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rgingSystem\Calculation\output\TravelTimeDifference\"/>
    </mc:Choice>
  </mc:AlternateContent>
  <bookViews>
    <workbookView xWindow="0" yWindow="0" windowWidth="28800" windowHeight="13035" firstSheet="1" activeTab="1"/>
  </bookViews>
  <sheets>
    <sheet name="_xltb_storage_" sheetId="2" state="veryHidden" r:id="rId1"/>
    <sheet name="normal1_travelTime" sheetId="1" r:id="rId2"/>
  </sheets>
  <definedNames>
    <definedName name="_xlnm._FilterDatabase" localSheetId="1" hidden="1">normal1_travelTime!$A$1:$K$2081</definedName>
  </definedName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4" i="1"/>
  <c r="P5" i="1" l="1"/>
  <c r="P4" i="1"/>
  <c r="P3" i="1"/>
  <c r="O5" i="1"/>
  <c r="O4" i="1"/>
  <c r="O3" i="1"/>
  <c r="J3" i="1"/>
  <c r="K3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K4" i="1"/>
  <c r="J4" i="1"/>
  <c r="P6" i="1" l="1"/>
  <c r="P9" i="1" s="1"/>
  <c r="O9" i="1"/>
</calcChain>
</file>

<file path=xl/sharedStrings.xml><?xml version="1.0" encoding="utf-8"?>
<sst xmlns="http://schemas.openxmlformats.org/spreadsheetml/2006/main" count="4181" uniqueCount="27">
  <si>
    <t>id</t>
  </si>
  <si>
    <t>departureTs</t>
  </si>
  <si>
    <t>departureTs_c</t>
  </si>
  <si>
    <t>VOT</t>
  </si>
  <si>
    <t>VOT_c</t>
  </si>
  <si>
    <t>type</t>
  </si>
  <si>
    <t>type_c</t>
  </si>
  <si>
    <t>TravelTimeDifference(h)</t>
  </si>
  <si>
    <t>car</t>
  </si>
  <si>
    <t>bus</t>
  </si>
  <si>
    <t>Travel Cost Increasing</t>
    <phoneticPr fontId="18"/>
  </si>
  <si>
    <t>Index</t>
    <phoneticPr fontId="18"/>
  </si>
  <si>
    <t>VoT &lt;= 50</t>
    <phoneticPr fontId="18"/>
  </si>
  <si>
    <t>VoT &gt; 50</t>
    <phoneticPr fontId="18"/>
  </si>
  <si>
    <t>0-1</t>
    <phoneticPr fontId="18"/>
  </si>
  <si>
    <t>1-10</t>
    <phoneticPr fontId="18"/>
  </si>
  <si>
    <t>10--50</t>
    <phoneticPr fontId="18"/>
  </si>
  <si>
    <t>50-100</t>
    <phoneticPr fontId="18"/>
  </si>
  <si>
    <t>100-150</t>
    <phoneticPr fontId="18"/>
  </si>
  <si>
    <t>150-200</t>
    <phoneticPr fontId="18"/>
  </si>
  <si>
    <t>Sum</t>
    <phoneticPr fontId="18"/>
  </si>
  <si>
    <t>normal_2078</t>
    <phoneticPr fontId="18"/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</si>
  <si>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</si>
  <si>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</si>
  <si>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500 dpi, RGB, Transparent canvas&lt;/Name&gt;_x000D_
  &lt;Dpi&gt;500&lt;/Dpi&gt;_x000D_
  &lt;FileType&gt;Png&lt;/FileType&gt;_x000D_
  &lt;ColorSpace&gt;Rgb&lt;/ColorSpace&gt;_x000D_
  &lt;Transparency&gt;TransparentCanvas&lt;/Transparency&gt;_x000D_
  &lt;UseColorProfile&gt;false&lt;/UseColorProfile&gt;_x000D_
  &lt;ColorProfile&gt;EE585__1&lt;/ColorProfile&gt;_x000D_
&lt;/Preset&gt;</t>
  </si>
  <si>
    <t>export_path</t>
  </si>
  <si>
    <t>D:\ChargingSystem\Calculation\output\TravelTimeDifference\uniform\TravelCost_uniform_1.png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</si>
</sst>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10" fontId="0" fillId="0" borderId="0" xfId="1" applyNumberFormat="1" applyFont="1">
      <alignment vertical="center"/>
    </xf>
    <xf numFmtId="49" fontId="19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colors>
    <mruColors>
      <color rgb="FF0070C0"/>
      <color rgb="FFC44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 2078 vehicles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normal1_travelTime!$J$3</c:f>
              <c:strCache>
                <c:ptCount val="1"/>
                <c:pt idx="0">
                  <c:v>Travel Cost Saving &lt;=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normal1_travelTime!$D$4:$D$2081</c:f>
              <c:numCache>
                <c:formatCode>General</c:formatCode>
                <c:ptCount val="2078"/>
                <c:pt idx="0">
                  <c:v>11.312993454285801</c:v>
                </c:pt>
                <c:pt idx="1">
                  <c:v>18.245473653871901</c:v>
                </c:pt>
                <c:pt idx="2">
                  <c:v>18.818976401750099</c:v>
                </c:pt>
                <c:pt idx="3">
                  <c:v>19.955570983863499</c:v>
                </c:pt>
                <c:pt idx="4">
                  <c:v>20.644173551164201</c:v>
                </c:pt>
                <c:pt idx="5">
                  <c:v>20.795536153696499</c:v>
                </c:pt>
                <c:pt idx="6">
                  <c:v>22.0469431463092</c:v>
                </c:pt>
                <c:pt idx="7">
                  <c:v>22.4421222961263</c:v>
                </c:pt>
                <c:pt idx="8">
                  <c:v>23.318514961412099</c:v>
                </c:pt>
                <c:pt idx="9">
                  <c:v>23.385486731649198</c:v>
                </c:pt>
                <c:pt idx="10">
                  <c:v>23.423358712122401</c:v>
                </c:pt>
                <c:pt idx="11">
                  <c:v>23.660030906349999</c:v>
                </c:pt>
                <c:pt idx="12">
                  <c:v>24.307423623080901</c:v>
                </c:pt>
                <c:pt idx="13">
                  <c:v>24.777547811383702</c:v>
                </c:pt>
                <c:pt idx="14">
                  <c:v>24.865422512296998</c:v>
                </c:pt>
                <c:pt idx="15">
                  <c:v>24.9322464387343</c:v>
                </c:pt>
                <c:pt idx="16">
                  <c:v>25.479711742742701</c:v>
                </c:pt>
                <c:pt idx="17">
                  <c:v>25.607289725709599</c:v>
                </c:pt>
                <c:pt idx="18">
                  <c:v>25.896830706124501</c:v>
                </c:pt>
                <c:pt idx="19">
                  <c:v>26.360180157591099</c:v>
                </c:pt>
                <c:pt idx="20">
                  <c:v>26.444260194870001</c:v>
                </c:pt>
                <c:pt idx="21">
                  <c:v>26.537244843576399</c:v>
                </c:pt>
                <c:pt idx="22">
                  <c:v>27.1175492192965</c:v>
                </c:pt>
                <c:pt idx="23">
                  <c:v>27.171461970974299</c:v>
                </c:pt>
                <c:pt idx="24">
                  <c:v>27.174315833563501</c:v>
                </c:pt>
                <c:pt idx="25">
                  <c:v>27.212800736209498</c:v>
                </c:pt>
                <c:pt idx="26">
                  <c:v>27.2341566422919</c:v>
                </c:pt>
                <c:pt idx="27">
                  <c:v>27.470501861549501</c:v>
                </c:pt>
                <c:pt idx="28">
                  <c:v>27.792917866344801</c:v>
                </c:pt>
                <c:pt idx="29">
                  <c:v>27.7972407584531</c:v>
                </c:pt>
                <c:pt idx="30">
                  <c:v>27.990110078665499</c:v>
                </c:pt>
                <c:pt idx="31">
                  <c:v>28.004480591851699</c:v>
                </c:pt>
                <c:pt idx="32">
                  <c:v>28.007509609339699</c:v>
                </c:pt>
                <c:pt idx="33">
                  <c:v>28.8157829384755</c:v>
                </c:pt>
                <c:pt idx="34">
                  <c:v>28.843048807134998</c:v>
                </c:pt>
                <c:pt idx="35">
                  <c:v>28.871086783043101</c:v>
                </c:pt>
                <c:pt idx="36">
                  <c:v>28.996772268359599</c:v>
                </c:pt>
                <c:pt idx="37">
                  <c:v>29.052987251983598</c:v>
                </c:pt>
                <c:pt idx="38">
                  <c:v>29.161897640002898</c:v>
                </c:pt>
                <c:pt idx="39">
                  <c:v>29.4302213970035</c:v>
                </c:pt>
                <c:pt idx="40">
                  <c:v>29.491805081278098</c:v>
                </c:pt>
                <c:pt idx="41">
                  <c:v>29.512936523211099</c:v>
                </c:pt>
                <c:pt idx="42">
                  <c:v>29.8484705057827</c:v>
                </c:pt>
                <c:pt idx="43">
                  <c:v>29.874681724574099</c:v>
                </c:pt>
                <c:pt idx="44">
                  <c:v>29.904466570280398</c:v>
                </c:pt>
                <c:pt idx="45">
                  <c:v>29.927542448039301</c:v>
                </c:pt>
                <c:pt idx="46">
                  <c:v>30.0170138948471</c:v>
                </c:pt>
                <c:pt idx="47">
                  <c:v>30.184188343161999</c:v>
                </c:pt>
                <c:pt idx="48">
                  <c:v>30.195959684146398</c:v>
                </c:pt>
                <c:pt idx="49">
                  <c:v>30.346156603096901</c:v>
                </c:pt>
                <c:pt idx="50">
                  <c:v>30.372820262144899</c:v>
                </c:pt>
                <c:pt idx="51">
                  <c:v>30.442800387167502</c:v>
                </c:pt>
                <c:pt idx="52">
                  <c:v>30.455068120640401</c:v>
                </c:pt>
                <c:pt idx="53">
                  <c:v>30.4692209266966</c:v>
                </c:pt>
                <c:pt idx="54">
                  <c:v>30.524306526426301</c:v>
                </c:pt>
                <c:pt idx="55">
                  <c:v>30.530448788086801</c:v>
                </c:pt>
                <c:pt idx="56">
                  <c:v>30.692127894403001</c:v>
                </c:pt>
                <c:pt idx="57">
                  <c:v>30.737927275690701</c:v>
                </c:pt>
                <c:pt idx="58">
                  <c:v>30.823433188353199</c:v>
                </c:pt>
                <c:pt idx="59">
                  <c:v>30.998721960947002</c:v>
                </c:pt>
                <c:pt idx="60">
                  <c:v>31.0499325165163</c:v>
                </c:pt>
                <c:pt idx="61">
                  <c:v>31.158328506508301</c:v>
                </c:pt>
                <c:pt idx="62">
                  <c:v>31.1651265813225</c:v>
                </c:pt>
                <c:pt idx="63">
                  <c:v>31.1900250183132</c:v>
                </c:pt>
                <c:pt idx="64">
                  <c:v>31.650733537981399</c:v>
                </c:pt>
                <c:pt idx="65">
                  <c:v>31.7241350981529</c:v>
                </c:pt>
                <c:pt idx="66">
                  <c:v>31.735422942611599</c:v>
                </c:pt>
                <c:pt idx="67">
                  <c:v>31.855677914426298</c:v>
                </c:pt>
                <c:pt idx="68">
                  <c:v>32.039556319497301</c:v>
                </c:pt>
                <c:pt idx="69">
                  <c:v>32.046650605281997</c:v>
                </c:pt>
                <c:pt idx="70">
                  <c:v>32.3269994388979</c:v>
                </c:pt>
                <c:pt idx="71">
                  <c:v>32.330556391537598</c:v>
                </c:pt>
                <c:pt idx="72">
                  <c:v>32.397136502184999</c:v>
                </c:pt>
                <c:pt idx="73">
                  <c:v>32.452367052295401</c:v>
                </c:pt>
                <c:pt idx="74">
                  <c:v>32.509504381632702</c:v>
                </c:pt>
                <c:pt idx="75">
                  <c:v>32.525217401715402</c:v>
                </c:pt>
                <c:pt idx="76">
                  <c:v>32.5451773245317</c:v>
                </c:pt>
                <c:pt idx="77">
                  <c:v>32.611054864983799</c:v>
                </c:pt>
                <c:pt idx="78">
                  <c:v>32.641351352452098</c:v>
                </c:pt>
                <c:pt idx="79">
                  <c:v>32.774607577593699</c:v>
                </c:pt>
                <c:pt idx="80">
                  <c:v>32.788912377969297</c:v>
                </c:pt>
                <c:pt idx="81">
                  <c:v>32.807346771730302</c:v>
                </c:pt>
                <c:pt idx="82">
                  <c:v>32.912989074407498</c:v>
                </c:pt>
                <c:pt idx="83">
                  <c:v>32.983155487900802</c:v>
                </c:pt>
                <c:pt idx="84">
                  <c:v>33.0150956550413</c:v>
                </c:pt>
                <c:pt idx="85">
                  <c:v>33.036046914051902</c:v>
                </c:pt>
                <c:pt idx="86">
                  <c:v>33.096535232892201</c:v>
                </c:pt>
                <c:pt idx="87">
                  <c:v>33.166558456282402</c:v>
                </c:pt>
                <c:pt idx="88">
                  <c:v>33.1993596918146</c:v>
                </c:pt>
                <c:pt idx="89">
                  <c:v>33.207207239983703</c:v>
                </c:pt>
                <c:pt idx="90">
                  <c:v>33.214115643617902</c:v>
                </c:pt>
                <c:pt idx="91">
                  <c:v>33.315233226001403</c:v>
                </c:pt>
                <c:pt idx="92">
                  <c:v>33.321848350804302</c:v>
                </c:pt>
                <c:pt idx="93">
                  <c:v>33.344383819328598</c:v>
                </c:pt>
                <c:pt idx="94">
                  <c:v>33.389849346425102</c:v>
                </c:pt>
                <c:pt idx="95">
                  <c:v>33.413561311947802</c:v>
                </c:pt>
                <c:pt idx="96">
                  <c:v>33.417178734237503</c:v>
                </c:pt>
                <c:pt idx="97">
                  <c:v>33.493908632622102</c:v>
                </c:pt>
                <c:pt idx="98">
                  <c:v>33.533739190475998</c:v>
                </c:pt>
                <c:pt idx="99">
                  <c:v>33.561226864672697</c:v>
                </c:pt>
                <c:pt idx="100">
                  <c:v>33.570942085618398</c:v>
                </c:pt>
                <c:pt idx="101">
                  <c:v>33.595777501235403</c:v>
                </c:pt>
                <c:pt idx="102">
                  <c:v>33.790841925724699</c:v>
                </c:pt>
                <c:pt idx="103">
                  <c:v>33.874861469816402</c:v>
                </c:pt>
                <c:pt idx="104">
                  <c:v>33.888783489522098</c:v>
                </c:pt>
                <c:pt idx="105">
                  <c:v>33.9302360636107</c:v>
                </c:pt>
                <c:pt idx="106">
                  <c:v>33.959663252533403</c:v>
                </c:pt>
                <c:pt idx="107">
                  <c:v>34.065537953691098</c:v>
                </c:pt>
                <c:pt idx="108">
                  <c:v>34.0817573375978</c:v>
                </c:pt>
                <c:pt idx="109">
                  <c:v>34.180124301627302</c:v>
                </c:pt>
                <c:pt idx="110">
                  <c:v>34.197626090298499</c:v>
                </c:pt>
                <c:pt idx="111">
                  <c:v>34.200494210558197</c:v>
                </c:pt>
                <c:pt idx="112">
                  <c:v>34.251842965667599</c:v>
                </c:pt>
                <c:pt idx="113">
                  <c:v>34.252189191789597</c:v>
                </c:pt>
                <c:pt idx="114">
                  <c:v>34.278478768529901</c:v>
                </c:pt>
                <c:pt idx="115">
                  <c:v>34.287163884499002</c:v>
                </c:pt>
                <c:pt idx="116">
                  <c:v>34.396323837572297</c:v>
                </c:pt>
                <c:pt idx="117">
                  <c:v>34.408942432349498</c:v>
                </c:pt>
                <c:pt idx="118">
                  <c:v>34.440238488482002</c:v>
                </c:pt>
                <c:pt idx="119">
                  <c:v>34.519484544031997</c:v>
                </c:pt>
                <c:pt idx="120">
                  <c:v>34.583129318991098</c:v>
                </c:pt>
                <c:pt idx="121">
                  <c:v>34.601918716596998</c:v>
                </c:pt>
                <c:pt idx="122">
                  <c:v>34.634646767839897</c:v>
                </c:pt>
                <c:pt idx="123">
                  <c:v>34.715689581095702</c:v>
                </c:pt>
                <c:pt idx="124">
                  <c:v>34.777714292791003</c:v>
                </c:pt>
                <c:pt idx="125">
                  <c:v>34.816949767461601</c:v>
                </c:pt>
                <c:pt idx="126">
                  <c:v>34.8299349055387</c:v>
                </c:pt>
                <c:pt idx="127">
                  <c:v>34.837770284265098</c:v>
                </c:pt>
                <c:pt idx="128">
                  <c:v>34.843254077807103</c:v>
                </c:pt>
                <c:pt idx="129">
                  <c:v>34.8650529326097</c:v>
                </c:pt>
                <c:pt idx="130">
                  <c:v>34.866143306771903</c:v>
                </c:pt>
                <c:pt idx="131">
                  <c:v>34.8725886849357</c:v>
                </c:pt>
                <c:pt idx="132">
                  <c:v>34.967339532222702</c:v>
                </c:pt>
                <c:pt idx="133">
                  <c:v>34.975452741430502</c:v>
                </c:pt>
                <c:pt idx="134">
                  <c:v>35.0636059219812</c:v>
                </c:pt>
                <c:pt idx="135">
                  <c:v>35.088591154079701</c:v>
                </c:pt>
                <c:pt idx="136">
                  <c:v>35.107807410417799</c:v>
                </c:pt>
                <c:pt idx="137">
                  <c:v>35.149262986261199</c:v>
                </c:pt>
                <c:pt idx="138">
                  <c:v>35.1713906672909</c:v>
                </c:pt>
                <c:pt idx="139">
                  <c:v>35.200689884417102</c:v>
                </c:pt>
                <c:pt idx="140">
                  <c:v>35.231655518635002</c:v>
                </c:pt>
                <c:pt idx="141">
                  <c:v>35.247600075772702</c:v>
                </c:pt>
                <c:pt idx="142">
                  <c:v>35.278942241360099</c:v>
                </c:pt>
                <c:pt idx="143">
                  <c:v>35.282717116820699</c:v>
                </c:pt>
                <c:pt idx="144">
                  <c:v>35.301260430323303</c:v>
                </c:pt>
                <c:pt idx="145">
                  <c:v>35.3480986899363</c:v>
                </c:pt>
                <c:pt idx="146">
                  <c:v>35.3588541028343</c:v>
                </c:pt>
                <c:pt idx="147">
                  <c:v>35.363322437330801</c:v>
                </c:pt>
                <c:pt idx="148">
                  <c:v>35.3969895689116</c:v>
                </c:pt>
                <c:pt idx="149">
                  <c:v>35.425202788819597</c:v>
                </c:pt>
                <c:pt idx="150">
                  <c:v>35.465516948164698</c:v>
                </c:pt>
                <c:pt idx="151">
                  <c:v>35.5914759467774</c:v>
                </c:pt>
                <c:pt idx="152">
                  <c:v>35.6107937489653</c:v>
                </c:pt>
                <c:pt idx="153">
                  <c:v>35.684429333103402</c:v>
                </c:pt>
                <c:pt idx="154">
                  <c:v>35.6956710027019</c:v>
                </c:pt>
                <c:pt idx="155">
                  <c:v>35.719277833962501</c:v>
                </c:pt>
                <c:pt idx="156">
                  <c:v>35.724130960246697</c:v>
                </c:pt>
                <c:pt idx="157">
                  <c:v>35.850770399701403</c:v>
                </c:pt>
                <c:pt idx="158">
                  <c:v>35.876408933083802</c:v>
                </c:pt>
                <c:pt idx="159">
                  <c:v>35.882601611887701</c:v>
                </c:pt>
                <c:pt idx="160">
                  <c:v>35.960270692456902</c:v>
                </c:pt>
                <c:pt idx="161">
                  <c:v>35.973896593596201</c:v>
                </c:pt>
                <c:pt idx="162">
                  <c:v>36.025111874832398</c:v>
                </c:pt>
                <c:pt idx="163">
                  <c:v>36.083284919670902</c:v>
                </c:pt>
                <c:pt idx="164">
                  <c:v>36.115710240978402</c:v>
                </c:pt>
                <c:pt idx="165">
                  <c:v>36.154107265683898</c:v>
                </c:pt>
                <c:pt idx="166">
                  <c:v>36.173432238259203</c:v>
                </c:pt>
                <c:pt idx="167">
                  <c:v>36.271720134295997</c:v>
                </c:pt>
                <c:pt idx="168">
                  <c:v>36.302795365819001</c:v>
                </c:pt>
                <c:pt idx="169">
                  <c:v>36.312764537551899</c:v>
                </c:pt>
                <c:pt idx="170">
                  <c:v>36.3295357403777</c:v>
                </c:pt>
                <c:pt idx="171">
                  <c:v>36.338203757566802</c:v>
                </c:pt>
                <c:pt idx="172">
                  <c:v>36.351511924335497</c:v>
                </c:pt>
                <c:pt idx="173">
                  <c:v>36.359558244391302</c:v>
                </c:pt>
                <c:pt idx="174">
                  <c:v>36.364845052314102</c:v>
                </c:pt>
                <c:pt idx="175">
                  <c:v>36.386436294954102</c:v>
                </c:pt>
                <c:pt idx="176">
                  <c:v>36.419723462817302</c:v>
                </c:pt>
                <c:pt idx="177">
                  <c:v>36.4257425339283</c:v>
                </c:pt>
                <c:pt idx="178">
                  <c:v>36.434951747918397</c:v>
                </c:pt>
                <c:pt idx="179">
                  <c:v>36.476618064894602</c:v>
                </c:pt>
                <c:pt idx="180">
                  <c:v>36.535467861261502</c:v>
                </c:pt>
                <c:pt idx="181">
                  <c:v>36.545842005774198</c:v>
                </c:pt>
                <c:pt idx="182">
                  <c:v>36.5589852833184</c:v>
                </c:pt>
                <c:pt idx="183">
                  <c:v>36.588268838658799</c:v>
                </c:pt>
                <c:pt idx="184">
                  <c:v>36.614641703797197</c:v>
                </c:pt>
                <c:pt idx="185">
                  <c:v>36.640205622773401</c:v>
                </c:pt>
                <c:pt idx="186">
                  <c:v>36.651203610155399</c:v>
                </c:pt>
                <c:pt idx="187">
                  <c:v>36.658844925667502</c:v>
                </c:pt>
                <c:pt idx="188">
                  <c:v>36.715285594623303</c:v>
                </c:pt>
                <c:pt idx="189">
                  <c:v>36.751458672177201</c:v>
                </c:pt>
                <c:pt idx="190">
                  <c:v>36.763195738023903</c:v>
                </c:pt>
                <c:pt idx="191">
                  <c:v>36.791575770142401</c:v>
                </c:pt>
                <c:pt idx="192">
                  <c:v>36.816935297333998</c:v>
                </c:pt>
                <c:pt idx="193">
                  <c:v>36.826175571651099</c:v>
                </c:pt>
                <c:pt idx="194">
                  <c:v>36.851217271904801</c:v>
                </c:pt>
                <c:pt idx="195">
                  <c:v>36.853464016927397</c:v>
                </c:pt>
                <c:pt idx="196">
                  <c:v>36.872078392403502</c:v>
                </c:pt>
                <c:pt idx="197">
                  <c:v>36.928867475229403</c:v>
                </c:pt>
                <c:pt idx="198">
                  <c:v>37.049082070976901</c:v>
                </c:pt>
                <c:pt idx="199">
                  <c:v>37.077750277248498</c:v>
                </c:pt>
                <c:pt idx="200">
                  <c:v>37.088900931094898</c:v>
                </c:pt>
                <c:pt idx="201">
                  <c:v>37.090556372791603</c:v>
                </c:pt>
                <c:pt idx="202">
                  <c:v>37.0938532599179</c:v>
                </c:pt>
                <c:pt idx="203">
                  <c:v>37.142120955852803</c:v>
                </c:pt>
                <c:pt idx="204">
                  <c:v>37.217559025717598</c:v>
                </c:pt>
                <c:pt idx="205">
                  <c:v>37.251183665580101</c:v>
                </c:pt>
                <c:pt idx="206">
                  <c:v>37.265019112045799</c:v>
                </c:pt>
                <c:pt idx="207">
                  <c:v>37.270778044144699</c:v>
                </c:pt>
                <c:pt idx="208">
                  <c:v>37.280180627115698</c:v>
                </c:pt>
                <c:pt idx="209">
                  <c:v>37.285350877100001</c:v>
                </c:pt>
                <c:pt idx="210">
                  <c:v>37.319988611204401</c:v>
                </c:pt>
                <c:pt idx="211">
                  <c:v>37.320419645072803</c:v>
                </c:pt>
                <c:pt idx="212">
                  <c:v>37.365239551832403</c:v>
                </c:pt>
                <c:pt idx="213">
                  <c:v>37.371195649227602</c:v>
                </c:pt>
                <c:pt idx="214">
                  <c:v>37.486687334729098</c:v>
                </c:pt>
                <c:pt idx="215">
                  <c:v>37.511900733487103</c:v>
                </c:pt>
                <c:pt idx="216">
                  <c:v>37.5560155987908</c:v>
                </c:pt>
                <c:pt idx="217">
                  <c:v>37.5593376311502</c:v>
                </c:pt>
                <c:pt idx="218">
                  <c:v>37.596407453197102</c:v>
                </c:pt>
                <c:pt idx="219">
                  <c:v>37.607424978398598</c:v>
                </c:pt>
                <c:pt idx="220">
                  <c:v>37.639055228633701</c:v>
                </c:pt>
                <c:pt idx="221">
                  <c:v>37.654549775212502</c:v>
                </c:pt>
                <c:pt idx="222">
                  <c:v>37.660961739422604</c:v>
                </c:pt>
                <c:pt idx="223">
                  <c:v>37.666711550456597</c:v>
                </c:pt>
                <c:pt idx="224">
                  <c:v>37.671179813497602</c:v>
                </c:pt>
                <c:pt idx="225">
                  <c:v>37.673399868974599</c:v>
                </c:pt>
                <c:pt idx="226">
                  <c:v>37.691852432786902</c:v>
                </c:pt>
                <c:pt idx="227">
                  <c:v>37.696542726574997</c:v>
                </c:pt>
                <c:pt idx="228">
                  <c:v>37.719431163779603</c:v>
                </c:pt>
                <c:pt idx="229">
                  <c:v>37.826864963678297</c:v>
                </c:pt>
                <c:pt idx="230">
                  <c:v>37.829927613814803</c:v>
                </c:pt>
                <c:pt idx="231">
                  <c:v>37.840241283481703</c:v>
                </c:pt>
                <c:pt idx="232">
                  <c:v>37.8731558913939</c:v>
                </c:pt>
                <c:pt idx="233">
                  <c:v>37.913529085808001</c:v>
                </c:pt>
                <c:pt idx="234">
                  <c:v>37.938901320417401</c:v>
                </c:pt>
                <c:pt idx="235">
                  <c:v>37.9419312948217</c:v>
                </c:pt>
                <c:pt idx="236">
                  <c:v>37.973268018744598</c:v>
                </c:pt>
                <c:pt idx="237">
                  <c:v>37.981232772351198</c:v>
                </c:pt>
                <c:pt idx="238">
                  <c:v>38.015049669502602</c:v>
                </c:pt>
                <c:pt idx="239">
                  <c:v>38.026874708841397</c:v>
                </c:pt>
                <c:pt idx="240">
                  <c:v>38.0321835356553</c:v>
                </c:pt>
                <c:pt idx="241">
                  <c:v>38.032646067883803</c:v>
                </c:pt>
                <c:pt idx="242">
                  <c:v>38.0397969387625</c:v>
                </c:pt>
                <c:pt idx="243">
                  <c:v>38.057483964482202</c:v>
                </c:pt>
                <c:pt idx="244">
                  <c:v>38.113302184776401</c:v>
                </c:pt>
                <c:pt idx="245">
                  <c:v>38.153716400544901</c:v>
                </c:pt>
                <c:pt idx="246">
                  <c:v>38.156496544725798</c:v>
                </c:pt>
                <c:pt idx="247">
                  <c:v>38.159484415178902</c:v>
                </c:pt>
                <c:pt idx="248">
                  <c:v>38.202715081910704</c:v>
                </c:pt>
                <c:pt idx="249">
                  <c:v>38.222194478445999</c:v>
                </c:pt>
                <c:pt idx="250">
                  <c:v>38.239195528011699</c:v>
                </c:pt>
                <c:pt idx="251">
                  <c:v>38.247278773884901</c:v>
                </c:pt>
                <c:pt idx="252">
                  <c:v>38.270346973799299</c:v>
                </c:pt>
                <c:pt idx="253">
                  <c:v>38.293871456842098</c:v>
                </c:pt>
                <c:pt idx="254">
                  <c:v>38.375554562378497</c:v>
                </c:pt>
                <c:pt idx="255">
                  <c:v>38.391908732645298</c:v>
                </c:pt>
                <c:pt idx="256">
                  <c:v>38.403318493091703</c:v>
                </c:pt>
                <c:pt idx="257">
                  <c:v>38.426224021785998</c:v>
                </c:pt>
                <c:pt idx="258">
                  <c:v>38.462020504626999</c:v>
                </c:pt>
                <c:pt idx="259">
                  <c:v>38.468978736801901</c:v>
                </c:pt>
                <c:pt idx="260">
                  <c:v>38.484118605017997</c:v>
                </c:pt>
                <c:pt idx="261">
                  <c:v>38.511071605673401</c:v>
                </c:pt>
                <c:pt idx="262">
                  <c:v>38.517264154999303</c:v>
                </c:pt>
                <c:pt idx="263">
                  <c:v>38.569866893458503</c:v>
                </c:pt>
                <c:pt idx="264">
                  <c:v>38.595271766544201</c:v>
                </c:pt>
                <c:pt idx="265">
                  <c:v>38.608474717027498</c:v>
                </c:pt>
                <c:pt idx="266">
                  <c:v>38.6110400557302</c:v>
                </c:pt>
                <c:pt idx="267">
                  <c:v>38.637013886031198</c:v>
                </c:pt>
                <c:pt idx="268">
                  <c:v>38.662852382249397</c:v>
                </c:pt>
                <c:pt idx="269">
                  <c:v>38.666947992128897</c:v>
                </c:pt>
                <c:pt idx="270">
                  <c:v>38.688081877258497</c:v>
                </c:pt>
                <c:pt idx="271">
                  <c:v>38.720930071049402</c:v>
                </c:pt>
                <c:pt idx="272">
                  <c:v>38.727809303778599</c:v>
                </c:pt>
                <c:pt idx="273">
                  <c:v>38.728945165563502</c:v>
                </c:pt>
                <c:pt idx="274">
                  <c:v>38.746112536549397</c:v>
                </c:pt>
                <c:pt idx="275">
                  <c:v>38.759240467974003</c:v>
                </c:pt>
                <c:pt idx="276">
                  <c:v>38.762785089279603</c:v>
                </c:pt>
                <c:pt idx="277">
                  <c:v>38.775441334121801</c:v>
                </c:pt>
                <c:pt idx="278">
                  <c:v>38.804924992996199</c:v>
                </c:pt>
                <c:pt idx="279">
                  <c:v>38.815398354011101</c:v>
                </c:pt>
                <c:pt idx="280">
                  <c:v>38.847116322057701</c:v>
                </c:pt>
                <c:pt idx="281">
                  <c:v>38.8706157173295</c:v>
                </c:pt>
                <c:pt idx="282">
                  <c:v>38.887386306804203</c:v>
                </c:pt>
                <c:pt idx="283">
                  <c:v>38.891642265251797</c:v>
                </c:pt>
                <c:pt idx="284">
                  <c:v>38.896560206154199</c:v>
                </c:pt>
                <c:pt idx="285">
                  <c:v>38.989322116975501</c:v>
                </c:pt>
                <c:pt idx="286">
                  <c:v>38.990914599282704</c:v>
                </c:pt>
                <c:pt idx="287">
                  <c:v>38.9928833715325</c:v>
                </c:pt>
                <c:pt idx="288">
                  <c:v>38.999298608228003</c:v>
                </c:pt>
                <c:pt idx="289">
                  <c:v>39.038068247501201</c:v>
                </c:pt>
                <c:pt idx="290">
                  <c:v>39.057880934450203</c:v>
                </c:pt>
                <c:pt idx="291">
                  <c:v>39.143844085903801</c:v>
                </c:pt>
                <c:pt idx="292">
                  <c:v>39.167464417590402</c:v>
                </c:pt>
                <c:pt idx="293">
                  <c:v>39.174194178309399</c:v>
                </c:pt>
                <c:pt idx="294">
                  <c:v>39.193652023503802</c:v>
                </c:pt>
                <c:pt idx="295">
                  <c:v>39.211256217691499</c:v>
                </c:pt>
                <c:pt idx="296">
                  <c:v>39.2149606562134</c:v>
                </c:pt>
                <c:pt idx="297">
                  <c:v>39.234932404933303</c:v>
                </c:pt>
                <c:pt idx="298">
                  <c:v>39.243787289661199</c:v>
                </c:pt>
                <c:pt idx="299">
                  <c:v>39.258704846434597</c:v>
                </c:pt>
                <c:pt idx="300">
                  <c:v>39.270815365691597</c:v>
                </c:pt>
                <c:pt idx="301">
                  <c:v>39.287656137090103</c:v>
                </c:pt>
                <c:pt idx="302">
                  <c:v>39.301055665023597</c:v>
                </c:pt>
                <c:pt idx="303">
                  <c:v>39.3085305354304</c:v>
                </c:pt>
                <c:pt idx="304">
                  <c:v>39.340203145174399</c:v>
                </c:pt>
                <c:pt idx="305">
                  <c:v>39.351642555174898</c:v>
                </c:pt>
                <c:pt idx="306">
                  <c:v>39.372452327611803</c:v>
                </c:pt>
                <c:pt idx="307">
                  <c:v>39.382389835034097</c:v>
                </c:pt>
                <c:pt idx="308">
                  <c:v>39.3869030335023</c:v>
                </c:pt>
                <c:pt idx="309">
                  <c:v>39.4357483195624</c:v>
                </c:pt>
                <c:pt idx="310">
                  <c:v>39.436012327210904</c:v>
                </c:pt>
                <c:pt idx="311">
                  <c:v>39.4553287741616</c:v>
                </c:pt>
                <c:pt idx="312">
                  <c:v>39.467901328206899</c:v>
                </c:pt>
                <c:pt idx="313">
                  <c:v>39.516985788843698</c:v>
                </c:pt>
                <c:pt idx="314">
                  <c:v>39.520157080498002</c:v>
                </c:pt>
                <c:pt idx="315">
                  <c:v>39.525306311409999</c:v>
                </c:pt>
                <c:pt idx="316">
                  <c:v>39.548287818648703</c:v>
                </c:pt>
                <c:pt idx="317">
                  <c:v>39.561887803182998</c:v>
                </c:pt>
                <c:pt idx="318">
                  <c:v>39.582831364473101</c:v>
                </c:pt>
                <c:pt idx="319">
                  <c:v>39.607944258070297</c:v>
                </c:pt>
                <c:pt idx="320">
                  <c:v>39.628389142061202</c:v>
                </c:pt>
                <c:pt idx="321">
                  <c:v>39.657407692246302</c:v>
                </c:pt>
                <c:pt idx="322">
                  <c:v>39.664458608190202</c:v>
                </c:pt>
                <c:pt idx="323">
                  <c:v>39.670199540658999</c:v>
                </c:pt>
                <c:pt idx="324">
                  <c:v>39.686560656494798</c:v>
                </c:pt>
                <c:pt idx="325">
                  <c:v>39.693958895272097</c:v>
                </c:pt>
                <c:pt idx="326">
                  <c:v>39.694814839246703</c:v>
                </c:pt>
                <c:pt idx="327">
                  <c:v>39.697089918282998</c:v>
                </c:pt>
                <c:pt idx="328">
                  <c:v>39.697215575476399</c:v>
                </c:pt>
                <c:pt idx="329">
                  <c:v>39.707699351292597</c:v>
                </c:pt>
                <c:pt idx="330">
                  <c:v>39.7402075806095</c:v>
                </c:pt>
                <c:pt idx="331">
                  <c:v>39.7514197298906</c:v>
                </c:pt>
                <c:pt idx="332">
                  <c:v>39.763745180845198</c:v>
                </c:pt>
                <c:pt idx="333">
                  <c:v>39.777968619931897</c:v>
                </c:pt>
                <c:pt idx="334">
                  <c:v>39.780676344333003</c:v>
                </c:pt>
                <c:pt idx="335">
                  <c:v>39.780774828000503</c:v>
                </c:pt>
                <c:pt idx="336">
                  <c:v>39.786654325524502</c:v>
                </c:pt>
                <c:pt idx="337">
                  <c:v>39.791628858214601</c:v>
                </c:pt>
                <c:pt idx="338">
                  <c:v>39.820383339733503</c:v>
                </c:pt>
                <c:pt idx="339">
                  <c:v>39.829790717303403</c:v>
                </c:pt>
                <c:pt idx="340">
                  <c:v>39.858248013460297</c:v>
                </c:pt>
                <c:pt idx="341">
                  <c:v>39.874753248927497</c:v>
                </c:pt>
                <c:pt idx="342">
                  <c:v>39.899882572578001</c:v>
                </c:pt>
                <c:pt idx="343">
                  <c:v>39.917938511398901</c:v>
                </c:pt>
                <c:pt idx="344">
                  <c:v>39.948326438138999</c:v>
                </c:pt>
                <c:pt idx="345">
                  <c:v>39.951184427709201</c:v>
                </c:pt>
                <c:pt idx="346">
                  <c:v>40.032941917536</c:v>
                </c:pt>
                <c:pt idx="347">
                  <c:v>40.035576413405998</c:v>
                </c:pt>
                <c:pt idx="348">
                  <c:v>40.037889274382898</c:v>
                </c:pt>
                <c:pt idx="349">
                  <c:v>40.100961327273602</c:v>
                </c:pt>
                <c:pt idx="350">
                  <c:v>40.105767628541301</c:v>
                </c:pt>
                <c:pt idx="351">
                  <c:v>40.110682314686798</c:v>
                </c:pt>
                <c:pt idx="352">
                  <c:v>40.113596914361402</c:v>
                </c:pt>
                <c:pt idx="353">
                  <c:v>40.120847542998803</c:v>
                </c:pt>
                <c:pt idx="354">
                  <c:v>40.1368877944997</c:v>
                </c:pt>
                <c:pt idx="355">
                  <c:v>40.150889023710299</c:v>
                </c:pt>
                <c:pt idx="356">
                  <c:v>40.199829209592203</c:v>
                </c:pt>
                <c:pt idx="357">
                  <c:v>40.207267292186401</c:v>
                </c:pt>
                <c:pt idx="358">
                  <c:v>40.219351958396203</c:v>
                </c:pt>
                <c:pt idx="359">
                  <c:v>40.297352303013703</c:v>
                </c:pt>
                <c:pt idx="360">
                  <c:v>40.321716569010199</c:v>
                </c:pt>
                <c:pt idx="361">
                  <c:v>40.375108107022299</c:v>
                </c:pt>
                <c:pt idx="362">
                  <c:v>40.400690050369803</c:v>
                </c:pt>
                <c:pt idx="363">
                  <c:v>40.4116935324586</c:v>
                </c:pt>
                <c:pt idx="364">
                  <c:v>40.449763968471501</c:v>
                </c:pt>
                <c:pt idx="365">
                  <c:v>40.454256462230198</c:v>
                </c:pt>
                <c:pt idx="366">
                  <c:v>40.4777912039455</c:v>
                </c:pt>
                <c:pt idx="367">
                  <c:v>40.5216546255132</c:v>
                </c:pt>
                <c:pt idx="368">
                  <c:v>40.559347798985897</c:v>
                </c:pt>
                <c:pt idx="369">
                  <c:v>40.587077687025698</c:v>
                </c:pt>
                <c:pt idx="370">
                  <c:v>40.631606299168403</c:v>
                </c:pt>
                <c:pt idx="371">
                  <c:v>40.654103032137002</c:v>
                </c:pt>
                <c:pt idx="372">
                  <c:v>40.670145853113603</c:v>
                </c:pt>
                <c:pt idx="373">
                  <c:v>40.6981709873425</c:v>
                </c:pt>
                <c:pt idx="374">
                  <c:v>40.700310476741798</c:v>
                </c:pt>
                <c:pt idx="375">
                  <c:v>40.706750560433598</c:v>
                </c:pt>
                <c:pt idx="376">
                  <c:v>40.718840260857398</c:v>
                </c:pt>
                <c:pt idx="377">
                  <c:v>40.721271305469401</c:v>
                </c:pt>
                <c:pt idx="378">
                  <c:v>40.738873855975697</c:v>
                </c:pt>
                <c:pt idx="379">
                  <c:v>40.755085009780203</c:v>
                </c:pt>
                <c:pt idx="380">
                  <c:v>40.795033367654597</c:v>
                </c:pt>
                <c:pt idx="381">
                  <c:v>40.8156369813859</c:v>
                </c:pt>
                <c:pt idx="382">
                  <c:v>40.851988236147697</c:v>
                </c:pt>
                <c:pt idx="383">
                  <c:v>40.875137104441897</c:v>
                </c:pt>
                <c:pt idx="384">
                  <c:v>40.879005596674801</c:v>
                </c:pt>
                <c:pt idx="385">
                  <c:v>40.885211572072997</c:v>
                </c:pt>
                <c:pt idx="386">
                  <c:v>40.928020889235597</c:v>
                </c:pt>
                <c:pt idx="387">
                  <c:v>40.932680817514701</c:v>
                </c:pt>
                <c:pt idx="388">
                  <c:v>40.976542565212398</c:v>
                </c:pt>
                <c:pt idx="389">
                  <c:v>40.988638938178603</c:v>
                </c:pt>
                <c:pt idx="390">
                  <c:v>40.995087003844503</c:v>
                </c:pt>
                <c:pt idx="391">
                  <c:v>40.999119112732899</c:v>
                </c:pt>
                <c:pt idx="392">
                  <c:v>41.026331936158201</c:v>
                </c:pt>
                <c:pt idx="393">
                  <c:v>41.071895100294903</c:v>
                </c:pt>
                <c:pt idx="394">
                  <c:v>41.073499045891197</c:v>
                </c:pt>
                <c:pt idx="395">
                  <c:v>41.075330538216697</c:v>
                </c:pt>
                <c:pt idx="396">
                  <c:v>41.084816711232499</c:v>
                </c:pt>
                <c:pt idx="397">
                  <c:v>41.102525403208901</c:v>
                </c:pt>
                <c:pt idx="398">
                  <c:v>41.102800812286198</c:v>
                </c:pt>
                <c:pt idx="399">
                  <c:v>41.107474061540898</c:v>
                </c:pt>
                <c:pt idx="400">
                  <c:v>41.140684547299401</c:v>
                </c:pt>
                <c:pt idx="401">
                  <c:v>41.149495376508803</c:v>
                </c:pt>
                <c:pt idx="402">
                  <c:v>41.1503025521586</c:v>
                </c:pt>
                <c:pt idx="403">
                  <c:v>41.167712459679798</c:v>
                </c:pt>
                <c:pt idx="404">
                  <c:v>41.174528472214803</c:v>
                </c:pt>
                <c:pt idx="405">
                  <c:v>41.175499703615401</c:v>
                </c:pt>
                <c:pt idx="406">
                  <c:v>41.179295233835802</c:v>
                </c:pt>
                <c:pt idx="407">
                  <c:v>41.193840807650901</c:v>
                </c:pt>
                <c:pt idx="408">
                  <c:v>41.199993357567301</c:v>
                </c:pt>
                <c:pt idx="409">
                  <c:v>41.204271860414003</c:v>
                </c:pt>
                <c:pt idx="410">
                  <c:v>41.204752138372797</c:v>
                </c:pt>
                <c:pt idx="411">
                  <c:v>41.231486292568803</c:v>
                </c:pt>
                <c:pt idx="412">
                  <c:v>41.242688480173598</c:v>
                </c:pt>
                <c:pt idx="413">
                  <c:v>41.282100529752498</c:v>
                </c:pt>
                <c:pt idx="414">
                  <c:v>41.289162349164499</c:v>
                </c:pt>
                <c:pt idx="415">
                  <c:v>41.296438807949997</c:v>
                </c:pt>
                <c:pt idx="416">
                  <c:v>41.304006457107299</c:v>
                </c:pt>
                <c:pt idx="417">
                  <c:v>41.3508033606482</c:v>
                </c:pt>
                <c:pt idx="418">
                  <c:v>41.4480281687717</c:v>
                </c:pt>
                <c:pt idx="419">
                  <c:v>41.475611692375097</c:v>
                </c:pt>
                <c:pt idx="420">
                  <c:v>41.505745823885903</c:v>
                </c:pt>
                <c:pt idx="421">
                  <c:v>41.512665316181597</c:v>
                </c:pt>
                <c:pt idx="422">
                  <c:v>41.5575186844165</c:v>
                </c:pt>
                <c:pt idx="423">
                  <c:v>41.561536021090298</c:v>
                </c:pt>
                <c:pt idx="424">
                  <c:v>41.581041701454403</c:v>
                </c:pt>
                <c:pt idx="425">
                  <c:v>41.600869090736602</c:v>
                </c:pt>
                <c:pt idx="426">
                  <c:v>41.611091812163401</c:v>
                </c:pt>
                <c:pt idx="427">
                  <c:v>41.611630069835897</c:v>
                </c:pt>
                <c:pt idx="428">
                  <c:v>41.623704419308602</c:v>
                </c:pt>
                <c:pt idx="429">
                  <c:v>41.643805092440203</c:v>
                </c:pt>
                <c:pt idx="430">
                  <c:v>41.664859646131099</c:v>
                </c:pt>
                <c:pt idx="431">
                  <c:v>41.6719455153128</c:v>
                </c:pt>
                <c:pt idx="432">
                  <c:v>41.681447843185097</c:v>
                </c:pt>
                <c:pt idx="433">
                  <c:v>41.719149521591604</c:v>
                </c:pt>
                <c:pt idx="434">
                  <c:v>41.760199724060499</c:v>
                </c:pt>
                <c:pt idx="435">
                  <c:v>41.7635817843748</c:v>
                </c:pt>
                <c:pt idx="436">
                  <c:v>41.771788199058399</c:v>
                </c:pt>
                <c:pt idx="437">
                  <c:v>41.803176906086101</c:v>
                </c:pt>
                <c:pt idx="438">
                  <c:v>41.877575879171403</c:v>
                </c:pt>
                <c:pt idx="439">
                  <c:v>41.933367915514999</c:v>
                </c:pt>
                <c:pt idx="440">
                  <c:v>41.975563188064399</c:v>
                </c:pt>
                <c:pt idx="441">
                  <c:v>41.990813276694098</c:v>
                </c:pt>
                <c:pt idx="442">
                  <c:v>42.007692593724101</c:v>
                </c:pt>
                <c:pt idx="443">
                  <c:v>42.0177017581643</c:v>
                </c:pt>
                <c:pt idx="444">
                  <c:v>42.027385827638298</c:v>
                </c:pt>
                <c:pt idx="445">
                  <c:v>42.035226074672501</c:v>
                </c:pt>
                <c:pt idx="446">
                  <c:v>42.037550591458697</c:v>
                </c:pt>
                <c:pt idx="447">
                  <c:v>42.0532058234635</c:v>
                </c:pt>
                <c:pt idx="448">
                  <c:v>42.095145747255003</c:v>
                </c:pt>
                <c:pt idx="449">
                  <c:v>42.116602259776997</c:v>
                </c:pt>
                <c:pt idx="450">
                  <c:v>42.125250039606499</c:v>
                </c:pt>
                <c:pt idx="451">
                  <c:v>42.137043541491302</c:v>
                </c:pt>
                <c:pt idx="452">
                  <c:v>42.152424640814203</c:v>
                </c:pt>
                <c:pt idx="453">
                  <c:v>42.155208013438802</c:v>
                </c:pt>
                <c:pt idx="454">
                  <c:v>42.172269047152298</c:v>
                </c:pt>
                <c:pt idx="455">
                  <c:v>42.201141267896098</c:v>
                </c:pt>
                <c:pt idx="456">
                  <c:v>42.205437674966099</c:v>
                </c:pt>
                <c:pt idx="457">
                  <c:v>42.2143416209924</c:v>
                </c:pt>
                <c:pt idx="458">
                  <c:v>42.224836859636099</c:v>
                </c:pt>
                <c:pt idx="459">
                  <c:v>42.228679459252596</c:v>
                </c:pt>
                <c:pt idx="460">
                  <c:v>42.2331006146159</c:v>
                </c:pt>
                <c:pt idx="461">
                  <c:v>42.245284038669901</c:v>
                </c:pt>
                <c:pt idx="462">
                  <c:v>42.253776418507798</c:v>
                </c:pt>
                <c:pt idx="463">
                  <c:v>42.276143498895998</c:v>
                </c:pt>
                <c:pt idx="464">
                  <c:v>42.289375293528202</c:v>
                </c:pt>
                <c:pt idx="465">
                  <c:v>42.315616099905199</c:v>
                </c:pt>
                <c:pt idx="466">
                  <c:v>42.326396132670297</c:v>
                </c:pt>
                <c:pt idx="467">
                  <c:v>42.330331082883497</c:v>
                </c:pt>
                <c:pt idx="468">
                  <c:v>42.336470588573903</c:v>
                </c:pt>
                <c:pt idx="469">
                  <c:v>42.336645543192098</c:v>
                </c:pt>
                <c:pt idx="470">
                  <c:v>42.338694516796402</c:v>
                </c:pt>
                <c:pt idx="471">
                  <c:v>42.3422068502108</c:v>
                </c:pt>
                <c:pt idx="472">
                  <c:v>42.352890319491301</c:v>
                </c:pt>
                <c:pt idx="473">
                  <c:v>42.369944148076797</c:v>
                </c:pt>
                <c:pt idx="474">
                  <c:v>42.374323354274402</c:v>
                </c:pt>
                <c:pt idx="475">
                  <c:v>42.381100985768398</c:v>
                </c:pt>
                <c:pt idx="476">
                  <c:v>42.399917697851997</c:v>
                </c:pt>
                <c:pt idx="477">
                  <c:v>42.4051405636122</c:v>
                </c:pt>
                <c:pt idx="478">
                  <c:v>42.409412380930299</c:v>
                </c:pt>
                <c:pt idx="479">
                  <c:v>42.442106301244898</c:v>
                </c:pt>
                <c:pt idx="480">
                  <c:v>42.445774550366998</c:v>
                </c:pt>
                <c:pt idx="481">
                  <c:v>42.466579294141098</c:v>
                </c:pt>
                <c:pt idx="482">
                  <c:v>42.466697795138302</c:v>
                </c:pt>
                <c:pt idx="483">
                  <c:v>42.476765972183699</c:v>
                </c:pt>
                <c:pt idx="484">
                  <c:v>42.497878804528803</c:v>
                </c:pt>
                <c:pt idx="485">
                  <c:v>42.516525717503598</c:v>
                </c:pt>
                <c:pt idx="486">
                  <c:v>42.522694801266397</c:v>
                </c:pt>
                <c:pt idx="487">
                  <c:v>42.5452852221757</c:v>
                </c:pt>
                <c:pt idx="488">
                  <c:v>42.553930598340202</c:v>
                </c:pt>
                <c:pt idx="489">
                  <c:v>42.624608236291898</c:v>
                </c:pt>
                <c:pt idx="490">
                  <c:v>42.636828541435399</c:v>
                </c:pt>
                <c:pt idx="491">
                  <c:v>42.666084369563201</c:v>
                </c:pt>
                <c:pt idx="492">
                  <c:v>42.675441174865703</c:v>
                </c:pt>
                <c:pt idx="493">
                  <c:v>42.698036963092399</c:v>
                </c:pt>
                <c:pt idx="494">
                  <c:v>42.706884488465398</c:v>
                </c:pt>
                <c:pt idx="495">
                  <c:v>42.717483643109702</c:v>
                </c:pt>
                <c:pt idx="496">
                  <c:v>42.770312514834202</c:v>
                </c:pt>
                <c:pt idx="497">
                  <c:v>42.771307336132303</c:v>
                </c:pt>
                <c:pt idx="498">
                  <c:v>42.775449240991001</c:v>
                </c:pt>
                <c:pt idx="499">
                  <c:v>42.784715802875702</c:v>
                </c:pt>
                <c:pt idx="500">
                  <c:v>42.793059267491401</c:v>
                </c:pt>
                <c:pt idx="501">
                  <c:v>42.795867213359301</c:v>
                </c:pt>
                <c:pt idx="502">
                  <c:v>42.796760810465301</c:v>
                </c:pt>
                <c:pt idx="503">
                  <c:v>42.797017301151101</c:v>
                </c:pt>
                <c:pt idx="504">
                  <c:v>42.844071717944701</c:v>
                </c:pt>
                <c:pt idx="505">
                  <c:v>42.862293532093297</c:v>
                </c:pt>
                <c:pt idx="506">
                  <c:v>42.864054434916099</c:v>
                </c:pt>
                <c:pt idx="507">
                  <c:v>42.868324843883599</c:v>
                </c:pt>
                <c:pt idx="508">
                  <c:v>42.891891857578798</c:v>
                </c:pt>
                <c:pt idx="509">
                  <c:v>42.893875025122597</c:v>
                </c:pt>
                <c:pt idx="510">
                  <c:v>42.895767512789</c:v>
                </c:pt>
                <c:pt idx="511">
                  <c:v>42.900679779481202</c:v>
                </c:pt>
                <c:pt idx="512">
                  <c:v>42.913915778722703</c:v>
                </c:pt>
                <c:pt idx="513">
                  <c:v>42.922705495341603</c:v>
                </c:pt>
                <c:pt idx="514">
                  <c:v>42.9240828226989</c:v>
                </c:pt>
                <c:pt idx="515">
                  <c:v>42.9368148107839</c:v>
                </c:pt>
                <c:pt idx="516">
                  <c:v>42.944002242510102</c:v>
                </c:pt>
                <c:pt idx="517">
                  <c:v>42.946198993403797</c:v>
                </c:pt>
                <c:pt idx="518">
                  <c:v>42.988035521039102</c:v>
                </c:pt>
                <c:pt idx="519">
                  <c:v>42.999383650444898</c:v>
                </c:pt>
                <c:pt idx="520">
                  <c:v>43.008458945601902</c:v>
                </c:pt>
                <c:pt idx="521">
                  <c:v>43.046545617056601</c:v>
                </c:pt>
                <c:pt idx="522">
                  <c:v>43.072429019744803</c:v>
                </c:pt>
                <c:pt idx="523">
                  <c:v>43.077794333978296</c:v>
                </c:pt>
                <c:pt idx="524">
                  <c:v>43.120613495711801</c:v>
                </c:pt>
                <c:pt idx="525">
                  <c:v>43.127432216005197</c:v>
                </c:pt>
                <c:pt idx="526">
                  <c:v>43.1355866688898</c:v>
                </c:pt>
                <c:pt idx="527">
                  <c:v>43.142827459654903</c:v>
                </c:pt>
                <c:pt idx="528">
                  <c:v>43.162663145874497</c:v>
                </c:pt>
                <c:pt idx="529">
                  <c:v>43.242911987461298</c:v>
                </c:pt>
                <c:pt idx="530">
                  <c:v>43.263826666661899</c:v>
                </c:pt>
                <c:pt idx="531">
                  <c:v>43.303544624791499</c:v>
                </c:pt>
                <c:pt idx="532">
                  <c:v>43.3255564366589</c:v>
                </c:pt>
                <c:pt idx="533">
                  <c:v>43.340069439584703</c:v>
                </c:pt>
                <c:pt idx="534">
                  <c:v>43.348843669019999</c:v>
                </c:pt>
                <c:pt idx="535">
                  <c:v>43.353625090644698</c:v>
                </c:pt>
                <c:pt idx="536">
                  <c:v>43.356483264221197</c:v>
                </c:pt>
                <c:pt idx="537">
                  <c:v>43.377906354563102</c:v>
                </c:pt>
                <c:pt idx="538">
                  <c:v>43.3968496629832</c:v>
                </c:pt>
                <c:pt idx="539">
                  <c:v>43.426922939893103</c:v>
                </c:pt>
                <c:pt idx="540">
                  <c:v>43.434011598590899</c:v>
                </c:pt>
                <c:pt idx="541">
                  <c:v>43.436940531645597</c:v>
                </c:pt>
                <c:pt idx="542">
                  <c:v>43.463981213507402</c:v>
                </c:pt>
                <c:pt idx="543">
                  <c:v>43.4780755089417</c:v>
                </c:pt>
                <c:pt idx="544">
                  <c:v>43.5034777690041</c:v>
                </c:pt>
                <c:pt idx="545">
                  <c:v>43.521089820741402</c:v>
                </c:pt>
                <c:pt idx="546">
                  <c:v>43.547415695878897</c:v>
                </c:pt>
                <c:pt idx="547">
                  <c:v>43.547748028960598</c:v>
                </c:pt>
                <c:pt idx="548">
                  <c:v>43.573408116400003</c:v>
                </c:pt>
                <c:pt idx="549">
                  <c:v>43.592924208268897</c:v>
                </c:pt>
                <c:pt idx="550">
                  <c:v>43.6082663786243</c:v>
                </c:pt>
                <c:pt idx="551">
                  <c:v>43.612443878773597</c:v>
                </c:pt>
                <c:pt idx="552">
                  <c:v>43.635584783092199</c:v>
                </c:pt>
                <c:pt idx="553">
                  <c:v>43.636768265597603</c:v>
                </c:pt>
                <c:pt idx="554">
                  <c:v>43.654064987144103</c:v>
                </c:pt>
                <c:pt idx="555">
                  <c:v>43.6547412884346</c:v>
                </c:pt>
                <c:pt idx="556">
                  <c:v>43.664658638696103</c:v>
                </c:pt>
                <c:pt idx="557">
                  <c:v>43.692079388320003</c:v>
                </c:pt>
                <c:pt idx="558">
                  <c:v>43.737930186572399</c:v>
                </c:pt>
                <c:pt idx="559">
                  <c:v>43.759815887483903</c:v>
                </c:pt>
                <c:pt idx="560">
                  <c:v>43.772051200644299</c:v>
                </c:pt>
                <c:pt idx="561">
                  <c:v>43.799160056546498</c:v>
                </c:pt>
                <c:pt idx="562">
                  <c:v>43.811322000646399</c:v>
                </c:pt>
                <c:pt idx="563">
                  <c:v>43.8173574300856</c:v>
                </c:pt>
                <c:pt idx="564">
                  <c:v>43.846975125596401</c:v>
                </c:pt>
                <c:pt idx="565">
                  <c:v>43.857354150759399</c:v>
                </c:pt>
                <c:pt idx="566">
                  <c:v>43.860848850869601</c:v>
                </c:pt>
                <c:pt idx="567">
                  <c:v>43.890120159915597</c:v>
                </c:pt>
                <c:pt idx="568">
                  <c:v>43.894457185832103</c:v>
                </c:pt>
                <c:pt idx="569">
                  <c:v>43.910013586856799</c:v>
                </c:pt>
                <c:pt idx="570">
                  <c:v>43.931132785245403</c:v>
                </c:pt>
                <c:pt idx="571">
                  <c:v>43.953966945604897</c:v>
                </c:pt>
                <c:pt idx="572">
                  <c:v>43.966744000110701</c:v>
                </c:pt>
                <c:pt idx="573">
                  <c:v>43.992523738080301</c:v>
                </c:pt>
                <c:pt idx="574">
                  <c:v>44.040822824618303</c:v>
                </c:pt>
                <c:pt idx="575">
                  <c:v>44.058860581719998</c:v>
                </c:pt>
                <c:pt idx="576">
                  <c:v>44.080304542721699</c:v>
                </c:pt>
                <c:pt idx="577">
                  <c:v>44.083946036616098</c:v>
                </c:pt>
                <c:pt idx="578">
                  <c:v>44.0961157654964</c:v>
                </c:pt>
                <c:pt idx="579">
                  <c:v>44.114933311786899</c:v>
                </c:pt>
                <c:pt idx="580">
                  <c:v>44.128868719473701</c:v>
                </c:pt>
                <c:pt idx="581">
                  <c:v>44.144427488143897</c:v>
                </c:pt>
                <c:pt idx="582">
                  <c:v>44.161583280711604</c:v>
                </c:pt>
                <c:pt idx="583">
                  <c:v>44.176430193541599</c:v>
                </c:pt>
                <c:pt idx="584">
                  <c:v>44.200031828833197</c:v>
                </c:pt>
                <c:pt idx="585">
                  <c:v>44.220240688844001</c:v>
                </c:pt>
                <c:pt idx="586">
                  <c:v>44.230574365437398</c:v>
                </c:pt>
                <c:pt idx="587">
                  <c:v>44.240003599736703</c:v>
                </c:pt>
                <c:pt idx="588">
                  <c:v>44.243245029448801</c:v>
                </c:pt>
                <c:pt idx="589">
                  <c:v>44.244945449891901</c:v>
                </c:pt>
                <c:pt idx="590">
                  <c:v>44.261770846552501</c:v>
                </c:pt>
                <c:pt idx="591">
                  <c:v>44.278370202108903</c:v>
                </c:pt>
                <c:pt idx="592">
                  <c:v>44.283180461724498</c:v>
                </c:pt>
                <c:pt idx="593">
                  <c:v>44.308854833905002</c:v>
                </c:pt>
                <c:pt idx="594">
                  <c:v>44.328809522241997</c:v>
                </c:pt>
                <c:pt idx="595">
                  <c:v>44.412340438278399</c:v>
                </c:pt>
                <c:pt idx="596">
                  <c:v>44.420549973401997</c:v>
                </c:pt>
                <c:pt idx="597">
                  <c:v>44.428441074713</c:v>
                </c:pt>
                <c:pt idx="598">
                  <c:v>44.454425587974498</c:v>
                </c:pt>
                <c:pt idx="599">
                  <c:v>44.492141322211403</c:v>
                </c:pt>
                <c:pt idx="600">
                  <c:v>44.511414224734999</c:v>
                </c:pt>
                <c:pt idx="601">
                  <c:v>44.523358631485301</c:v>
                </c:pt>
                <c:pt idx="602">
                  <c:v>44.528912908099898</c:v>
                </c:pt>
                <c:pt idx="603">
                  <c:v>44.563401405383203</c:v>
                </c:pt>
                <c:pt idx="604">
                  <c:v>44.580609202384203</c:v>
                </c:pt>
                <c:pt idx="605">
                  <c:v>44.583332855401501</c:v>
                </c:pt>
                <c:pt idx="606">
                  <c:v>44.598181593530697</c:v>
                </c:pt>
                <c:pt idx="607">
                  <c:v>44.619299831294299</c:v>
                </c:pt>
                <c:pt idx="608">
                  <c:v>44.628431970965202</c:v>
                </c:pt>
                <c:pt idx="609">
                  <c:v>44.6629032053389</c:v>
                </c:pt>
                <c:pt idx="610">
                  <c:v>44.669320836752</c:v>
                </c:pt>
                <c:pt idx="611">
                  <c:v>44.670598819505997</c:v>
                </c:pt>
                <c:pt idx="612">
                  <c:v>44.680865333561698</c:v>
                </c:pt>
                <c:pt idx="613">
                  <c:v>44.703160326871398</c:v>
                </c:pt>
                <c:pt idx="614">
                  <c:v>44.715776528956198</c:v>
                </c:pt>
                <c:pt idx="615">
                  <c:v>44.718699997689001</c:v>
                </c:pt>
                <c:pt idx="616">
                  <c:v>44.725758117112299</c:v>
                </c:pt>
                <c:pt idx="617">
                  <c:v>44.733891119138001</c:v>
                </c:pt>
                <c:pt idx="618">
                  <c:v>44.738207340083498</c:v>
                </c:pt>
                <c:pt idx="619">
                  <c:v>44.7497253874335</c:v>
                </c:pt>
                <c:pt idx="620">
                  <c:v>44.759046090769601</c:v>
                </c:pt>
                <c:pt idx="621">
                  <c:v>44.780768307187302</c:v>
                </c:pt>
                <c:pt idx="622">
                  <c:v>44.789036887591898</c:v>
                </c:pt>
                <c:pt idx="623">
                  <c:v>44.827589456306796</c:v>
                </c:pt>
                <c:pt idx="624">
                  <c:v>44.835171262821902</c:v>
                </c:pt>
                <c:pt idx="625">
                  <c:v>44.845453202195102</c:v>
                </c:pt>
                <c:pt idx="626">
                  <c:v>44.876788761145697</c:v>
                </c:pt>
                <c:pt idx="627">
                  <c:v>44.8831688546124</c:v>
                </c:pt>
                <c:pt idx="628">
                  <c:v>44.888934197122197</c:v>
                </c:pt>
                <c:pt idx="629">
                  <c:v>44.893946500330202</c:v>
                </c:pt>
                <c:pt idx="630">
                  <c:v>44.9061169194025</c:v>
                </c:pt>
                <c:pt idx="631">
                  <c:v>44.916397840937002</c:v>
                </c:pt>
                <c:pt idx="632">
                  <c:v>44.917160261279498</c:v>
                </c:pt>
                <c:pt idx="633">
                  <c:v>44.935686029009901</c:v>
                </c:pt>
                <c:pt idx="634">
                  <c:v>44.944951221805503</c:v>
                </c:pt>
                <c:pt idx="635">
                  <c:v>44.953217510774401</c:v>
                </c:pt>
                <c:pt idx="636">
                  <c:v>44.961703263245298</c:v>
                </c:pt>
                <c:pt idx="637">
                  <c:v>44.975412831650303</c:v>
                </c:pt>
                <c:pt idx="638">
                  <c:v>45.019225505974703</c:v>
                </c:pt>
                <c:pt idx="639">
                  <c:v>45.027302748369699</c:v>
                </c:pt>
                <c:pt idx="640">
                  <c:v>45.028534960776</c:v>
                </c:pt>
                <c:pt idx="641">
                  <c:v>45.033032437937798</c:v>
                </c:pt>
                <c:pt idx="642">
                  <c:v>45.0378457253505</c:v>
                </c:pt>
                <c:pt idx="643">
                  <c:v>45.044776351354798</c:v>
                </c:pt>
                <c:pt idx="644">
                  <c:v>45.046573770665198</c:v>
                </c:pt>
                <c:pt idx="645">
                  <c:v>45.071309704369703</c:v>
                </c:pt>
                <c:pt idx="646">
                  <c:v>45.0927044282219</c:v>
                </c:pt>
                <c:pt idx="647">
                  <c:v>45.097742746062202</c:v>
                </c:pt>
                <c:pt idx="648">
                  <c:v>45.105824853460703</c:v>
                </c:pt>
                <c:pt idx="649">
                  <c:v>45.108038385790898</c:v>
                </c:pt>
                <c:pt idx="650">
                  <c:v>45.145115418193903</c:v>
                </c:pt>
                <c:pt idx="651">
                  <c:v>45.161980220636103</c:v>
                </c:pt>
                <c:pt idx="652">
                  <c:v>45.166238100828998</c:v>
                </c:pt>
                <c:pt idx="653">
                  <c:v>45.171968650565802</c:v>
                </c:pt>
                <c:pt idx="654">
                  <c:v>45.213063658879399</c:v>
                </c:pt>
                <c:pt idx="655">
                  <c:v>45.217994490215197</c:v>
                </c:pt>
                <c:pt idx="656">
                  <c:v>45.228138489732899</c:v>
                </c:pt>
                <c:pt idx="657">
                  <c:v>45.234603355947598</c:v>
                </c:pt>
                <c:pt idx="658">
                  <c:v>45.247545930982199</c:v>
                </c:pt>
                <c:pt idx="659">
                  <c:v>45.251088159767001</c:v>
                </c:pt>
                <c:pt idx="660">
                  <c:v>45.268090083707598</c:v>
                </c:pt>
                <c:pt idx="661">
                  <c:v>45.275429298969101</c:v>
                </c:pt>
                <c:pt idx="662">
                  <c:v>45.277833640121202</c:v>
                </c:pt>
                <c:pt idx="663">
                  <c:v>45.282965541112901</c:v>
                </c:pt>
                <c:pt idx="664">
                  <c:v>45.288575920845801</c:v>
                </c:pt>
                <c:pt idx="665">
                  <c:v>45.319663327063502</c:v>
                </c:pt>
                <c:pt idx="666">
                  <c:v>45.356175956506902</c:v>
                </c:pt>
                <c:pt idx="667">
                  <c:v>45.356676810276099</c:v>
                </c:pt>
                <c:pt idx="668">
                  <c:v>45.384025564527697</c:v>
                </c:pt>
                <c:pt idx="669">
                  <c:v>45.400531720041599</c:v>
                </c:pt>
                <c:pt idx="670">
                  <c:v>45.404634545015298</c:v>
                </c:pt>
                <c:pt idx="671">
                  <c:v>45.415652083965902</c:v>
                </c:pt>
                <c:pt idx="672">
                  <c:v>45.423846916378203</c:v>
                </c:pt>
                <c:pt idx="673">
                  <c:v>45.436035882042297</c:v>
                </c:pt>
                <c:pt idx="674">
                  <c:v>45.439927565103503</c:v>
                </c:pt>
                <c:pt idx="675">
                  <c:v>45.445116170698</c:v>
                </c:pt>
                <c:pt idx="676">
                  <c:v>45.483918353860403</c:v>
                </c:pt>
                <c:pt idx="677">
                  <c:v>45.492854186499201</c:v>
                </c:pt>
                <c:pt idx="678">
                  <c:v>45.499118877710401</c:v>
                </c:pt>
                <c:pt idx="679">
                  <c:v>45.499406080920203</c:v>
                </c:pt>
                <c:pt idx="680">
                  <c:v>45.505123483803501</c:v>
                </c:pt>
                <c:pt idx="681">
                  <c:v>45.5113593935057</c:v>
                </c:pt>
                <c:pt idx="682">
                  <c:v>45.5205657223459</c:v>
                </c:pt>
                <c:pt idx="683">
                  <c:v>45.524468378604404</c:v>
                </c:pt>
                <c:pt idx="684">
                  <c:v>45.524836460890697</c:v>
                </c:pt>
                <c:pt idx="685">
                  <c:v>45.540905599240197</c:v>
                </c:pt>
                <c:pt idx="686">
                  <c:v>45.603269802802899</c:v>
                </c:pt>
                <c:pt idx="687">
                  <c:v>45.625839335604397</c:v>
                </c:pt>
                <c:pt idx="688">
                  <c:v>45.628533409588997</c:v>
                </c:pt>
                <c:pt idx="689">
                  <c:v>45.649870971337499</c:v>
                </c:pt>
                <c:pt idx="690">
                  <c:v>45.660940269840502</c:v>
                </c:pt>
                <c:pt idx="691">
                  <c:v>45.680628705548699</c:v>
                </c:pt>
                <c:pt idx="692">
                  <c:v>45.728730924730002</c:v>
                </c:pt>
                <c:pt idx="693">
                  <c:v>45.769792805596403</c:v>
                </c:pt>
                <c:pt idx="694">
                  <c:v>45.780086462677097</c:v>
                </c:pt>
                <c:pt idx="695">
                  <c:v>45.784813678237398</c:v>
                </c:pt>
                <c:pt idx="696">
                  <c:v>45.795220517786603</c:v>
                </c:pt>
                <c:pt idx="697">
                  <c:v>45.799529854004597</c:v>
                </c:pt>
                <c:pt idx="698">
                  <c:v>45.800405036604502</c:v>
                </c:pt>
                <c:pt idx="699">
                  <c:v>45.803783629476399</c:v>
                </c:pt>
                <c:pt idx="700">
                  <c:v>45.8063084139254</c:v>
                </c:pt>
                <c:pt idx="701">
                  <c:v>45.857073008833403</c:v>
                </c:pt>
                <c:pt idx="702">
                  <c:v>45.857907417046398</c:v>
                </c:pt>
                <c:pt idx="703">
                  <c:v>45.8831492208271</c:v>
                </c:pt>
                <c:pt idx="704">
                  <c:v>45.8907268040346</c:v>
                </c:pt>
                <c:pt idx="705">
                  <c:v>45.903999324649</c:v>
                </c:pt>
                <c:pt idx="706">
                  <c:v>45.948654044905801</c:v>
                </c:pt>
                <c:pt idx="707">
                  <c:v>45.987266877072699</c:v>
                </c:pt>
                <c:pt idx="708">
                  <c:v>45.993686520703598</c:v>
                </c:pt>
                <c:pt idx="709">
                  <c:v>46.004502528251898</c:v>
                </c:pt>
                <c:pt idx="710">
                  <c:v>46.020092641520698</c:v>
                </c:pt>
                <c:pt idx="711">
                  <c:v>46.0279550412654</c:v>
                </c:pt>
                <c:pt idx="712">
                  <c:v>46.033107329264801</c:v>
                </c:pt>
                <c:pt idx="713">
                  <c:v>46.042853764753801</c:v>
                </c:pt>
                <c:pt idx="714">
                  <c:v>46.0444636694411</c:v>
                </c:pt>
                <c:pt idx="715">
                  <c:v>46.060598459708402</c:v>
                </c:pt>
                <c:pt idx="716">
                  <c:v>46.062924718885597</c:v>
                </c:pt>
                <c:pt idx="717">
                  <c:v>46.072483986648599</c:v>
                </c:pt>
                <c:pt idx="718">
                  <c:v>46.073182636452998</c:v>
                </c:pt>
                <c:pt idx="719">
                  <c:v>46.084659196288897</c:v>
                </c:pt>
                <c:pt idx="720">
                  <c:v>46.097439809144298</c:v>
                </c:pt>
                <c:pt idx="721">
                  <c:v>46.1051414495779</c:v>
                </c:pt>
                <c:pt idx="722">
                  <c:v>46.108532379745697</c:v>
                </c:pt>
                <c:pt idx="723">
                  <c:v>46.115765849974103</c:v>
                </c:pt>
                <c:pt idx="724">
                  <c:v>46.118414608537101</c:v>
                </c:pt>
                <c:pt idx="725">
                  <c:v>46.122384361285597</c:v>
                </c:pt>
                <c:pt idx="726">
                  <c:v>46.142647345927301</c:v>
                </c:pt>
                <c:pt idx="727">
                  <c:v>46.145547267537303</c:v>
                </c:pt>
                <c:pt idx="728">
                  <c:v>46.157412534679999</c:v>
                </c:pt>
                <c:pt idx="729">
                  <c:v>46.182914004618198</c:v>
                </c:pt>
                <c:pt idx="730">
                  <c:v>46.222326698973703</c:v>
                </c:pt>
                <c:pt idx="731">
                  <c:v>46.230405691719596</c:v>
                </c:pt>
                <c:pt idx="732">
                  <c:v>46.297095853389301</c:v>
                </c:pt>
                <c:pt idx="733">
                  <c:v>46.302027376533097</c:v>
                </c:pt>
                <c:pt idx="734">
                  <c:v>46.317387908292901</c:v>
                </c:pt>
                <c:pt idx="735">
                  <c:v>46.317390707001202</c:v>
                </c:pt>
                <c:pt idx="736">
                  <c:v>46.326817257254</c:v>
                </c:pt>
                <c:pt idx="737">
                  <c:v>46.3296223815518</c:v>
                </c:pt>
                <c:pt idx="738">
                  <c:v>46.336044001606602</c:v>
                </c:pt>
                <c:pt idx="739">
                  <c:v>46.384093053991499</c:v>
                </c:pt>
                <c:pt idx="740">
                  <c:v>46.385838381412498</c:v>
                </c:pt>
                <c:pt idx="741">
                  <c:v>46.394662126973103</c:v>
                </c:pt>
                <c:pt idx="742">
                  <c:v>46.3970868552681</c:v>
                </c:pt>
                <c:pt idx="743">
                  <c:v>46.401338358920697</c:v>
                </c:pt>
                <c:pt idx="744">
                  <c:v>46.407992262951801</c:v>
                </c:pt>
                <c:pt idx="745">
                  <c:v>46.417958009303</c:v>
                </c:pt>
                <c:pt idx="746">
                  <c:v>46.445015592925003</c:v>
                </c:pt>
                <c:pt idx="747">
                  <c:v>46.449144061842702</c:v>
                </c:pt>
                <c:pt idx="748">
                  <c:v>46.464025340638599</c:v>
                </c:pt>
                <c:pt idx="749">
                  <c:v>46.464795547934202</c:v>
                </c:pt>
                <c:pt idx="750">
                  <c:v>46.489648883618699</c:v>
                </c:pt>
                <c:pt idx="751">
                  <c:v>46.499142420961199</c:v>
                </c:pt>
                <c:pt idx="752">
                  <c:v>46.500498935802703</c:v>
                </c:pt>
                <c:pt idx="753">
                  <c:v>46.507581992914901</c:v>
                </c:pt>
                <c:pt idx="754">
                  <c:v>46.542430082255798</c:v>
                </c:pt>
                <c:pt idx="755">
                  <c:v>46.569392626876997</c:v>
                </c:pt>
                <c:pt idx="756">
                  <c:v>46.570995479733902</c:v>
                </c:pt>
                <c:pt idx="757">
                  <c:v>46.578661873788803</c:v>
                </c:pt>
                <c:pt idx="758">
                  <c:v>46.5901561900532</c:v>
                </c:pt>
                <c:pt idx="759">
                  <c:v>46.609713831310401</c:v>
                </c:pt>
                <c:pt idx="760">
                  <c:v>46.618472500967499</c:v>
                </c:pt>
                <c:pt idx="761">
                  <c:v>46.659488556282099</c:v>
                </c:pt>
                <c:pt idx="762">
                  <c:v>46.6602925987685</c:v>
                </c:pt>
                <c:pt idx="763">
                  <c:v>46.664114464499598</c:v>
                </c:pt>
                <c:pt idx="764">
                  <c:v>46.669462287286699</c:v>
                </c:pt>
                <c:pt idx="765">
                  <c:v>46.676245086854003</c:v>
                </c:pt>
                <c:pt idx="766">
                  <c:v>46.677131835213203</c:v>
                </c:pt>
                <c:pt idx="767">
                  <c:v>46.680944716429302</c:v>
                </c:pt>
                <c:pt idx="768">
                  <c:v>46.695562007678397</c:v>
                </c:pt>
                <c:pt idx="769">
                  <c:v>46.7183280580727</c:v>
                </c:pt>
                <c:pt idx="770">
                  <c:v>46.726763042093097</c:v>
                </c:pt>
                <c:pt idx="771">
                  <c:v>46.731664496810602</c:v>
                </c:pt>
                <c:pt idx="772">
                  <c:v>46.737562026974999</c:v>
                </c:pt>
                <c:pt idx="773">
                  <c:v>46.742391152390802</c:v>
                </c:pt>
                <c:pt idx="774">
                  <c:v>46.755475119804103</c:v>
                </c:pt>
                <c:pt idx="775">
                  <c:v>46.759198202764502</c:v>
                </c:pt>
                <c:pt idx="776">
                  <c:v>46.762250742641797</c:v>
                </c:pt>
                <c:pt idx="777">
                  <c:v>46.7737519066321</c:v>
                </c:pt>
                <c:pt idx="778">
                  <c:v>46.800735229952103</c:v>
                </c:pt>
                <c:pt idx="779">
                  <c:v>46.810795831180997</c:v>
                </c:pt>
                <c:pt idx="780">
                  <c:v>46.819808715471702</c:v>
                </c:pt>
                <c:pt idx="781">
                  <c:v>46.865875869866798</c:v>
                </c:pt>
                <c:pt idx="782">
                  <c:v>46.869956519524301</c:v>
                </c:pt>
                <c:pt idx="783">
                  <c:v>46.872841499979202</c:v>
                </c:pt>
                <c:pt idx="784">
                  <c:v>46.901298899515197</c:v>
                </c:pt>
                <c:pt idx="785">
                  <c:v>46.914341758568497</c:v>
                </c:pt>
                <c:pt idx="786">
                  <c:v>46.989899600673297</c:v>
                </c:pt>
                <c:pt idx="787">
                  <c:v>46.9945770485457</c:v>
                </c:pt>
                <c:pt idx="788">
                  <c:v>47.042711135155699</c:v>
                </c:pt>
                <c:pt idx="789">
                  <c:v>47.049288108293297</c:v>
                </c:pt>
                <c:pt idx="790">
                  <c:v>47.088911785219501</c:v>
                </c:pt>
                <c:pt idx="791">
                  <c:v>47.0943511756414</c:v>
                </c:pt>
                <c:pt idx="792">
                  <c:v>47.097325307742501</c:v>
                </c:pt>
                <c:pt idx="793">
                  <c:v>47.139513985213298</c:v>
                </c:pt>
                <c:pt idx="794">
                  <c:v>47.141122796367597</c:v>
                </c:pt>
                <c:pt idx="795">
                  <c:v>47.1661240566605</c:v>
                </c:pt>
                <c:pt idx="796">
                  <c:v>47.177358406740403</c:v>
                </c:pt>
                <c:pt idx="797">
                  <c:v>47.182569711454803</c:v>
                </c:pt>
                <c:pt idx="798">
                  <c:v>47.185669009917298</c:v>
                </c:pt>
                <c:pt idx="799">
                  <c:v>47.202790803886799</c:v>
                </c:pt>
                <c:pt idx="800">
                  <c:v>47.221100085922203</c:v>
                </c:pt>
                <c:pt idx="801">
                  <c:v>47.222301364659401</c:v>
                </c:pt>
                <c:pt idx="802">
                  <c:v>47.2377106229318</c:v>
                </c:pt>
                <c:pt idx="803">
                  <c:v>47.248994046616303</c:v>
                </c:pt>
                <c:pt idx="804">
                  <c:v>47.252354999611299</c:v>
                </c:pt>
                <c:pt idx="805">
                  <c:v>47.257344775497302</c:v>
                </c:pt>
                <c:pt idx="806">
                  <c:v>47.258505154918403</c:v>
                </c:pt>
                <c:pt idx="807">
                  <c:v>47.269734290158901</c:v>
                </c:pt>
                <c:pt idx="808">
                  <c:v>47.273158828866798</c:v>
                </c:pt>
                <c:pt idx="809">
                  <c:v>47.276311728294203</c:v>
                </c:pt>
                <c:pt idx="810">
                  <c:v>47.293285066612697</c:v>
                </c:pt>
                <c:pt idx="811">
                  <c:v>47.294605787074602</c:v>
                </c:pt>
                <c:pt idx="812">
                  <c:v>47.303755208279803</c:v>
                </c:pt>
                <c:pt idx="813">
                  <c:v>47.304892585465602</c:v>
                </c:pt>
                <c:pt idx="814">
                  <c:v>47.344727993375301</c:v>
                </c:pt>
                <c:pt idx="815">
                  <c:v>47.353818634555097</c:v>
                </c:pt>
                <c:pt idx="816">
                  <c:v>47.359723592002702</c:v>
                </c:pt>
                <c:pt idx="817">
                  <c:v>47.367500732312699</c:v>
                </c:pt>
                <c:pt idx="818">
                  <c:v>47.373874130332801</c:v>
                </c:pt>
                <c:pt idx="819">
                  <c:v>47.3918887267413</c:v>
                </c:pt>
                <c:pt idx="820">
                  <c:v>47.392301783353602</c:v>
                </c:pt>
                <c:pt idx="821">
                  <c:v>47.403434864585599</c:v>
                </c:pt>
                <c:pt idx="822">
                  <c:v>47.411460304000101</c:v>
                </c:pt>
                <c:pt idx="823">
                  <c:v>47.413488926491503</c:v>
                </c:pt>
                <c:pt idx="824">
                  <c:v>47.426867051716101</c:v>
                </c:pt>
                <c:pt idx="825">
                  <c:v>47.43004542477</c:v>
                </c:pt>
                <c:pt idx="826">
                  <c:v>47.4767872187576</c:v>
                </c:pt>
                <c:pt idx="827">
                  <c:v>47.483633221511496</c:v>
                </c:pt>
                <c:pt idx="828">
                  <c:v>47.493199599997602</c:v>
                </c:pt>
                <c:pt idx="829">
                  <c:v>47.5000096093585</c:v>
                </c:pt>
                <c:pt idx="830">
                  <c:v>47.520528261691403</c:v>
                </c:pt>
                <c:pt idx="831">
                  <c:v>47.524731634421997</c:v>
                </c:pt>
                <c:pt idx="832">
                  <c:v>47.5278288119923</c:v>
                </c:pt>
                <c:pt idx="833">
                  <c:v>47.545919145061298</c:v>
                </c:pt>
                <c:pt idx="834">
                  <c:v>47.546265772449303</c:v>
                </c:pt>
                <c:pt idx="835">
                  <c:v>47.549228095402803</c:v>
                </c:pt>
                <c:pt idx="836">
                  <c:v>47.554382273522698</c:v>
                </c:pt>
                <c:pt idx="837">
                  <c:v>47.560255676155101</c:v>
                </c:pt>
                <c:pt idx="838">
                  <c:v>47.572276701814602</c:v>
                </c:pt>
                <c:pt idx="839">
                  <c:v>47.576641585022998</c:v>
                </c:pt>
                <c:pt idx="840">
                  <c:v>47.583946520212699</c:v>
                </c:pt>
                <c:pt idx="841">
                  <c:v>47.611842916734098</c:v>
                </c:pt>
                <c:pt idx="842">
                  <c:v>47.629101237746198</c:v>
                </c:pt>
                <c:pt idx="843">
                  <c:v>47.641191987422403</c:v>
                </c:pt>
                <c:pt idx="844">
                  <c:v>47.642772534305699</c:v>
                </c:pt>
                <c:pt idx="845">
                  <c:v>47.646203519032397</c:v>
                </c:pt>
                <c:pt idx="846">
                  <c:v>47.6487912864064</c:v>
                </c:pt>
                <c:pt idx="847">
                  <c:v>47.653453289919497</c:v>
                </c:pt>
                <c:pt idx="848">
                  <c:v>47.661274261019798</c:v>
                </c:pt>
                <c:pt idx="849">
                  <c:v>47.668654091895</c:v>
                </c:pt>
                <c:pt idx="850">
                  <c:v>47.683462623783797</c:v>
                </c:pt>
                <c:pt idx="851">
                  <c:v>47.692685887193697</c:v>
                </c:pt>
                <c:pt idx="852">
                  <c:v>47.695993717760601</c:v>
                </c:pt>
                <c:pt idx="853">
                  <c:v>47.720280591048798</c:v>
                </c:pt>
                <c:pt idx="854">
                  <c:v>47.722478187548198</c:v>
                </c:pt>
                <c:pt idx="855">
                  <c:v>47.735828353306403</c:v>
                </c:pt>
                <c:pt idx="856">
                  <c:v>47.7458315986188</c:v>
                </c:pt>
                <c:pt idx="857">
                  <c:v>47.750723138117102</c:v>
                </c:pt>
                <c:pt idx="858">
                  <c:v>47.768823013381898</c:v>
                </c:pt>
                <c:pt idx="859">
                  <c:v>47.775362259520598</c:v>
                </c:pt>
                <c:pt idx="860">
                  <c:v>47.792187919187697</c:v>
                </c:pt>
                <c:pt idx="861">
                  <c:v>47.802688776487798</c:v>
                </c:pt>
                <c:pt idx="862">
                  <c:v>47.802977451068699</c:v>
                </c:pt>
                <c:pt idx="863">
                  <c:v>47.809930332305903</c:v>
                </c:pt>
                <c:pt idx="864">
                  <c:v>47.866249008806903</c:v>
                </c:pt>
                <c:pt idx="865">
                  <c:v>47.932096195594703</c:v>
                </c:pt>
                <c:pt idx="866">
                  <c:v>47.943406085777298</c:v>
                </c:pt>
                <c:pt idx="867">
                  <c:v>47.953998084113103</c:v>
                </c:pt>
                <c:pt idx="868">
                  <c:v>47.9587979478897</c:v>
                </c:pt>
                <c:pt idx="869">
                  <c:v>47.961338481839199</c:v>
                </c:pt>
                <c:pt idx="870">
                  <c:v>47.969658702788102</c:v>
                </c:pt>
                <c:pt idx="871">
                  <c:v>47.978586390510998</c:v>
                </c:pt>
                <c:pt idx="872">
                  <c:v>47.981839926990702</c:v>
                </c:pt>
                <c:pt idx="873">
                  <c:v>47.988996940065199</c:v>
                </c:pt>
                <c:pt idx="874">
                  <c:v>47.997087566925003</c:v>
                </c:pt>
                <c:pt idx="875">
                  <c:v>48.0097120258812</c:v>
                </c:pt>
                <c:pt idx="876">
                  <c:v>48.025292515651401</c:v>
                </c:pt>
                <c:pt idx="877">
                  <c:v>48.038746324695502</c:v>
                </c:pt>
                <c:pt idx="878">
                  <c:v>48.041671053231802</c:v>
                </c:pt>
                <c:pt idx="879">
                  <c:v>48.057255466450201</c:v>
                </c:pt>
                <c:pt idx="880">
                  <c:v>48.059269690586902</c:v>
                </c:pt>
                <c:pt idx="881">
                  <c:v>48.065755015674497</c:v>
                </c:pt>
                <c:pt idx="882">
                  <c:v>48.076531036651701</c:v>
                </c:pt>
                <c:pt idx="883">
                  <c:v>48.086945459802003</c:v>
                </c:pt>
                <c:pt idx="884">
                  <c:v>48.116315570817598</c:v>
                </c:pt>
                <c:pt idx="885">
                  <c:v>48.118414882266102</c:v>
                </c:pt>
                <c:pt idx="886">
                  <c:v>48.150969659654201</c:v>
                </c:pt>
                <c:pt idx="887">
                  <c:v>48.178022608843698</c:v>
                </c:pt>
                <c:pt idx="888">
                  <c:v>48.189425991488498</c:v>
                </c:pt>
                <c:pt idx="889">
                  <c:v>48.2074288071205</c:v>
                </c:pt>
                <c:pt idx="890">
                  <c:v>48.209681298283101</c:v>
                </c:pt>
                <c:pt idx="891">
                  <c:v>48.210729555307303</c:v>
                </c:pt>
                <c:pt idx="892">
                  <c:v>48.240602116357401</c:v>
                </c:pt>
                <c:pt idx="893">
                  <c:v>48.246191747507702</c:v>
                </c:pt>
                <c:pt idx="894">
                  <c:v>48.278823413367903</c:v>
                </c:pt>
                <c:pt idx="895">
                  <c:v>48.293035849654999</c:v>
                </c:pt>
                <c:pt idx="896">
                  <c:v>48.309313900103</c:v>
                </c:pt>
                <c:pt idx="897">
                  <c:v>48.315754726909901</c:v>
                </c:pt>
                <c:pt idx="898">
                  <c:v>48.3470834889009</c:v>
                </c:pt>
                <c:pt idx="899">
                  <c:v>48.347591012128298</c:v>
                </c:pt>
                <c:pt idx="900">
                  <c:v>48.354128171384801</c:v>
                </c:pt>
                <c:pt idx="901">
                  <c:v>48.369732361565603</c:v>
                </c:pt>
                <c:pt idx="902">
                  <c:v>48.376808675963098</c:v>
                </c:pt>
                <c:pt idx="903">
                  <c:v>48.383175501655401</c:v>
                </c:pt>
                <c:pt idx="904">
                  <c:v>48.430059893741202</c:v>
                </c:pt>
                <c:pt idx="905">
                  <c:v>48.438131992135098</c:v>
                </c:pt>
                <c:pt idx="906">
                  <c:v>48.441869567383399</c:v>
                </c:pt>
                <c:pt idx="907">
                  <c:v>48.448773526582997</c:v>
                </c:pt>
                <c:pt idx="908">
                  <c:v>48.452289771411102</c:v>
                </c:pt>
                <c:pt idx="909">
                  <c:v>48.458054083184301</c:v>
                </c:pt>
                <c:pt idx="910">
                  <c:v>48.464691032555301</c:v>
                </c:pt>
                <c:pt idx="911">
                  <c:v>48.486710774831998</c:v>
                </c:pt>
                <c:pt idx="912">
                  <c:v>48.487653741651897</c:v>
                </c:pt>
                <c:pt idx="913">
                  <c:v>48.5346176055304</c:v>
                </c:pt>
                <c:pt idx="914">
                  <c:v>48.564665817528002</c:v>
                </c:pt>
                <c:pt idx="915">
                  <c:v>48.592001530061601</c:v>
                </c:pt>
                <c:pt idx="916">
                  <c:v>48.628699338776002</c:v>
                </c:pt>
                <c:pt idx="917">
                  <c:v>48.629388967528101</c:v>
                </c:pt>
                <c:pt idx="918">
                  <c:v>48.646002989189498</c:v>
                </c:pt>
                <c:pt idx="919">
                  <c:v>48.659173204913301</c:v>
                </c:pt>
                <c:pt idx="920">
                  <c:v>48.666524505699101</c:v>
                </c:pt>
                <c:pt idx="921">
                  <c:v>48.669483666497399</c:v>
                </c:pt>
                <c:pt idx="922">
                  <c:v>48.6951835843347</c:v>
                </c:pt>
                <c:pt idx="923">
                  <c:v>48.703591765195199</c:v>
                </c:pt>
                <c:pt idx="924">
                  <c:v>48.708864719892503</c:v>
                </c:pt>
                <c:pt idx="925">
                  <c:v>48.709540061624601</c:v>
                </c:pt>
                <c:pt idx="926">
                  <c:v>48.711045953634397</c:v>
                </c:pt>
                <c:pt idx="927">
                  <c:v>48.722314003434001</c:v>
                </c:pt>
                <c:pt idx="928">
                  <c:v>48.724055275476204</c:v>
                </c:pt>
                <c:pt idx="929">
                  <c:v>48.752420751395498</c:v>
                </c:pt>
                <c:pt idx="930">
                  <c:v>48.784693246840398</c:v>
                </c:pt>
                <c:pt idx="931">
                  <c:v>48.786462825848702</c:v>
                </c:pt>
                <c:pt idx="932">
                  <c:v>48.806480385437197</c:v>
                </c:pt>
                <c:pt idx="933">
                  <c:v>48.806551521003101</c:v>
                </c:pt>
                <c:pt idx="934">
                  <c:v>48.812109241445597</c:v>
                </c:pt>
                <c:pt idx="935">
                  <c:v>48.812965520790399</c:v>
                </c:pt>
                <c:pt idx="936">
                  <c:v>48.847796089351597</c:v>
                </c:pt>
                <c:pt idx="937">
                  <c:v>48.854977610582601</c:v>
                </c:pt>
                <c:pt idx="938">
                  <c:v>48.899777708654902</c:v>
                </c:pt>
                <c:pt idx="939">
                  <c:v>48.915170597783799</c:v>
                </c:pt>
                <c:pt idx="940">
                  <c:v>48.925830955048902</c:v>
                </c:pt>
                <c:pt idx="941">
                  <c:v>48.928162684356202</c:v>
                </c:pt>
                <c:pt idx="942">
                  <c:v>48.937208653432101</c:v>
                </c:pt>
                <c:pt idx="943">
                  <c:v>48.938376338149297</c:v>
                </c:pt>
                <c:pt idx="944">
                  <c:v>48.955840915911402</c:v>
                </c:pt>
                <c:pt idx="945">
                  <c:v>48.957160961745203</c:v>
                </c:pt>
                <c:pt idx="946">
                  <c:v>48.972219925346501</c:v>
                </c:pt>
                <c:pt idx="947">
                  <c:v>48.981504459643197</c:v>
                </c:pt>
                <c:pt idx="948">
                  <c:v>48.989511514658197</c:v>
                </c:pt>
                <c:pt idx="949">
                  <c:v>48.993259415876103</c:v>
                </c:pt>
                <c:pt idx="950">
                  <c:v>48.996030140943297</c:v>
                </c:pt>
                <c:pt idx="951">
                  <c:v>49.0021513021928</c:v>
                </c:pt>
                <c:pt idx="952">
                  <c:v>49.011137375887401</c:v>
                </c:pt>
                <c:pt idx="953">
                  <c:v>49.012787488472597</c:v>
                </c:pt>
                <c:pt idx="954">
                  <c:v>49.0163197112565</c:v>
                </c:pt>
                <c:pt idx="955">
                  <c:v>49.017990642143303</c:v>
                </c:pt>
                <c:pt idx="956">
                  <c:v>49.021147422242201</c:v>
                </c:pt>
                <c:pt idx="957">
                  <c:v>49.024308853174198</c:v>
                </c:pt>
                <c:pt idx="958">
                  <c:v>49.024670784180998</c:v>
                </c:pt>
                <c:pt idx="959">
                  <c:v>49.027587088461701</c:v>
                </c:pt>
                <c:pt idx="960">
                  <c:v>49.029865354825603</c:v>
                </c:pt>
                <c:pt idx="961">
                  <c:v>49.035121806344101</c:v>
                </c:pt>
                <c:pt idx="962">
                  <c:v>49.037824799664598</c:v>
                </c:pt>
                <c:pt idx="963">
                  <c:v>49.040991886606697</c:v>
                </c:pt>
                <c:pt idx="964">
                  <c:v>49.050564235810299</c:v>
                </c:pt>
                <c:pt idx="965">
                  <c:v>49.056561228752003</c:v>
                </c:pt>
                <c:pt idx="966">
                  <c:v>49.056750644675297</c:v>
                </c:pt>
                <c:pt idx="967">
                  <c:v>49.065275563601404</c:v>
                </c:pt>
                <c:pt idx="968">
                  <c:v>49.068358693537</c:v>
                </c:pt>
                <c:pt idx="969">
                  <c:v>49.073428637556802</c:v>
                </c:pt>
                <c:pt idx="970">
                  <c:v>49.079559940495301</c:v>
                </c:pt>
                <c:pt idx="971">
                  <c:v>49.0830420424222</c:v>
                </c:pt>
                <c:pt idx="972">
                  <c:v>49.110582252020002</c:v>
                </c:pt>
                <c:pt idx="973">
                  <c:v>49.114579644310297</c:v>
                </c:pt>
                <c:pt idx="974">
                  <c:v>49.129038619013301</c:v>
                </c:pt>
                <c:pt idx="975">
                  <c:v>49.135775343896903</c:v>
                </c:pt>
                <c:pt idx="976">
                  <c:v>49.148976581630002</c:v>
                </c:pt>
                <c:pt idx="977">
                  <c:v>49.153446033441902</c:v>
                </c:pt>
                <c:pt idx="978">
                  <c:v>49.184674342286698</c:v>
                </c:pt>
                <c:pt idx="979">
                  <c:v>49.189088061663298</c:v>
                </c:pt>
                <c:pt idx="980">
                  <c:v>49.192847275889001</c:v>
                </c:pt>
                <c:pt idx="981">
                  <c:v>49.220729717598402</c:v>
                </c:pt>
                <c:pt idx="982">
                  <c:v>49.236233509561501</c:v>
                </c:pt>
                <c:pt idx="983">
                  <c:v>49.2447443551264</c:v>
                </c:pt>
                <c:pt idx="984">
                  <c:v>49.248281582582997</c:v>
                </c:pt>
                <c:pt idx="985">
                  <c:v>49.252209423346699</c:v>
                </c:pt>
                <c:pt idx="986">
                  <c:v>49.259975827326599</c:v>
                </c:pt>
                <c:pt idx="987">
                  <c:v>49.302964265387402</c:v>
                </c:pt>
                <c:pt idx="988">
                  <c:v>49.315049663024702</c:v>
                </c:pt>
                <c:pt idx="989">
                  <c:v>49.327259845410097</c:v>
                </c:pt>
                <c:pt idx="990">
                  <c:v>49.334542156501797</c:v>
                </c:pt>
                <c:pt idx="991">
                  <c:v>49.334698700704998</c:v>
                </c:pt>
                <c:pt idx="992">
                  <c:v>49.354137333619697</c:v>
                </c:pt>
                <c:pt idx="993">
                  <c:v>49.372087446556002</c:v>
                </c:pt>
                <c:pt idx="994">
                  <c:v>49.376554061218997</c:v>
                </c:pt>
                <c:pt idx="995">
                  <c:v>49.385201758417601</c:v>
                </c:pt>
                <c:pt idx="996">
                  <c:v>49.388574655329002</c:v>
                </c:pt>
                <c:pt idx="997">
                  <c:v>49.425816852804701</c:v>
                </c:pt>
                <c:pt idx="998">
                  <c:v>49.426884741659798</c:v>
                </c:pt>
                <c:pt idx="999">
                  <c:v>49.4522306767591</c:v>
                </c:pt>
                <c:pt idx="1000">
                  <c:v>49.478106111176203</c:v>
                </c:pt>
                <c:pt idx="1001">
                  <c:v>49.481526233733803</c:v>
                </c:pt>
                <c:pt idx="1002">
                  <c:v>49.493603230704601</c:v>
                </c:pt>
                <c:pt idx="1003">
                  <c:v>49.4957741439204</c:v>
                </c:pt>
                <c:pt idx="1004">
                  <c:v>49.5051452060599</c:v>
                </c:pt>
                <c:pt idx="1005">
                  <c:v>49.505496851552302</c:v>
                </c:pt>
                <c:pt idx="1006">
                  <c:v>49.506545257807502</c:v>
                </c:pt>
                <c:pt idx="1007">
                  <c:v>49.524946960453903</c:v>
                </c:pt>
                <c:pt idx="1008">
                  <c:v>49.577828728641101</c:v>
                </c:pt>
                <c:pt idx="1009">
                  <c:v>49.580961814633199</c:v>
                </c:pt>
                <c:pt idx="1010">
                  <c:v>49.590004693651601</c:v>
                </c:pt>
                <c:pt idx="1011">
                  <c:v>49.592676573612998</c:v>
                </c:pt>
                <c:pt idx="1012">
                  <c:v>49.595424174138103</c:v>
                </c:pt>
                <c:pt idx="1013">
                  <c:v>49.605152698793098</c:v>
                </c:pt>
                <c:pt idx="1014">
                  <c:v>49.607778235082698</c:v>
                </c:pt>
                <c:pt idx="1015">
                  <c:v>49.611191174676797</c:v>
                </c:pt>
                <c:pt idx="1016">
                  <c:v>49.617133330465897</c:v>
                </c:pt>
                <c:pt idx="1017">
                  <c:v>49.618313277239501</c:v>
                </c:pt>
                <c:pt idx="1018">
                  <c:v>49.649527518947899</c:v>
                </c:pt>
                <c:pt idx="1019">
                  <c:v>49.650731059973602</c:v>
                </c:pt>
                <c:pt idx="1020">
                  <c:v>49.653928772198398</c:v>
                </c:pt>
                <c:pt idx="1021">
                  <c:v>49.677706551164498</c:v>
                </c:pt>
                <c:pt idx="1022">
                  <c:v>49.679451606386003</c:v>
                </c:pt>
                <c:pt idx="1023">
                  <c:v>49.6817134795903</c:v>
                </c:pt>
                <c:pt idx="1024">
                  <c:v>49.686671680444199</c:v>
                </c:pt>
                <c:pt idx="1025">
                  <c:v>49.689603312551696</c:v>
                </c:pt>
                <c:pt idx="1026">
                  <c:v>49.68999607928</c:v>
                </c:pt>
                <c:pt idx="1027">
                  <c:v>49.703108705574301</c:v>
                </c:pt>
                <c:pt idx="1028">
                  <c:v>49.722335051858202</c:v>
                </c:pt>
                <c:pt idx="1029">
                  <c:v>49.7267009674881</c:v>
                </c:pt>
                <c:pt idx="1030">
                  <c:v>49.727508804339202</c:v>
                </c:pt>
                <c:pt idx="1031">
                  <c:v>49.733853103518598</c:v>
                </c:pt>
                <c:pt idx="1032">
                  <c:v>49.734443822684199</c:v>
                </c:pt>
                <c:pt idx="1033">
                  <c:v>49.738867339228001</c:v>
                </c:pt>
                <c:pt idx="1034">
                  <c:v>49.752262102968601</c:v>
                </c:pt>
                <c:pt idx="1035">
                  <c:v>49.7900937042835</c:v>
                </c:pt>
                <c:pt idx="1036">
                  <c:v>49.792316705044399</c:v>
                </c:pt>
                <c:pt idx="1037">
                  <c:v>49.792698671070497</c:v>
                </c:pt>
                <c:pt idx="1038">
                  <c:v>49.793083630255602</c:v>
                </c:pt>
                <c:pt idx="1039">
                  <c:v>49.798402477076898</c:v>
                </c:pt>
                <c:pt idx="1040">
                  <c:v>49.804749497005801</c:v>
                </c:pt>
                <c:pt idx="1041">
                  <c:v>49.842067784967703</c:v>
                </c:pt>
                <c:pt idx="1042">
                  <c:v>49.846064684737797</c:v>
                </c:pt>
                <c:pt idx="1043">
                  <c:v>49.848015621592502</c:v>
                </c:pt>
                <c:pt idx="1044">
                  <c:v>49.8636423156617</c:v>
                </c:pt>
                <c:pt idx="1045">
                  <c:v>49.871122949257298</c:v>
                </c:pt>
                <c:pt idx="1046">
                  <c:v>49.889006866266897</c:v>
                </c:pt>
                <c:pt idx="1047">
                  <c:v>49.890542979794198</c:v>
                </c:pt>
                <c:pt idx="1048">
                  <c:v>49.895147384828597</c:v>
                </c:pt>
                <c:pt idx="1049">
                  <c:v>49.897348976242696</c:v>
                </c:pt>
                <c:pt idx="1050">
                  <c:v>49.909894155506201</c:v>
                </c:pt>
                <c:pt idx="1051">
                  <c:v>49.910274338494702</c:v>
                </c:pt>
                <c:pt idx="1052">
                  <c:v>49.930472185782101</c:v>
                </c:pt>
                <c:pt idx="1053">
                  <c:v>49.953046515318803</c:v>
                </c:pt>
                <c:pt idx="1054">
                  <c:v>49.991317341818103</c:v>
                </c:pt>
                <c:pt idx="1055">
                  <c:v>49.995552844759899</c:v>
                </c:pt>
                <c:pt idx="1056">
                  <c:v>50.0239784918558</c:v>
                </c:pt>
                <c:pt idx="1057">
                  <c:v>50.024930530940502</c:v>
                </c:pt>
                <c:pt idx="1058">
                  <c:v>50.028707751996599</c:v>
                </c:pt>
                <c:pt idx="1059">
                  <c:v>50.054133068188001</c:v>
                </c:pt>
                <c:pt idx="1060">
                  <c:v>50.054926059692797</c:v>
                </c:pt>
                <c:pt idx="1061">
                  <c:v>50.059795523872097</c:v>
                </c:pt>
                <c:pt idx="1062">
                  <c:v>50.069400695374704</c:v>
                </c:pt>
                <c:pt idx="1063">
                  <c:v>50.084306237945903</c:v>
                </c:pt>
                <c:pt idx="1064">
                  <c:v>50.098253292266897</c:v>
                </c:pt>
                <c:pt idx="1065">
                  <c:v>50.100645528818603</c:v>
                </c:pt>
                <c:pt idx="1066">
                  <c:v>50.116814725058198</c:v>
                </c:pt>
                <c:pt idx="1067">
                  <c:v>50.129025647554897</c:v>
                </c:pt>
                <c:pt idx="1068">
                  <c:v>50.136580312989103</c:v>
                </c:pt>
                <c:pt idx="1069">
                  <c:v>50.1496769729238</c:v>
                </c:pt>
                <c:pt idx="1070">
                  <c:v>50.159065485367499</c:v>
                </c:pt>
                <c:pt idx="1071">
                  <c:v>50.160492577133603</c:v>
                </c:pt>
                <c:pt idx="1072">
                  <c:v>50.180013109203102</c:v>
                </c:pt>
                <c:pt idx="1073">
                  <c:v>50.183016722748498</c:v>
                </c:pt>
                <c:pt idx="1074">
                  <c:v>50.1845107648709</c:v>
                </c:pt>
                <c:pt idx="1075">
                  <c:v>50.191821550914703</c:v>
                </c:pt>
                <c:pt idx="1076">
                  <c:v>50.199579806323001</c:v>
                </c:pt>
                <c:pt idx="1077">
                  <c:v>50.229060111321701</c:v>
                </c:pt>
                <c:pt idx="1078">
                  <c:v>50.263337761085502</c:v>
                </c:pt>
                <c:pt idx="1079">
                  <c:v>50.269877795106602</c:v>
                </c:pt>
                <c:pt idx="1080">
                  <c:v>50.288588006224501</c:v>
                </c:pt>
                <c:pt idx="1081">
                  <c:v>50.292817151964499</c:v>
                </c:pt>
                <c:pt idx="1082">
                  <c:v>50.295432120254397</c:v>
                </c:pt>
                <c:pt idx="1083">
                  <c:v>50.308961085802999</c:v>
                </c:pt>
                <c:pt idx="1084">
                  <c:v>50.309500547490202</c:v>
                </c:pt>
                <c:pt idx="1085">
                  <c:v>50.330572492242602</c:v>
                </c:pt>
                <c:pt idx="1086">
                  <c:v>50.339145237907601</c:v>
                </c:pt>
                <c:pt idx="1087">
                  <c:v>50.340691913935899</c:v>
                </c:pt>
                <c:pt idx="1088">
                  <c:v>50.35155135238</c:v>
                </c:pt>
                <c:pt idx="1089">
                  <c:v>50.357693326738101</c:v>
                </c:pt>
                <c:pt idx="1090">
                  <c:v>50.380909345836898</c:v>
                </c:pt>
                <c:pt idx="1091">
                  <c:v>50.381281596234103</c:v>
                </c:pt>
                <c:pt idx="1092">
                  <c:v>50.389206184927303</c:v>
                </c:pt>
                <c:pt idx="1093">
                  <c:v>50.409588184149499</c:v>
                </c:pt>
                <c:pt idx="1094">
                  <c:v>50.410132389824199</c:v>
                </c:pt>
                <c:pt idx="1095">
                  <c:v>50.458090065482899</c:v>
                </c:pt>
                <c:pt idx="1096">
                  <c:v>50.459152452106501</c:v>
                </c:pt>
                <c:pt idx="1097">
                  <c:v>50.472202812265998</c:v>
                </c:pt>
                <c:pt idx="1098">
                  <c:v>50.491268433969402</c:v>
                </c:pt>
                <c:pt idx="1099">
                  <c:v>50.493775445002399</c:v>
                </c:pt>
                <c:pt idx="1100">
                  <c:v>50.502520990881798</c:v>
                </c:pt>
                <c:pt idx="1101">
                  <c:v>50.544966289245501</c:v>
                </c:pt>
                <c:pt idx="1102">
                  <c:v>50.551310221859602</c:v>
                </c:pt>
                <c:pt idx="1103">
                  <c:v>50.559066766013302</c:v>
                </c:pt>
                <c:pt idx="1104">
                  <c:v>50.568389686073097</c:v>
                </c:pt>
                <c:pt idx="1105">
                  <c:v>50.583358556329301</c:v>
                </c:pt>
                <c:pt idx="1106">
                  <c:v>50.598172720190099</c:v>
                </c:pt>
                <c:pt idx="1107">
                  <c:v>50.626547476474997</c:v>
                </c:pt>
                <c:pt idx="1108">
                  <c:v>50.635077966604399</c:v>
                </c:pt>
                <c:pt idx="1109">
                  <c:v>50.644956781789602</c:v>
                </c:pt>
                <c:pt idx="1110">
                  <c:v>50.665492392009298</c:v>
                </c:pt>
                <c:pt idx="1111">
                  <c:v>50.6824787482836</c:v>
                </c:pt>
                <c:pt idx="1112">
                  <c:v>50.702856972840799</c:v>
                </c:pt>
                <c:pt idx="1113">
                  <c:v>50.726352425583102</c:v>
                </c:pt>
                <c:pt idx="1114">
                  <c:v>50.736125485807399</c:v>
                </c:pt>
                <c:pt idx="1115">
                  <c:v>50.741849035407199</c:v>
                </c:pt>
                <c:pt idx="1116">
                  <c:v>50.771323998245599</c:v>
                </c:pt>
                <c:pt idx="1117">
                  <c:v>50.775649534272098</c:v>
                </c:pt>
                <c:pt idx="1118">
                  <c:v>50.783621939624098</c:v>
                </c:pt>
                <c:pt idx="1119">
                  <c:v>50.787977243439002</c:v>
                </c:pt>
                <c:pt idx="1120">
                  <c:v>50.808472406773902</c:v>
                </c:pt>
                <c:pt idx="1121">
                  <c:v>50.813483766203397</c:v>
                </c:pt>
                <c:pt idx="1122">
                  <c:v>50.826669264061003</c:v>
                </c:pt>
                <c:pt idx="1123">
                  <c:v>50.842181480908899</c:v>
                </c:pt>
                <c:pt idx="1124">
                  <c:v>50.843962100192002</c:v>
                </c:pt>
                <c:pt idx="1125">
                  <c:v>50.8457542734646</c:v>
                </c:pt>
                <c:pt idx="1126">
                  <c:v>50.859607000742997</c:v>
                </c:pt>
                <c:pt idx="1127">
                  <c:v>50.881705916093999</c:v>
                </c:pt>
                <c:pt idx="1128">
                  <c:v>50.891880762887197</c:v>
                </c:pt>
                <c:pt idx="1129">
                  <c:v>50.893123189555297</c:v>
                </c:pt>
                <c:pt idx="1130">
                  <c:v>50.894021488475303</c:v>
                </c:pt>
                <c:pt idx="1131">
                  <c:v>50.9041570246074</c:v>
                </c:pt>
                <c:pt idx="1132">
                  <c:v>50.9118455183715</c:v>
                </c:pt>
                <c:pt idx="1133">
                  <c:v>50.914872279105303</c:v>
                </c:pt>
                <c:pt idx="1134">
                  <c:v>50.917317224379403</c:v>
                </c:pt>
                <c:pt idx="1135">
                  <c:v>50.925648850468903</c:v>
                </c:pt>
                <c:pt idx="1136">
                  <c:v>50.934324088104098</c:v>
                </c:pt>
                <c:pt idx="1137">
                  <c:v>50.936619912037401</c:v>
                </c:pt>
                <c:pt idx="1138">
                  <c:v>50.966286850048299</c:v>
                </c:pt>
                <c:pt idx="1139">
                  <c:v>50.984208241799898</c:v>
                </c:pt>
                <c:pt idx="1140">
                  <c:v>50.985857462655801</c:v>
                </c:pt>
                <c:pt idx="1141">
                  <c:v>50.987385050234401</c:v>
                </c:pt>
                <c:pt idx="1142">
                  <c:v>50.997115185753998</c:v>
                </c:pt>
                <c:pt idx="1143">
                  <c:v>51.0404762890958</c:v>
                </c:pt>
                <c:pt idx="1144">
                  <c:v>51.0431506222222</c:v>
                </c:pt>
                <c:pt idx="1145">
                  <c:v>51.0591765588158</c:v>
                </c:pt>
                <c:pt idx="1146">
                  <c:v>51.064348825537202</c:v>
                </c:pt>
                <c:pt idx="1147">
                  <c:v>51.089266676218799</c:v>
                </c:pt>
                <c:pt idx="1148">
                  <c:v>51.099270911591098</c:v>
                </c:pt>
                <c:pt idx="1149">
                  <c:v>51.136137698775002</c:v>
                </c:pt>
                <c:pt idx="1150">
                  <c:v>51.147554488507197</c:v>
                </c:pt>
                <c:pt idx="1151">
                  <c:v>51.154503978900102</c:v>
                </c:pt>
                <c:pt idx="1152">
                  <c:v>51.155243996639499</c:v>
                </c:pt>
                <c:pt idx="1153">
                  <c:v>51.167633382873802</c:v>
                </c:pt>
                <c:pt idx="1154">
                  <c:v>51.177865455124703</c:v>
                </c:pt>
                <c:pt idx="1155">
                  <c:v>51.1799640742055</c:v>
                </c:pt>
                <c:pt idx="1156">
                  <c:v>51.1818713270725</c:v>
                </c:pt>
                <c:pt idx="1157">
                  <c:v>51.185333928931797</c:v>
                </c:pt>
                <c:pt idx="1158">
                  <c:v>51.222858050344797</c:v>
                </c:pt>
                <c:pt idx="1159">
                  <c:v>51.227412765308301</c:v>
                </c:pt>
                <c:pt idx="1160">
                  <c:v>51.231176652125399</c:v>
                </c:pt>
                <c:pt idx="1161">
                  <c:v>51.252534974990702</c:v>
                </c:pt>
                <c:pt idx="1162">
                  <c:v>51.264175956846998</c:v>
                </c:pt>
                <c:pt idx="1163">
                  <c:v>51.282952922018197</c:v>
                </c:pt>
                <c:pt idx="1164">
                  <c:v>51.288443422824599</c:v>
                </c:pt>
                <c:pt idx="1165">
                  <c:v>51.307571314291899</c:v>
                </c:pt>
                <c:pt idx="1166">
                  <c:v>51.328002335216397</c:v>
                </c:pt>
                <c:pt idx="1167">
                  <c:v>51.343884356875797</c:v>
                </c:pt>
                <c:pt idx="1168">
                  <c:v>51.346336767976403</c:v>
                </c:pt>
                <c:pt idx="1169">
                  <c:v>51.349644782032797</c:v>
                </c:pt>
                <c:pt idx="1170">
                  <c:v>51.370619213903701</c:v>
                </c:pt>
                <c:pt idx="1171">
                  <c:v>51.383610958459599</c:v>
                </c:pt>
                <c:pt idx="1172">
                  <c:v>51.396420975254898</c:v>
                </c:pt>
                <c:pt idx="1173">
                  <c:v>51.405350784944503</c:v>
                </c:pt>
                <c:pt idx="1174">
                  <c:v>51.411960900794902</c:v>
                </c:pt>
                <c:pt idx="1175">
                  <c:v>51.420324350204297</c:v>
                </c:pt>
                <c:pt idx="1176">
                  <c:v>51.423022073723601</c:v>
                </c:pt>
                <c:pt idx="1177">
                  <c:v>51.438825732316502</c:v>
                </c:pt>
                <c:pt idx="1178">
                  <c:v>51.464997471317197</c:v>
                </c:pt>
                <c:pt idx="1179">
                  <c:v>51.476813515835097</c:v>
                </c:pt>
                <c:pt idx="1180">
                  <c:v>51.508292182252397</c:v>
                </c:pt>
                <c:pt idx="1181">
                  <c:v>51.539323768575997</c:v>
                </c:pt>
                <c:pt idx="1182">
                  <c:v>51.549436232000097</c:v>
                </c:pt>
                <c:pt idx="1183">
                  <c:v>51.550280489560201</c:v>
                </c:pt>
                <c:pt idx="1184">
                  <c:v>51.551328112056503</c:v>
                </c:pt>
                <c:pt idx="1185">
                  <c:v>51.567884434379899</c:v>
                </c:pt>
                <c:pt idx="1186">
                  <c:v>51.580284038533797</c:v>
                </c:pt>
                <c:pt idx="1187">
                  <c:v>51.601202864068199</c:v>
                </c:pt>
                <c:pt idx="1188">
                  <c:v>51.641822648419101</c:v>
                </c:pt>
                <c:pt idx="1189">
                  <c:v>51.642120175757398</c:v>
                </c:pt>
                <c:pt idx="1190">
                  <c:v>51.642206464711499</c:v>
                </c:pt>
                <c:pt idx="1191">
                  <c:v>51.654619880688799</c:v>
                </c:pt>
                <c:pt idx="1192">
                  <c:v>51.690624814981398</c:v>
                </c:pt>
                <c:pt idx="1193">
                  <c:v>51.694215260221199</c:v>
                </c:pt>
                <c:pt idx="1194">
                  <c:v>51.700921384634597</c:v>
                </c:pt>
                <c:pt idx="1195">
                  <c:v>51.7024504266276</c:v>
                </c:pt>
                <c:pt idx="1196">
                  <c:v>51.706155326085799</c:v>
                </c:pt>
                <c:pt idx="1197">
                  <c:v>51.728725520868103</c:v>
                </c:pt>
                <c:pt idx="1198">
                  <c:v>51.738903970635597</c:v>
                </c:pt>
                <c:pt idx="1199">
                  <c:v>51.739617396365801</c:v>
                </c:pt>
                <c:pt idx="1200">
                  <c:v>51.753678344715198</c:v>
                </c:pt>
                <c:pt idx="1201">
                  <c:v>51.757259203380698</c:v>
                </c:pt>
                <c:pt idx="1202">
                  <c:v>51.766220726854002</c:v>
                </c:pt>
                <c:pt idx="1203">
                  <c:v>51.787381975873899</c:v>
                </c:pt>
                <c:pt idx="1204">
                  <c:v>51.794993801024702</c:v>
                </c:pt>
                <c:pt idx="1205">
                  <c:v>51.805951901507498</c:v>
                </c:pt>
                <c:pt idx="1206">
                  <c:v>51.810729967636902</c:v>
                </c:pt>
                <c:pt idx="1207">
                  <c:v>51.821286443633603</c:v>
                </c:pt>
                <c:pt idx="1208">
                  <c:v>51.851290161515202</c:v>
                </c:pt>
                <c:pt idx="1209">
                  <c:v>51.853832912963597</c:v>
                </c:pt>
                <c:pt idx="1210">
                  <c:v>51.864165468337198</c:v>
                </c:pt>
                <c:pt idx="1211">
                  <c:v>51.864603418827798</c:v>
                </c:pt>
                <c:pt idx="1212">
                  <c:v>51.870041027356699</c:v>
                </c:pt>
                <c:pt idx="1213">
                  <c:v>51.874626429261497</c:v>
                </c:pt>
                <c:pt idx="1214">
                  <c:v>51.899791344916601</c:v>
                </c:pt>
                <c:pt idx="1215">
                  <c:v>51.928350210547897</c:v>
                </c:pt>
                <c:pt idx="1216">
                  <c:v>51.942153196372303</c:v>
                </c:pt>
                <c:pt idx="1217">
                  <c:v>51.988873446315701</c:v>
                </c:pt>
                <c:pt idx="1218">
                  <c:v>52.003435914777</c:v>
                </c:pt>
                <c:pt idx="1219">
                  <c:v>52.015967043498399</c:v>
                </c:pt>
                <c:pt idx="1220">
                  <c:v>52.023443558201599</c:v>
                </c:pt>
                <c:pt idx="1221">
                  <c:v>52.025349563573201</c:v>
                </c:pt>
                <c:pt idx="1222">
                  <c:v>52.029245411430303</c:v>
                </c:pt>
                <c:pt idx="1223">
                  <c:v>52.054967088125998</c:v>
                </c:pt>
                <c:pt idx="1224">
                  <c:v>52.056896319753697</c:v>
                </c:pt>
                <c:pt idx="1225">
                  <c:v>52.067664933861202</c:v>
                </c:pt>
                <c:pt idx="1226">
                  <c:v>52.069580289845803</c:v>
                </c:pt>
                <c:pt idx="1227">
                  <c:v>52.088962388505799</c:v>
                </c:pt>
                <c:pt idx="1228">
                  <c:v>52.122189664392799</c:v>
                </c:pt>
                <c:pt idx="1229">
                  <c:v>52.149381790386201</c:v>
                </c:pt>
                <c:pt idx="1230">
                  <c:v>52.151075312501099</c:v>
                </c:pt>
                <c:pt idx="1231">
                  <c:v>52.152513007444803</c:v>
                </c:pt>
                <c:pt idx="1232">
                  <c:v>52.160196074820199</c:v>
                </c:pt>
                <c:pt idx="1233">
                  <c:v>52.160988522310902</c:v>
                </c:pt>
                <c:pt idx="1234">
                  <c:v>52.203658494328103</c:v>
                </c:pt>
                <c:pt idx="1235">
                  <c:v>52.214090119248603</c:v>
                </c:pt>
                <c:pt idx="1236">
                  <c:v>52.223592362948999</c:v>
                </c:pt>
                <c:pt idx="1237">
                  <c:v>52.226653091142403</c:v>
                </c:pt>
                <c:pt idx="1238">
                  <c:v>52.228921323302302</c:v>
                </c:pt>
                <c:pt idx="1239">
                  <c:v>52.232202799766398</c:v>
                </c:pt>
                <c:pt idx="1240">
                  <c:v>52.2411862760978</c:v>
                </c:pt>
                <c:pt idx="1241">
                  <c:v>52.246579493120898</c:v>
                </c:pt>
                <c:pt idx="1242">
                  <c:v>52.251241885869902</c:v>
                </c:pt>
                <c:pt idx="1243">
                  <c:v>52.254066603366397</c:v>
                </c:pt>
                <c:pt idx="1244">
                  <c:v>52.2569719766242</c:v>
                </c:pt>
                <c:pt idx="1245">
                  <c:v>52.264237876327101</c:v>
                </c:pt>
                <c:pt idx="1246">
                  <c:v>52.289788850350298</c:v>
                </c:pt>
                <c:pt idx="1247">
                  <c:v>52.327025881553702</c:v>
                </c:pt>
                <c:pt idx="1248">
                  <c:v>52.3287429849264</c:v>
                </c:pt>
                <c:pt idx="1249">
                  <c:v>52.351867575218201</c:v>
                </c:pt>
                <c:pt idx="1250">
                  <c:v>52.351914234596002</c:v>
                </c:pt>
                <c:pt idx="1251">
                  <c:v>52.372268952019098</c:v>
                </c:pt>
                <c:pt idx="1252">
                  <c:v>52.377711052757398</c:v>
                </c:pt>
                <c:pt idx="1253">
                  <c:v>52.469765132293503</c:v>
                </c:pt>
                <c:pt idx="1254">
                  <c:v>52.473901766108398</c:v>
                </c:pt>
                <c:pt idx="1255">
                  <c:v>52.4905868536095</c:v>
                </c:pt>
                <c:pt idx="1256">
                  <c:v>52.5125096026037</c:v>
                </c:pt>
                <c:pt idx="1257">
                  <c:v>52.5131908190777</c:v>
                </c:pt>
                <c:pt idx="1258">
                  <c:v>52.526640925650803</c:v>
                </c:pt>
                <c:pt idx="1259">
                  <c:v>52.529370889103099</c:v>
                </c:pt>
                <c:pt idx="1260">
                  <c:v>52.571615028874199</c:v>
                </c:pt>
                <c:pt idx="1261">
                  <c:v>52.574571951127403</c:v>
                </c:pt>
                <c:pt idx="1262">
                  <c:v>52.5912522031362</c:v>
                </c:pt>
                <c:pt idx="1263">
                  <c:v>52.607185273828001</c:v>
                </c:pt>
                <c:pt idx="1264">
                  <c:v>52.654102428266903</c:v>
                </c:pt>
                <c:pt idx="1265">
                  <c:v>52.674790718342997</c:v>
                </c:pt>
                <c:pt idx="1266">
                  <c:v>52.676580793470301</c:v>
                </c:pt>
                <c:pt idx="1267">
                  <c:v>52.690965886838697</c:v>
                </c:pt>
                <c:pt idx="1268">
                  <c:v>52.692793183230002</c:v>
                </c:pt>
                <c:pt idx="1269">
                  <c:v>52.696958738766703</c:v>
                </c:pt>
                <c:pt idx="1270">
                  <c:v>52.711990584715203</c:v>
                </c:pt>
                <c:pt idx="1271">
                  <c:v>52.7176691825576</c:v>
                </c:pt>
                <c:pt idx="1272">
                  <c:v>52.7366753223003</c:v>
                </c:pt>
                <c:pt idx="1273">
                  <c:v>52.747319826296298</c:v>
                </c:pt>
                <c:pt idx="1274">
                  <c:v>52.752395155927999</c:v>
                </c:pt>
                <c:pt idx="1275">
                  <c:v>52.752692371053001</c:v>
                </c:pt>
                <c:pt idx="1276">
                  <c:v>52.764939728012202</c:v>
                </c:pt>
                <c:pt idx="1277">
                  <c:v>52.770980492885698</c:v>
                </c:pt>
                <c:pt idx="1278">
                  <c:v>52.7960940311158</c:v>
                </c:pt>
                <c:pt idx="1279">
                  <c:v>52.8114387232106</c:v>
                </c:pt>
                <c:pt idx="1280">
                  <c:v>52.811904406270401</c:v>
                </c:pt>
                <c:pt idx="1281">
                  <c:v>52.819121319268099</c:v>
                </c:pt>
                <c:pt idx="1282">
                  <c:v>52.854304094092399</c:v>
                </c:pt>
                <c:pt idx="1283">
                  <c:v>52.867252921491598</c:v>
                </c:pt>
                <c:pt idx="1284">
                  <c:v>52.9120416769535</c:v>
                </c:pt>
                <c:pt idx="1285">
                  <c:v>52.916158735570697</c:v>
                </c:pt>
                <c:pt idx="1286">
                  <c:v>52.925572319089497</c:v>
                </c:pt>
                <c:pt idx="1287">
                  <c:v>52.930556392140197</c:v>
                </c:pt>
                <c:pt idx="1288">
                  <c:v>52.931802658894199</c:v>
                </c:pt>
                <c:pt idx="1289">
                  <c:v>52.939104555169898</c:v>
                </c:pt>
                <c:pt idx="1290">
                  <c:v>52.945088088571197</c:v>
                </c:pt>
                <c:pt idx="1291">
                  <c:v>52.949240264791698</c:v>
                </c:pt>
                <c:pt idx="1292">
                  <c:v>52.956252498116498</c:v>
                </c:pt>
                <c:pt idx="1293">
                  <c:v>52.960091702507398</c:v>
                </c:pt>
                <c:pt idx="1294">
                  <c:v>52.994151722292202</c:v>
                </c:pt>
                <c:pt idx="1295">
                  <c:v>52.995496881349801</c:v>
                </c:pt>
                <c:pt idx="1296">
                  <c:v>53.005877153129099</c:v>
                </c:pt>
                <c:pt idx="1297">
                  <c:v>53.033332303482098</c:v>
                </c:pt>
                <c:pt idx="1298">
                  <c:v>53.051156723679497</c:v>
                </c:pt>
                <c:pt idx="1299">
                  <c:v>53.058812713293499</c:v>
                </c:pt>
                <c:pt idx="1300">
                  <c:v>53.063197851113401</c:v>
                </c:pt>
                <c:pt idx="1301">
                  <c:v>53.066339707551002</c:v>
                </c:pt>
                <c:pt idx="1302">
                  <c:v>53.077256363189498</c:v>
                </c:pt>
                <c:pt idx="1303">
                  <c:v>53.080791258643501</c:v>
                </c:pt>
                <c:pt idx="1304">
                  <c:v>53.082912446907898</c:v>
                </c:pt>
                <c:pt idx="1305">
                  <c:v>53.091725039656097</c:v>
                </c:pt>
                <c:pt idx="1306">
                  <c:v>53.099930446150601</c:v>
                </c:pt>
                <c:pt idx="1307">
                  <c:v>53.101713690289401</c:v>
                </c:pt>
                <c:pt idx="1308">
                  <c:v>53.104933693692701</c:v>
                </c:pt>
                <c:pt idx="1309">
                  <c:v>53.131424422785301</c:v>
                </c:pt>
                <c:pt idx="1310">
                  <c:v>53.135823277575597</c:v>
                </c:pt>
                <c:pt idx="1311">
                  <c:v>53.152383363727502</c:v>
                </c:pt>
                <c:pt idx="1312">
                  <c:v>53.153145823837697</c:v>
                </c:pt>
                <c:pt idx="1313">
                  <c:v>53.160248227394803</c:v>
                </c:pt>
                <c:pt idx="1314">
                  <c:v>53.162708527998603</c:v>
                </c:pt>
                <c:pt idx="1315">
                  <c:v>53.184141702541801</c:v>
                </c:pt>
                <c:pt idx="1316">
                  <c:v>53.195893818648003</c:v>
                </c:pt>
                <c:pt idx="1317">
                  <c:v>53.198243096652398</c:v>
                </c:pt>
                <c:pt idx="1318">
                  <c:v>53.226432102190898</c:v>
                </c:pt>
                <c:pt idx="1319">
                  <c:v>53.238155841059601</c:v>
                </c:pt>
                <c:pt idx="1320">
                  <c:v>53.247216826063401</c:v>
                </c:pt>
                <c:pt idx="1321">
                  <c:v>53.248280176490397</c:v>
                </c:pt>
                <c:pt idx="1322">
                  <c:v>53.248762015908703</c:v>
                </c:pt>
                <c:pt idx="1323">
                  <c:v>53.254983729777003</c:v>
                </c:pt>
                <c:pt idx="1324">
                  <c:v>53.259348756498198</c:v>
                </c:pt>
                <c:pt idx="1325">
                  <c:v>53.277186911076903</c:v>
                </c:pt>
                <c:pt idx="1326">
                  <c:v>53.282064756761699</c:v>
                </c:pt>
                <c:pt idx="1327">
                  <c:v>53.293226315678602</c:v>
                </c:pt>
                <c:pt idx="1328">
                  <c:v>53.301550667402303</c:v>
                </c:pt>
                <c:pt idx="1329">
                  <c:v>53.3140128136857</c:v>
                </c:pt>
                <c:pt idx="1330">
                  <c:v>53.3141670014761</c:v>
                </c:pt>
                <c:pt idx="1331">
                  <c:v>53.321654199808002</c:v>
                </c:pt>
                <c:pt idx="1332">
                  <c:v>53.327806345343298</c:v>
                </c:pt>
                <c:pt idx="1333">
                  <c:v>53.3304079991997</c:v>
                </c:pt>
                <c:pt idx="1334">
                  <c:v>53.334589473383097</c:v>
                </c:pt>
                <c:pt idx="1335">
                  <c:v>53.346871785442602</c:v>
                </c:pt>
                <c:pt idx="1336">
                  <c:v>53.347044746080201</c:v>
                </c:pt>
                <c:pt idx="1337">
                  <c:v>53.373363442417698</c:v>
                </c:pt>
                <c:pt idx="1338">
                  <c:v>53.374975925290499</c:v>
                </c:pt>
                <c:pt idx="1339">
                  <c:v>53.378410092758102</c:v>
                </c:pt>
                <c:pt idx="1340">
                  <c:v>53.397711746481903</c:v>
                </c:pt>
                <c:pt idx="1341">
                  <c:v>53.404787425652898</c:v>
                </c:pt>
                <c:pt idx="1342">
                  <c:v>53.414084616750003</c:v>
                </c:pt>
                <c:pt idx="1343">
                  <c:v>53.4476895479999</c:v>
                </c:pt>
                <c:pt idx="1344">
                  <c:v>53.480880005597797</c:v>
                </c:pt>
                <c:pt idx="1345">
                  <c:v>53.489133773950897</c:v>
                </c:pt>
                <c:pt idx="1346">
                  <c:v>53.506065889786299</c:v>
                </c:pt>
                <c:pt idx="1347">
                  <c:v>53.510916845180297</c:v>
                </c:pt>
                <c:pt idx="1348">
                  <c:v>53.535432240702399</c:v>
                </c:pt>
                <c:pt idx="1349">
                  <c:v>53.547913419776101</c:v>
                </c:pt>
                <c:pt idx="1350">
                  <c:v>53.570411285960397</c:v>
                </c:pt>
                <c:pt idx="1351">
                  <c:v>53.5728088990709</c:v>
                </c:pt>
                <c:pt idx="1352">
                  <c:v>53.573403895100199</c:v>
                </c:pt>
                <c:pt idx="1353">
                  <c:v>53.573910275385799</c:v>
                </c:pt>
                <c:pt idx="1354">
                  <c:v>53.5777872878122</c:v>
                </c:pt>
                <c:pt idx="1355">
                  <c:v>53.632978838881002</c:v>
                </c:pt>
                <c:pt idx="1356">
                  <c:v>53.642571621318297</c:v>
                </c:pt>
                <c:pt idx="1357">
                  <c:v>53.691777303041398</c:v>
                </c:pt>
                <c:pt idx="1358">
                  <c:v>53.726931639041297</c:v>
                </c:pt>
                <c:pt idx="1359">
                  <c:v>53.732608300469202</c:v>
                </c:pt>
                <c:pt idx="1360">
                  <c:v>53.7514860511167</c:v>
                </c:pt>
                <c:pt idx="1361">
                  <c:v>53.757070563983198</c:v>
                </c:pt>
                <c:pt idx="1362">
                  <c:v>53.764880945260302</c:v>
                </c:pt>
                <c:pt idx="1363">
                  <c:v>53.764919030943297</c:v>
                </c:pt>
                <c:pt idx="1364">
                  <c:v>53.8025600642775</c:v>
                </c:pt>
                <c:pt idx="1365">
                  <c:v>53.8052112336254</c:v>
                </c:pt>
                <c:pt idx="1366">
                  <c:v>53.806675905686603</c:v>
                </c:pt>
                <c:pt idx="1367">
                  <c:v>53.819217143015898</c:v>
                </c:pt>
                <c:pt idx="1368">
                  <c:v>53.840912925356498</c:v>
                </c:pt>
                <c:pt idx="1369">
                  <c:v>53.848975428188297</c:v>
                </c:pt>
                <c:pt idx="1370">
                  <c:v>53.855142451246699</c:v>
                </c:pt>
                <c:pt idx="1371">
                  <c:v>53.914157396282398</c:v>
                </c:pt>
                <c:pt idx="1372">
                  <c:v>53.914529109702499</c:v>
                </c:pt>
                <c:pt idx="1373">
                  <c:v>53.934629862585197</c:v>
                </c:pt>
                <c:pt idx="1374">
                  <c:v>53.955285425652498</c:v>
                </c:pt>
                <c:pt idx="1375">
                  <c:v>53.9896851833645</c:v>
                </c:pt>
                <c:pt idx="1376">
                  <c:v>53.9939518611789</c:v>
                </c:pt>
                <c:pt idx="1377">
                  <c:v>54.002273167630399</c:v>
                </c:pt>
                <c:pt idx="1378">
                  <c:v>54.037075528027103</c:v>
                </c:pt>
                <c:pt idx="1379">
                  <c:v>54.050716663828297</c:v>
                </c:pt>
                <c:pt idx="1380">
                  <c:v>54.115763692328002</c:v>
                </c:pt>
                <c:pt idx="1381">
                  <c:v>54.136297524899099</c:v>
                </c:pt>
                <c:pt idx="1382">
                  <c:v>54.143696304481502</c:v>
                </c:pt>
                <c:pt idx="1383">
                  <c:v>54.144789553436297</c:v>
                </c:pt>
                <c:pt idx="1384">
                  <c:v>54.1634744616657</c:v>
                </c:pt>
                <c:pt idx="1385">
                  <c:v>54.198197646706298</c:v>
                </c:pt>
                <c:pt idx="1386">
                  <c:v>54.237679431610204</c:v>
                </c:pt>
                <c:pt idx="1387">
                  <c:v>54.259744812041703</c:v>
                </c:pt>
                <c:pt idx="1388">
                  <c:v>54.288024753930301</c:v>
                </c:pt>
                <c:pt idx="1389">
                  <c:v>54.294401528229301</c:v>
                </c:pt>
                <c:pt idx="1390">
                  <c:v>54.303335176911503</c:v>
                </c:pt>
                <c:pt idx="1391">
                  <c:v>54.317669600996403</c:v>
                </c:pt>
                <c:pt idx="1392">
                  <c:v>54.332938508708601</c:v>
                </c:pt>
                <c:pt idx="1393">
                  <c:v>54.336963398862501</c:v>
                </c:pt>
                <c:pt idx="1394">
                  <c:v>54.3453164221077</c:v>
                </c:pt>
                <c:pt idx="1395">
                  <c:v>54.348900171436298</c:v>
                </c:pt>
                <c:pt idx="1396">
                  <c:v>54.365579100311997</c:v>
                </c:pt>
                <c:pt idx="1397">
                  <c:v>54.3677343833604</c:v>
                </c:pt>
                <c:pt idx="1398">
                  <c:v>54.404389577866503</c:v>
                </c:pt>
                <c:pt idx="1399">
                  <c:v>54.412384244360297</c:v>
                </c:pt>
                <c:pt idx="1400">
                  <c:v>54.413742595785102</c:v>
                </c:pt>
                <c:pt idx="1401">
                  <c:v>54.449891242854797</c:v>
                </c:pt>
                <c:pt idx="1402">
                  <c:v>54.460250270686103</c:v>
                </c:pt>
                <c:pt idx="1403">
                  <c:v>54.468494920175203</c:v>
                </c:pt>
                <c:pt idx="1404">
                  <c:v>54.4710115261908</c:v>
                </c:pt>
                <c:pt idx="1405">
                  <c:v>54.473831218202598</c:v>
                </c:pt>
                <c:pt idx="1406">
                  <c:v>54.475233250495101</c:v>
                </c:pt>
                <c:pt idx="1407">
                  <c:v>54.524679236321496</c:v>
                </c:pt>
                <c:pt idx="1408">
                  <c:v>54.5292412823555</c:v>
                </c:pt>
                <c:pt idx="1409">
                  <c:v>54.565914824916902</c:v>
                </c:pt>
                <c:pt idx="1410">
                  <c:v>54.630855163119598</c:v>
                </c:pt>
                <c:pt idx="1411">
                  <c:v>54.634133674376798</c:v>
                </c:pt>
                <c:pt idx="1412">
                  <c:v>54.636303644853299</c:v>
                </c:pt>
                <c:pt idx="1413">
                  <c:v>54.654045376770398</c:v>
                </c:pt>
                <c:pt idx="1414">
                  <c:v>54.660806444369797</c:v>
                </c:pt>
                <c:pt idx="1415">
                  <c:v>54.667492685987597</c:v>
                </c:pt>
                <c:pt idx="1416">
                  <c:v>54.669023865468603</c:v>
                </c:pt>
                <c:pt idx="1417">
                  <c:v>54.6712558951264</c:v>
                </c:pt>
                <c:pt idx="1418">
                  <c:v>54.7492752032556</c:v>
                </c:pt>
                <c:pt idx="1419">
                  <c:v>54.756352003268603</c:v>
                </c:pt>
                <c:pt idx="1420">
                  <c:v>54.756492456767702</c:v>
                </c:pt>
                <c:pt idx="1421">
                  <c:v>54.770446544598499</c:v>
                </c:pt>
                <c:pt idx="1422">
                  <c:v>54.804409454593298</c:v>
                </c:pt>
                <c:pt idx="1423">
                  <c:v>54.825168708033502</c:v>
                </c:pt>
                <c:pt idx="1424">
                  <c:v>54.826986018029103</c:v>
                </c:pt>
                <c:pt idx="1425">
                  <c:v>54.830760092530198</c:v>
                </c:pt>
                <c:pt idx="1426">
                  <c:v>54.839327335817501</c:v>
                </c:pt>
                <c:pt idx="1427">
                  <c:v>54.848552223300203</c:v>
                </c:pt>
                <c:pt idx="1428">
                  <c:v>54.869711293426597</c:v>
                </c:pt>
                <c:pt idx="1429">
                  <c:v>54.882551758699698</c:v>
                </c:pt>
                <c:pt idx="1430">
                  <c:v>54.883346523665303</c:v>
                </c:pt>
                <c:pt idx="1431">
                  <c:v>54.890700592160698</c:v>
                </c:pt>
                <c:pt idx="1432">
                  <c:v>54.892153600899803</c:v>
                </c:pt>
                <c:pt idx="1433">
                  <c:v>54.898469949412302</c:v>
                </c:pt>
                <c:pt idx="1434">
                  <c:v>54.902931167934703</c:v>
                </c:pt>
                <c:pt idx="1435">
                  <c:v>54.908984685740499</c:v>
                </c:pt>
                <c:pt idx="1436">
                  <c:v>54.912319581868601</c:v>
                </c:pt>
                <c:pt idx="1437">
                  <c:v>54.9491865323497</c:v>
                </c:pt>
                <c:pt idx="1438">
                  <c:v>54.954995835288202</c:v>
                </c:pt>
                <c:pt idx="1439">
                  <c:v>54.977751700775201</c:v>
                </c:pt>
                <c:pt idx="1440">
                  <c:v>54.985936994236198</c:v>
                </c:pt>
                <c:pt idx="1441">
                  <c:v>54.9875416316467</c:v>
                </c:pt>
                <c:pt idx="1442">
                  <c:v>55.019205266844899</c:v>
                </c:pt>
                <c:pt idx="1443">
                  <c:v>55.0262304073633</c:v>
                </c:pt>
                <c:pt idx="1444">
                  <c:v>55.038756822499899</c:v>
                </c:pt>
                <c:pt idx="1445">
                  <c:v>55.041649286666498</c:v>
                </c:pt>
                <c:pt idx="1446">
                  <c:v>55.043421646099603</c:v>
                </c:pt>
                <c:pt idx="1447">
                  <c:v>55.077121213051697</c:v>
                </c:pt>
                <c:pt idx="1448">
                  <c:v>55.096649480593499</c:v>
                </c:pt>
                <c:pt idx="1449">
                  <c:v>55.110109929712699</c:v>
                </c:pt>
                <c:pt idx="1450">
                  <c:v>55.116229370018601</c:v>
                </c:pt>
                <c:pt idx="1451">
                  <c:v>55.127613454182999</c:v>
                </c:pt>
                <c:pt idx="1452">
                  <c:v>55.128709124887799</c:v>
                </c:pt>
                <c:pt idx="1453">
                  <c:v>55.132987760391401</c:v>
                </c:pt>
                <c:pt idx="1454">
                  <c:v>55.139805207629202</c:v>
                </c:pt>
                <c:pt idx="1455">
                  <c:v>55.141353423377403</c:v>
                </c:pt>
                <c:pt idx="1456">
                  <c:v>55.143803003551902</c:v>
                </c:pt>
                <c:pt idx="1457">
                  <c:v>55.158707677118997</c:v>
                </c:pt>
                <c:pt idx="1458">
                  <c:v>55.174812184298098</c:v>
                </c:pt>
                <c:pt idx="1459">
                  <c:v>55.1782042425464</c:v>
                </c:pt>
                <c:pt idx="1460">
                  <c:v>55.180648180025599</c:v>
                </c:pt>
                <c:pt idx="1461">
                  <c:v>55.185161370769201</c:v>
                </c:pt>
                <c:pt idx="1462">
                  <c:v>55.1887872616458</c:v>
                </c:pt>
                <c:pt idx="1463">
                  <c:v>55.204979580352202</c:v>
                </c:pt>
                <c:pt idx="1464">
                  <c:v>55.207430476933602</c:v>
                </c:pt>
                <c:pt idx="1465">
                  <c:v>55.233926666285299</c:v>
                </c:pt>
                <c:pt idx="1466">
                  <c:v>55.252294525112802</c:v>
                </c:pt>
                <c:pt idx="1467">
                  <c:v>55.2547684809823</c:v>
                </c:pt>
                <c:pt idx="1468">
                  <c:v>55.256336512867598</c:v>
                </c:pt>
                <c:pt idx="1469">
                  <c:v>55.258795925500202</c:v>
                </c:pt>
                <c:pt idx="1470">
                  <c:v>55.266622272941703</c:v>
                </c:pt>
                <c:pt idx="1471">
                  <c:v>55.2713709301892</c:v>
                </c:pt>
                <c:pt idx="1472">
                  <c:v>55.301423877560801</c:v>
                </c:pt>
                <c:pt idx="1473">
                  <c:v>55.3024535884744</c:v>
                </c:pt>
                <c:pt idx="1474">
                  <c:v>55.307306335371401</c:v>
                </c:pt>
                <c:pt idx="1475">
                  <c:v>55.3209438009237</c:v>
                </c:pt>
                <c:pt idx="1476">
                  <c:v>55.340461839070102</c:v>
                </c:pt>
                <c:pt idx="1477">
                  <c:v>55.3467324887255</c:v>
                </c:pt>
                <c:pt idx="1478">
                  <c:v>55.347806656094903</c:v>
                </c:pt>
                <c:pt idx="1479">
                  <c:v>55.384242448523302</c:v>
                </c:pt>
                <c:pt idx="1480">
                  <c:v>55.388243642885797</c:v>
                </c:pt>
                <c:pt idx="1481">
                  <c:v>55.388250160220203</c:v>
                </c:pt>
                <c:pt idx="1482">
                  <c:v>55.404087950584099</c:v>
                </c:pt>
                <c:pt idx="1483">
                  <c:v>55.415257311506302</c:v>
                </c:pt>
                <c:pt idx="1484">
                  <c:v>55.445820575586097</c:v>
                </c:pt>
                <c:pt idx="1485">
                  <c:v>55.445878048816901</c:v>
                </c:pt>
                <c:pt idx="1486">
                  <c:v>55.491492930756898</c:v>
                </c:pt>
                <c:pt idx="1487">
                  <c:v>55.534989754474203</c:v>
                </c:pt>
                <c:pt idx="1488">
                  <c:v>55.537779507917698</c:v>
                </c:pt>
                <c:pt idx="1489">
                  <c:v>55.593969856949002</c:v>
                </c:pt>
                <c:pt idx="1490">
                  <c:v>55.596270184341698</c:v>
                </c:pt>
                <c:pt idx="1491">
                  <c:v>55.606250522915602</c:v>
                </c:pt>
                <c:pt idx="1492">
                  <c:v>55.636680142448697</c:v>
                </c:pt>
                <c:pt idx="1493">
                  <c:v>55.638282926851197</c:v>
                </c:pt>
                <c:pt idx="1494">
                  <c:v>55.6387605337069</c:v>
                </c:pt>
                <c:pt idx="1495">
                  <c:v>55.642121848773002</c:v>
                </c:pt>
                <c:pt idx="1496">
                  <c:v>55.651203520579003</c:v>
                </c:pt>
                <c:pt idx="1497">
                  <c:v>55.671016853687497</c:v>
                </c:pt>
                <c:pt idx="1498">
                  <c:v>55.6721174220949</c:v>
                </c:pt>
                <c:pt idx="1499">
                  <c:v>55.700471342218698</c:v>
                </c:pt>
                <c:pt idx="1500">
                  <c:v>55.719050451947801</c:v>
                </c:pt>
                <c:pt idx="1501">
                  <c:v>55.746008650406303</c:v>
                </c:pt>
                <c:pt idx="1502">
                  <c:v>55.757244460108097</c:v>
                </c:pt>
                <c:pt idx="1503">
                  <c:v>55.7597663508229</c:v>
                </c:pt>
                <c:pt idx="1504">
                  <c:v>55.7692753113148</c:v>
                </c:pt>
                <c:pt idx="1505">
                  <c:v>55.771996365319097</c:v>
                </c:pt>
                <c:pt idx="1506">
                  <c:v>55.783974498809698</c:v>
                </c:pt>
                <c:pt idx="1507">
                  <c:v>55.785989758080099</c:v>
                </c:pt>
                <c:pt idx="1508">
                  <c:v>55.8192730996726</c:v>
                </c:pt>
                <c:pt idx="1509">
                  <c:v>55.832410838214798</c:v>
                </c:pt>
                <c:pt idx="1510">
                  <c:v>55.844082969763001</c:v>
                </c:pt>
                <c:pt idx="1511">
                  <c:v>55.851213332322601</c:v>
                </c:pt>
                <c:pt idx="1512">
                  <c:v>55.8781209489266</c:v>
                </c:pt>
                <c:pt idx="1513">
                  <c:v>55.881997486332203</c:v>
                </c:pt>
                <c:pt idx="1514">
                  <c:v>55.918775132811199</c:v>
                </c:pt>
                <c:pt idx="1515">
                  <c:v>55.926820113732703</c:v>
                </c:pt>
                <c:pt idx="1516">
                  <c:v>55.958721483931399</c:v>
                </c:pt>
                <c:pt idx="1517">
                  <c:v>55.9607376602616</c:v>
                </c:pt>
                <c:pt idx="1518">
                  <c:v>55.965822254780598</c:v>
                </c:pt>
                <c:pt idx="1519">
                  <c:v>55.982318695975799</c:v>
                </c:pt>
                <c:pt idx="1520">
                  <c:v>56.0694434916795</c:v>
                </c:pt>
                <c:pt idx="1521">
                  <c:v>56.075215918543698</c:v>
                </c:pt>
                <c:pt idx="1522">
                  <c:v>56.079308301381303</c:v>
                </c:pt>
                <c:pt idx="1523">
                  <c:v>56.091760450175798</c:v>
                </c:pt>
                <c:pt idx="1524">
                  <c:v>56.098484726502697</c:v>
                </c:pt>
                <c:pt idx="1525">
                  <c:v>56.1060357859307</c:v>
                </c:pt>
                <c:pt idx="1526">
                  <c:v>56.125989935800703</c:v>
                </c:pt>
                <c:pt idx="1527">
                  <c:v>56.127292657849502</c:v>
                </c:pt>
                <c:pt idx="1528">
                  <c:v>56.1295941230184</c:v>
                </c:pt>
                <c:pt idx="1529">
                  <c:v>56.1425190173521</c:v>
                </c:pt>
                <c:pt idx="1530">
                  <c:v>56.148147022035303</c:v>
                </c:pt>
                <c:pt idx="1531">
                  <c:v>56.151481031931702</c:v>
                </c:pt>
                <c:pt idx="1532">
                  <c:v>56.168463808304999</c:v>
                </c:pt>
                <c:pt idx="1533">
                  <c:v>56.196495557972703</c:v>
                </c:pt>
                <c:pt idx="1534">
                  <c:v>56.215162291571801</c:v>
                </c:pt>
                <c:pt idx="1535">
                  <c:v>56.227842701756998</c:v>
                </c:pt>
                <c:pt idx="1536">
                  <c:v>56.249723661873603</c:v>
                </c:pt>
                <c:pt idx="1537">
                  <c:v>56.263435764828102</c:v>
                </c:pt>
                <c:pt idx="1538">
                  <c:v>56.269748276355102</c:v>
                </c:pt>
                <c:pt idx="1539">
                  <c:v>56.288161232639297</c:v>
                </c:pt>
                <c:pt idx="1540">
                  <c:v>56.300959019096098</c:v>
                </c:pt>
                <c:pt idx="1541">
                  <c:v>56.310004477611699</c:v>
                </c:pt>
                <c:pt idx="1542">
                  <c:v>56.315522796408104</c:v>
                </c:pt>
                <c:pt idx="1543">
                  <c:v>56.346866044146097</c:v>
                </c:pt>
                <c:pt idx="1544">
                  <c:v>56.397126033312702</c:v>
                </c:pt>
                <c:pt idx="1545">
                  <c:v>56.399882118134002</c:v>
                </c:pt>
                <c:pt idx="1546">
                  <c:v>56.430033303716002</c:v>
                </c:pt>
                <c:pt idx="1547">
                  <c:v>56.461749549569497</c:v>
                </c:pt>
                <c:pt idx="1548">
                  <c:v>56.5096035334617</c:v>
                </c:pt>
                <c:pt idx="1549">
                  <c:v>56.528800659734998</c:v>
                </c:pt>
                <c:pt idx="1550">
                  <c:v>56.537690870424001</c:v>
                </c:pt>
                <c:pt idx="1551">
                  <c:v>56.578222506177298</c:v>
                </c:pt>
                <c:pt idx="1552">
                  <c:v>56.611314326882102</c:v>
                </c:pt>
                <c:pt idx="1553">
                  <c:v>56.652576770953402</c:v>
                </c:pt>
                <c:pt idx="1554">
                  <c:v>56.656765833060497</c:v>
                </c:pt>
                <c:pt idx="1555">
                  <c:v>56.667217267806798</c:v>
                </c:pt>
                <c:pt idx="1556">
                  <c:v>56.672793122408301</c:v>
                </c:pt>
                <c:pt idx="1557">
                  <c:v>56.713796710215298</c:v>
                </c:pt>
                <c:pt idx="1558">
                  <c:v>56.724393033869902</c:v>
                </c:pt>
                <c:pt idx="1559">
                  <c:v>56.724913664185998</c:v>
                </c:pt>
                <c:pt idx="1560">
                  <c:v>56.763527671775201</c:v>
                </c:pt>
                <c:pt idx="1561">
                  <c:v>56.763848011919897</c:v>
                </c:pt>
                <c:pt idx="1562">
                  <c:v>56.765484915908601</c:v>
                </c:pt>
                <c:pt idx="1563">
                  <c:v>56.766962773050899</c:v>
                </c:pt>
                <c:pt idx="1564">
                  <c:v>56.790893805314703</c:v>
                </c:pt>
                <c:pt idx="1565">
                  <c:v>56.796324375149297</c:v>
                </c:pt>
                <c:pt idx="1566">
                  <c:v>56.818385080941297</c:v>
                </c:pt>
                <c:pt idx="1567">
                  <c:v>56.837901501584597</c:v>
                </c:pt>
                <c:pt idx="1568">
                  <c:v>56.839200273461501</c:v>
                </c:pt>
                <c:pt idx="1569">
                  <c:v>56.8421959943961</c:v>
                </c:pt>
                <c:pt idx="1570">
                  <c:v>56.842220748429497</c:v>
                </c:pt>
                <c:pt idx="1571">
                  <c:v>56.864584232190502</c:v>
                </c:pt>
                <c:pt idx="1572">
                  <c:v>56.89788033064</c:v>
                </c:pt>
                <c:pt idx="1573">
                  <c:v>56.920188327317298</c:v>
                </c:pt>
                <c:pt idx="1574">
                  <c:v>56.925000630381703</c:v>
                </c:pt>
                <c:pt idx="1575">
                  <c:v>56.970154644328602</c:v>
                </c:pt>
                <c:pt idx="1576">
                  <c:v>56.981429813024199</c:v>
                </c:pt>
                <c:pt idx="1577">
                  <c:v>57.005137667086899</c:v>
                </c:pt>
                <c:pt idx="1578">
                  <c:v>57.005814717923002</c:v>
                </c:pt>
                <c:pt idx="1579">
                  <c:v>57.026170961450603</c:v>
                </c:pt>
                <c:pt idx="1580">
                  <c:v>57.026577050844203</c:v>
                </c:pt>
                <c:pt idx="1581">
                  <c:v>57.036540086388001</c:v>
                </c:pt>
                <c:pt idx="1582">
                  <c:v>57.056836629605499</c:v>
                </c:pt>
                <c:pt idx="1583">
                  <c:v>57.074210743621499</c:v>
                </c:pt>
                <c:pt idx="1584">
                  <c:v>57.082587134720796</c:v>
                </c:pt>
                <c:pt idx="1585">
                  <c:v>57.106879667668203</c:v>
                </c:pt>
                <c:pt idx="1586">
                  <c:v>57.122465847645799</c:v>
                </c:pt>
                <c:pt idx="1587">
                  <c:v>57.136399474039997</c:v>
                </c:pt>
                <c:pt idx="1588">
                  <c:v>57.137070707957101</c:v>
                </c:pt>
                <c:pt idx="1589">
                  <c:v>57.1423296839355</c:v>
                </c:pt>
                <c:pt idx="1590">
                  <c:v>57.152346785500498</c:v>
                </c:pt>
                <c:pt idx="1591">
                  <c:v>57.167903753753698</c:v>
                </c:pt>
                <c:pt idx="1592">
                  <c:v>57.1853847998417</c:v>
                </c:pt>
                <c:pt idx="1593">
                  <c:v>57.206331721149802</c:v>
                </c:pt>
                <c:pt idx="1594">
                  <c:v>57.210725978052402</c:v>
                </c:pt>
                <c:pt idx="1595">
                  <c:v>57.219294456947097</c:v>
                </c:pt>
                <c:pt idx="1596">
                  <c:v>57.227809010028302</c:v>
                </c:pt>
                <c:pt idx="1597">
                  <c:v>57.234426285813299</c:v>
                </c:pt>
                <c:pt idx="1598">
                  <c:v>57.239797316532901</c:v>
                </c:pt>
                <c:pt idx="1599">
                  <c:v>57.311857067770603</c:v>
                </c:pt>
                <c:pt idx="1600">
                  <c:v>57.312843917880102</c:v>
                </c:pt>
                <c:pt idx="1601">
                  <c:v>57.3170121457714</c:v>
                </c:pt>
                <c:pt idx="1602">
                  <c:v>57.327981737093602</c:v>
                </c:pt>
                <c:pt idx="1603">
                  <c:v>57.356370510468402</c:v>
                </c:pt>
                <c:pt idx="1604">
                  <c:v>57.365959136267499</c:v>
                </c:pt>
                <c:pt idx="1605">
                  <c:v>57.378378283142297</c:v>
                </c:pt>
                <c:pt idx="1606">
                  <c:v>57.416249780864</c:v>
                </c:pt>
                <c:pt idx="1607">
                  <c:v>57.418982166386101</c:v>
                </c:pt>
                <c:pt idx="1608">
                  <c:v>57.428641292305201</c:v>
                </c:pt>
                <c:pt idx="1609">
                  <c:v>57.438690561046201</c:v>
                </c:pt>
                <c:pt idx="1610">
                  <c:v>57.441376113039198</c:v>
                </c:pt>
                <c:pt idx="1611">
                  <c:v>57.453523080444803</c:v>
                </c:pt>
                <c:pt idx="1612">
                  <c:v>57.472664428949201</c:v>
                </c:pt>
                <c:pt idx="1613">
                  <c:v>57.4742066506291</c:v>
                </c:pt>
                <c:pt idx="1614">
                  <c:v>57.504045981808702</c:v>
                </c:pt>
                <c:pt idx="1615">
                  <c:v>57.517108666616799</c:v>
                </c:pt>
                <c:pt idx="1616">
                  <c:v>57.563629943045299</c:v>
                </c:pt>
                <c:pt idx="1617">
                  <c:v>57.568386103121497</c:v>
                </c:pt>
                <c:pt idx="1618">
                  <c:v>57.573683435298797</c:v>
                </c:pt>
                <c:pt idx="1619">
                  <c:v>57.589673821973399</c:v>
                </c:pt>
                <c:pt idx="1620">
                  <c:v>57.6084914635411</c:v>
                </c:pt>
                <c:pt idx="1621">
                  <c:v>57.619691076005999</c:v>
                </c:pt>
                <c:pt idx="1622">
                  <c:v>57.631413728721697</c:v>
                </c:pt>
                <c:pt idx="1623">
                  <c:v>57.645842736116101</c:v>
                </c:pt>
                <c:pt idx="1624">
                  <c:v>57.6468043598299</c:v>
                </c:pt>
                <c:pt idx="1625">
                  <c:v>57.649510697547299</c:v>
                </c:pt>
                <c:pt idx="1626">
                  <c:v>57.664232337680303</c:v>
                </c:pt>
                <c:pt idx="1627">
                  <c:v>57.671855475892301</c:v>
                </c:pt>
                <c:pt idx="1628">
                  <c:v>57.674991504998303</c:v>
                </c:pt>
                <c:pt idx="1629">
                  <c:v>57.760172553944003</c:v>
                </c:pt>
                <c:pt idx="1630">
                  <c:v>57.760667856279902</c:v>
                </c:pt>
                <c:pt idx="1631">
                  <c:v>57.7864576861706</c:v>
                </c:pt>
                <c:pt idx="1632">
                  <c:v>57.793069019224703</c:v>
                </c:pt>
                <c:pt idx="1633">
                  <c:v>57.811663293145202</c:v>
                </c:pt>
                <c:pt idx="1634">
                  <c:v>57.828292217660199</c:v>
                </c:pt>
                <c:pt idx="1635">
                  <c:v>57.832639800288803</c:v>
                </c:pt>
                <c:pt idx="1636">
                  <c:v>57.836750922773703</c:v>
                </c:pt>
                <c:pt idx="1637">
                  <c:v>57.841776672065301</c:v>
                </c:pt>
                <c:pt idx="1638">
                  <c:v>57.862069202401202</c:v>
                </c:pt>
                <c:pt idx="1639">
                  <c:v>57.871463377344803</c:v>
                </c:pt>
                <c:pt idx="1640">
                  <c:v>57.877544102752502</c:v>
                </c:pt>
                <c:pt idx="1641">
                  <c:v>57.900428385019403</c:v>
                </c:pt>
                <c:pt idx="1642">
                  <c:v>57.9060496828995</c:v>
                </c:pt>
                <c:pt idx="1643">
                  <c:v>57.920486173983001</c:v>
                </c:pt>
                <c:pt idx="1644">
                  <c:v>57.956901913384101</c:v>
                </c:pt>
                <c:pt idx="1645">
                  <c:v>58.015145088428802</c:v>
                </c:pt>
                <c:pt idx="1646">
                  <c:v>58.0215987781189</c:v>
                </c:pt>
                <c:pt idx="1647">
                  <c:v>58.037207392615102</c:v>
                </c:pt>
                <c:pt idx="1648">
                  <c:v>58.038547915232797</c:v>
                </c:pt>
                <c:pt idx="1649">
                  <c:v>58.062468889413203</c:v>
                </c:pt>
                <c:pt idx="1650">
                  <c:v>58.098466608190499</c:v>
                </c:pt>
                <c:pt idx="1651">
                  <c:v>58.130413560798601</c:v>
                </c:pt>
                <c:pt idx="1652">
                  <c:v>58.132117232206802</c:v>
                </c:pt>
                <c:pt idx="1653">
                  <c:v>58.172201106847098</c:v>
                </c:pt>
                <c:pt idx="1654">
                  <c:v>58.193411903858099</c:v>
                </c:pt>
                <c:pt idx="1655">
                  <c:v>58.224892034931102</c:v>
                </c:pt>
                <c:pt idx="1656">
                  <c:v>58.252419898593303</c:v>
                </c:pt>
                <c:pt idx="1657">
                  <c:v>58.295778428237</c:v>
                </c:pt>
                <c:pt idx="1658">
                  <c:v>58.299429106428398</c:v>
                </c:pt>
                <c:pt idx="1659">
                  <c:v>58.304981756846097</c:v>
                </c:pt>
                <c:pt idx="1660">
                  <c:v>58.3944225226792</c:v>
                </c:pt>
                <c:pt idx="1661">
                  <c:v>58.397967883952397</c:v>
                </c:pt>
                <c:pt idx="1662">
                  <c:v>58.401604646851503</c:v>
                </c:pt>
                <c:pt idx="1663">
                  <c:v>58.416081600556502</c:v>
                </c:pt>
                <c:pt idx="1664">
                  <c:v>58.439853254560902</c:v>
                </c:pt>
                <c:pt idx="1665">
                  <c:v>58.459025001533497</c:v>
                </c:pt>
                <c:pt idx="1666">
                  <c:v>58.4685714181565</c:v>
                </c:pt>
                <c:pt idx="1667">
                  <c:v>58.488826400975697</c:v>
                </c:pt>
                <c:pt idx="1668">
                  <c:v>58.509218769883198</c:v>
                </c:pt>
                <c:pt idx="1669">
                  <c:v>58.537912475356997</c:v>
                </c:pt>
                <c:pt idx="1670">
                  <c:v>58.551094449123902</c:v>
                </c:pt>
                <c:pt idx="1671">
                  <c:v>58.557977471949002</c:v>
                </c:pt>
                <c:pt idx="1672">
                  <c:v>58.561779631295401</c:v>
                </c:pt>
                <c:pt idx="1673">
                  <c:v>58.566400416209603</c:v>
                </c:pt>
                <c:pt idx="1674">
                  <c:v>58.583677164090403</c:v>
                </c:pt>
                <c:pt idx="1675">
                  <c:v>58.618569368750599</c:v>
                </c:pt>
                <c:pt idx="1676">
                  <c:v>58.6328349669567</c:v>
                </c:pt>
                <c:pt idx="1677">
                  <c:v>58.639331922691603</c:v>
                </c:pt>
                <c:pt idx="1678">
                  <c:v>58.657608468744201</c:v>
                </c:pt>
                <c:pt idx="1679">
                  <c:v>58.7192425914252</c:v>
                </c:pt>
                <c:pt idx="1680">
                  <c:v>58.727933637199499</c:v>
                </c:pt>
                <c:pt idx="1681">
                  <c:v>58.737368784521898</c:v>
                </c:pt>
                <c:pt idx="1682">
                  <c:v>58.748198319241098</c:v>
                </c:pt>
                <c:pt idx="1683">
                  <c:v>58.761995315411802</c:v>
                </c:pt>
                <c:pt idx="1684">
                  <c:v>58.765662110660699</c:v>
                </c:pt>
                <c:pt idx="1685">
                  <c:v>58.821678068283603</c:v>
                </c:pt>
                <c:pt idx="1686">
                  <c:v>58.825462683462902</c:v>
                </c:pt>
                <c:pt idx="1687">
                  <c:v>58.8824212938</c:v>
                </c:pt>
                <c:pt idx="1688">
                  <c:v>58.8875723850471</c:v>
                </c:pt>
                <c:pt idx="1689">
                  <c:v>58.889943047848298</c:v>
                </c:pt>
                <c:pt idx="1690">
                  <c:v>58.909333656094603</c:v>
                </c:pt>
                <c:pt idx="1691">
                  <c:v>58.916193455061403</c:v>
                </c:pt>
                <c:pt idx="1692">
                  <c:v>58.921756259742203</c:v>
                </c:pt>
                <c:pt idx="1693">
                  <c:v>58.923415327541697</c:v>
                </c:pt>
                <c:pt idx="1694">
                  <c:v>58.9783761304436</c:v>
                </c:pt>
                <c:pt idx="1695">
                  <c:v>59.0199008377067</c:v>
                </c:pt>
                <c:pt idx="1696">
                  <c:v>59.0427009847118</c:v>
                </c:pt>
                <c:pt idx="1697">
                  <c:v>59.070146292626802</c:v>
                </c:pt>
                <c:pt idx="1698">
                  <c:v>59.074897950960299</c:v>
                </c:pt>
                <c:pt idx="1699">
                  <c:v>59.076696715618603</c:v>
                </c:pt>
                <c:pt idx="1700">
                  <c:v>59.168217862660498</c:v>
                </c:pt>
                <c:pt idx="1701">
                  <c:v>59.170711184865198</c:v>
                </c:pt>
                <c:pt idx="1702">
                  <c:v>59.187085664706302</c:v>
                </c:pt>
                <c:pt idx="1703">
                  <c:v>59.196169901757699</c:v>
                </c:pt>
                <c:pt idx="1704">
                  <c:v>59.196607807860197</c:v>
                </c:pt>
                <c:pt idx="1705">
                  <c:v>59.208670387307698</c:v>
                </c:pt>
                <c:pt idx="1706">
                  <c:v>59.237643275583302</c:v>
                </c:pt>
                <c:pt idx="1707">
                  <c:v>59.244838202598103</c:v>
                </c:pt>
                <c:pt idx="1708">
                  <c:v>59.253586052263501</c:v>
                </c:pt>
                <c:pt idx="1709">
                  <c:v>59.256970385220299</c:v>
                </c:pt>
                <c:pt idx="1710">
                  <c:v>59.258836370862497</c:v>
                </c:pt>
                <c:pt idx="1711">
                  <c:v>59.262174104167698</c:v>
                </c:pt>
                <c:pt idx="1712">
                  <c:v>59.2912738031904</c:v>
                </c:pt>
                <c:pt idx="1713">
                  <c:v>59.323127921595798</c:v>
                </c:pt>
                <c:pt idx="1714">
                  <c:v>59.326568814190303</c:v>
                </c:pt>
                <c:pt idx="1715">
                  <c:v>59.335803746577</c:v>
                </c:pt>
                <c:pt idx="1716">
                  <c:v>59.371080827178801</c:v>
                </c:pt>
                <c:pt idx="1717">
                  <c:v>59.3813861798128</c:v>
                </c:pt>
                <c:pt idx="1718">
                  <c:v>59.435625427122297</c:v>
                </c:pt>
                <c:pt idx="1719">
                  <c:v>59.442347959272197</c:v>
                </c:pt>
                <c:pt idx="1720">
                  <c:v>59.450831931087102</c:v>
                </c:pt>
                <c:pt idx="1721">
                  <c:v>59.466648047026702</c:v>
                </c:pt>
                <c:pt idx="1722">
                  <c:v>59.4696956585313</c:v>
                </c:pt>
                <c:pt idx="1723">
                  <c:v>59.4776337402295</c:v>
                </c:pt>
                <c:pt idx="1724">
                  <c:v>59.486252546744801</c:v>
                </c:pt>
                <c:pt idx="1725">
                  <c:v>59.486651058689901</c:v>
                </c:pt>
                <c:pt idx="1726">
                  <c:v>59.4923429461588</c:v>
                </c:pt>
                <c:pt idx="1727">
                  <c:v>59.501007227440397</c:v>
                </c:pt>
                <c:pt idx="1728">
                  <c:v>59.536033837203</c:v>
                </c:pt>
                <c:pt idx="1729">
                  <c:v>59.578839380938298</c:v>
                </c:pt>
                <c:pt idx="1730">
                  <c:v>59.5856418298454</c:v>
                </c:pt>
                <c:pt idx="1731">
                  <c:v>59.594816071367298</c:v>
                </c:pt>
                <c:pt idx="1732">
                  <c:v>59.603026188479397</c:v>
                </c:pt>
                <c:pt idx="1733">
                  <c:v>59.610262272320597</c:v>
                </c:pt>
                <c:pt idx="1734">
                  <c:v>59.623139272440298</c:v>
                </c:pt>
                <c:pt idx="1735">
                  <c:v>59.630433919303798</c:v>
                </c:pt>
                <c:pt idx="1736">
                  <c:v>59.654857371987397</c:v>
                </c:pt>
                <c:pt idx="1737">
                  <c:v>59.685326734832401</c:v>
                </c:pt>
                <c:pt idx="1738">
                  <c:v>59.703015887799502</c:v>
                </c:pt>
                <c:pt idx="1739">
                  <c:v>59.725684976020801</c:v>
                </c:pt>
                <c:pt idx="1740">
                  <c:v>59.729032163587298</c:v>
                </c:pt>
                <c:pt idx="1741">
                  <c:v>59.736535301463498</c:v>
                </c:pt>
                <c:pt idx="1742">
                  <c:v>59.754343619888701</c:v>
                </c:pt>
                <c:pt idx="1743">
                  <c:v>59.790000052676803</c:v>
                </c:pt>
                <c:pt idx="1744">
                  <c:v>59.850838120514503</c:v>
                </c:pt>
                <c:pt idx="1745">
                  <c:v>59.867640104217401</c:v>
                </c:pt>
                <c:pt idx="1746">
                  <c:v>59.869001229105102</c:v>
                </c:pt>
                <c:pt idx="1747">
                  <c:v>59.8763108830235</c:v>
                </c:pt>
                <c:pt idx="1748">
                  <c:v>59.8805960293043</c:v>
                </c:pt>
                <c:pt idx="1749">
                  <c:v>59.884239521012603</c:v>
                </c:pt>
                <c:pt idx="1750">
                  <c:v>59.893432187657503</c:v>
                </c:pt>
                <c:pt idx="1751">
                  <c:v>59.934979891561198</c:v>
                </c:pt>
                <c:pt idx="1752">
                  <c:v>59.962567321860099</c:v>
                </c:pt>
                <c:pt idx="1753">
                  <c:v>59.968516338297903</c:v>
                </c:pt>
                <c:pt idx="1754">
                  <c:v>59.994990011784701</c:v>
                </c:pt>
                <c:pt idx="1755">
                  <c:v>60.026178055733602</c:v>
                </c:pt>
                <c:pt idx="1756">
                  <c:v>60.040277095983498</c:v>
                </c:pt>
                <c:pt idx="1757">
                  <c:v>60.067935999204003</c:v>
                </c:pt>
                <c:pt idx="1758">
                  <c:v>60.133372584571298</c:v>
                </c:pt>
                <c:pt idx="1759">
                  <c:v>60.167036101178603</c:v>
                </c:pt>
                <c:pt idx="1760">
                  <c:v>60.193715282110198</c:v>
                </c:pt>
                <c:pt idx="1761">
                  <c:v>60.302475962836901</c:v>
                </c:pt>
                <c:pt idx="1762">
                  <c:v>60.306838701384997</c:v>
                </c:pt>
                <c:pt idx="1763">
                  <c:v>60.309030218736403</c:v>
                </c:pt>
                <c:pt idx="1764">
                  <c:v>60.313529556993103</c:v>
                </c:pt>
                <c:pt idx="1765">
                  <c:v>60.327924456099502</c:v>
                </c:pt>
                <c:pt idx="1766">
                  <c:v>60.346279656287699</c:v>
                </c:pt>
                <c:pt idx="1767">
                  <c:v>60.374293274040497</c:v>
                </c:pt>
                <c:pt idx="1768">
                  <c:v>60.381874484167298</c:v>
                </c:pt>
                <c:pt idx="1769">
                  <c:v>60.417899078709802</c:v>
                </c:pt>
                <c:pt idx="1770">
                  <c:v>60.457051014532098</c:v>
                </c:pt>
                <c:pt idx="1771">
                  <c:v>60.464819301012298</c:v>
                </c:pt>
                <c:pt idx="1772">
                  <c:v>60.472992188967503</c:v>
                </c:pt>
                <c:pt idx="1773">
                  <c:v>60.4879753123288</c:v>
                </c:pt>
                <c:pt idx="1774">
                  <c:v>60.547624136116397</c:v>
                </c:pt>
                <c:pt idx="1775">
                  <c:v>60.579017798337098</c:v>
                </c:pt>
                <c:pt idx="1776">
                  <c:v>60.593774970490998</c:v>
                </c:pt>
                <c:pt idx="1777">
                  <c:v>60.628614051708297</c:v>
                </c:pt>
                <c:pt idx="1778">
                  <c:v>60.6938110474875</c:v>
                </c:pt>
                <c:pt idx="1779">
                  <c:v>60.713174393891997</c:v>
                </c:pt>
                <c:pt idx="1780">
                  <c:v>60.730081269425298</c:v>
                </c:pt>
                <c:pt idx="1781">
                  <c:v>60.7338479123258</c:v>
                </c:pt>
                <c:pt idx="1782">
                  <c:v>60.756248725921203</c:v>
                </c:pt>
                <c:pt idx="1783">
                  <c:v>60.772001269928303</c:v>
                </c:pt>
                <c:pt idx="1784">
                  <c:v>60.797624232689799</c:v>
                </c:pt>
                <c:pt idx="1785">
                  <c:v>60.817081237845301</c:v>
                </c:pt>
                <c:pt idx="1786">
                  <c:v>60.818379608634899</c:v>
                </c:pt>
                <c:pt idx="1787">
                  <c:v>60.824526369322101</c:v>
                </c:pt>
                <c:pt idx="1788">
                  <c:v>60.867192239854802</c:v>
                </c:pt>
                <c:pt idx="1789">
                  <c:v>60.929056889415001</c:v>
                </c:pt>
                <c:pt idx="1790">
                  <c:v>60.941301859066698</c:v>
                </c:pt>
                <c:pt idx="1791">
                  <c:v>60.947019913026701</c:v>
                </c:pt>
                <c:pt idx="1792">
                  <c:v>60.988898643152098</c:v>
                </c:pt>
                <c:pt idx="1793">
                  <c:v>60.995549737015203</c:v>
                </c:pt>
                <c:pt idx="1794">
                  <c:v>61.013287962466798</c:v>
                </c:pt>
                <c:pt idx="1795">
                  <c:v>61.016406748697797</c:v>
                </c:pt>
                <c:pt idx="1796">
                  <c:v>61.025382031466101</c:v>
                </c:pt>
                <c:pt idx="1797">
                  <c:v>61.045327609391698</c:v>
                </c:pt>
                <c:pt idx="1798">
                  <c:v>61.080373378379903</c:v>
                </c:pt>
                <c:pt idx="1799">
                  <c:v>61.108663060333903</c:v>
                </c:pt>
                <c:pt idx="1800">
                  <c:v>61.122876285294303</c:v>
                </c:pt>
                <c:pt idx="1801">
                  <c:v>61.143307361173399</c:v>
                </c:pt>
                <c:pt idx="1802">
                  <c:v>61.160795924654998</c:v>
                </c:pt>
                <c:pt idx="1803">
                  <c:v>61.193310708635401</c:v>
                </c:pt>
                <c:pt idx="1804">
                  <c:v>61.206982507509402</c:v>
                </c:pt>
                <c:pt idx="1805">
                  <c:v>61.212767525020503</c:v>
                </c:pt>
                <c:pt idx="1806">
                  <c:v>61.222450062519002</c:v>
                </c:pt>
                <c:pt idx="1807">
                  <c:v>61.226027977295303</c:v>
                </c:pt>
                <c:pt idx="1808">
                  <c:v>61.240763572995498</c:v>
                </c:pt>
                <c:pt idx="1809">
                  <c:v>61.243601886678903</c:v>
                </c:pt>
                <c:pt idx="1810">
                  <c:v>61.249210152722704</c:v>
                </c:pt>
                <c:pt idx="1811">
                  <c:v>61.258685298985696</c:v>
                </c:pt>
                <c:pt idx="1812">
                  <c:v>61.272132091132903</c:v>
                </c:pt>
                <c:pt idx="1813">
                  <c:v>61.302716290733699</c:v>
                </c:pt>
                <c:pt idx="1814">
                  <c:v>61.313483807821299</c:v>
                </c:pt>
                <c:pt idx="1815">
                  <c:v>61.3464851381733</c:v>
                </c:pt>
                <c:pt idx="1816">
                  <c:v>61.382278717646102</c:v>
                </c:pt>
                <c:pt idx="1817">
                  <c:v>61.4197085588156</c:v>
                </c:pt>
                <c:pt idx="1818">
                  <c:v>61.463821939095602</c:v>
                </c:pt>
                <c:pt idx="1819">
                  <c:v>61.476537280674101</c:v>
                </c:pt>
                <c:pt idx="1820">
                  <c:v>61.491206977462397</c:v>
                </c:pt>
                <c:pt idx="1821">
                  <c:v>61.522975580868803</c:v>
                </c:pt>
                <c:pt idx="1822">
                  <c:v>61.527279460895002</c:v>
                </c:pt>
                <c:pt idx="1823">
                  <c:v>61.5461506139848</c:v>
                </c:pt>
                <c:pt idx="1824">
                  <c:v>61.558432498215801</c:v>
                </c:pt>
                <c:pt idx="1825">
                  <c:v>61.560848137699899</c:v>
                </c:pt>
                <c:pt idx="1826">
                  <c:v>61.567348302196301</c:v>
                </c:pt>
                <c:pt idx="1827">
                  <c:v>61.607457703870899</c:v>
                </c:pt>
                <c:pt idx="1828">
                  <c:v>61.617267791987103</c:v>
                </c:pt>
                <c:pt idx="1829">
                  <c:v>61.669947655035898</c:v>
                </c:pt>
                <c:pt idx="1830">
                  <c:v>61.6903987412636</c:v>
                </c:pt>
                <c:pt idx="1831">
                  <c:v>61.691328498730499</c:v>
                </c:pt>
                <c:pt idx="1832">
                  <c:v>61.6947222141781</c:v>
                </c:pt>
                <c:pt idx="1833">
                  <c:v>61.697187610336996</c:v>
                </c:pt>
                <c:pt idx="1834">
                  <c:v>61.743183345702597</c:v>
                </c:pt>
                <c:pt idx="1835">
                  <c:v>61.778722677404303</c:v>
                </c:pt>
                <c:pt idx="1836">
                  <c:v>61.785736686609198</c:v>
                </c:pt>
                <c:pt idx="1837">
                  <c:v>61.8278262032116</c:v>
                </c:pt>
                <c:pt idx="1838">
                  <c:v>61.868261089929902</c:v>
                </c:pt>
                <c:pt idx="1839">
                  <c:v>61.929969339265497</c:v>
                </c:pt>
                <c:pt idx="1840">
                  <c:v>61.974003766286501</c:v>
                </c:pt>
                <c:pt idx="1841">
                  <c:v>61.974409024091699</c:v>
                </c:pt>
                <c:pt idx="1842">
                  <c:v>62.129844058150098</c:v>
                </c:pt>
                <c:pt idx="1843">
                  <c:v>62.155612817195902</c:v>
                </c:pt>
                <c:pt idx="1844">
                  <c:v>62.252484994316298</c:v>
                </c:pt>
                <c:pt idx="1845">
                  <c:v>62.265765648441402</c:v>
                </c:pt>
                <c:pt idx="1846">
                  <c:v>62.2714978026045</c:v>
                </c:pt>
                <c:pt idx="1847">
                  <c:v>62.318751028693498</c:v>
                </c:pt>
                <c:pt idx="1848">
                  <c:v>62.371124805363003</c:v>
                </c:pt>
                <c:pt idx="1849">
                  <c:v>62.412341738430797</c:v>
                </c:pt>
                <c:pt idx="1850">
                  <c:v>62.465185755811298</c:v>
                </c:pt>
                <c:pt idx="1851">
                  <c:v>62.473216239635697</c:v>
                </c:pt>
                <c:pt idx="1852">
                  <c:v>62.477484116611301</c:v>
                </c:pt>
                <c:pt idx="1853">
                  <c:v>62.482410308645697</c:v>
                </c:pt>
                <c:pt idx="1854">
                  <c:v>62.528138071548099</c:v>
                </c:pt>
                <c:pt idx="1855">
                  <c:v>62.587101046207998</c:v>
                </c:pt>
                <c:pt idx="1856">
                  <c:v>62.644157518422503</c:v>
                </c:pt>
                <c:pt idx="1857">
                  <c:v>62.652183501524</c:v>
                </c:pt>
                <c:pt idx="1858">
                  <c:v>62.679071140446503</c:v>
                </c:pt>
                <c:pt idx="1859">
                  <c:v>62.679347553508997</c:v>
                </c:pt>
                <c:pt idx="1860">
                  <c:v>62.698945492068603</c:v>
                </c:pt>
                <c:pt idx="1861">
                  <c:v>62.777171613806502</c:v>
                </c:pt>
                <c:pt idx="1862">
                  <c:v>62.882979104246303</c:v>
                </c:pt>
                <c:pt idx="1863">
                  <c:v>62.886522961277102</c:v>
                </c:pt>
                <c:pt idx="1864">
                  <c:v>62.899928875486999</c:v>
                </c:pt>
                <c:pt idx="1865">
                  <c:v>62.907892931817301</c:v>
                </c:pt>
                <c:pt idx="1866">
                  <c:v>62.918889988735998</c:v>
                </c:pt>
                <c:pt idx="1867">
                  <c:v>62.994709968736601</c:v>
                </c:pt>
                <c:pt idx="1868">
                  <c:v>63.014520234568799</c:v>
                </c:pt>
                <c:pt idx="1869">
                  <c:v>63.022624979584798</c:v>
                </c:pt>
                <c:pt idx="1870">
                  <c:v>63.047148101104902</c:v>
                </c:pt>
                <c:pt idx="1871">
                  <c:v>63.053149613857599</c:v>
                </c:pt>
                <c:pt idx="1872">
                  <c:v>63.061320484110901</c:v>
                </c:pt>
                <c:pt idx="1873">
                  <c:v>63.066797529624502</c:v>
                </c:pt>
                <c:pt idx="1874">
                  <c:v>63.075579126090801</c:v>
                </c:pt>
                <c:pt idx="1875">
                  <c:v>63.122032782707201</c:v>
                </c:pt>
                <c:pt idx="1876">
                  <c:v>63.127088138720602</c:v>
                </c:pt>
                <c:pt idx="1877">
                  <c:v>63.161315264818903</c:v>
                </c:pt>
                <c:pt idx="1878">
                  <c:v>63.163549464924102</c:v>
                </c:pt>
                <c:pt idx="1879">
                  <c:v>63.174602736932201</c:v>
                </c:pt>
                <c:pt idx="1880">
                  <c:v>63.182755405034499</c:v>
                </c:pt>
                <c:pt idx="1881">
                  <c:v>63.192969789597498</c:v>
                </c:pt>
                <c:pt idx="1882">
                  <c:v>63.255657965199603</c:v>
                </c:pt>
                <c:pt idx="1883">
                  <c:v>63.2869308438611</c:v>
                </c:pt>
                <c:pt idx="1884">
                  <c:v>63.291435787342202</c:v>
                </c:pt>
                <c:pt idx="1885">
                  <c:v>63.296626506450202</c:v>
                </c:pt>
                <c:pt idx="1886">
                  <c:v>63.300301703107401</c:v>
                </c:pt>
                <c:pt idx="1887">
                  <c:v>63.316837053986703</c:v>
                </c:pt>
                <c:pt idx="1888">
                  <c:v>63.360818376902103</c:v>
                </c:pt>
                <c:pt idx="1889">
                  <c:v>63.420873603544401</c:v>
                </c:pt>
                <c:pt idx="1890">
                  <c:v>63.526810038476498</c:v>
                </c:pt>
                <c:pt idx="1891">
                  <c:v>63.566699213897799</c:v>
                </c:pt>
                <c:pt idx="1892">
                  <c:v>63.5916210338358</c:v>
                </c:pt>
                <c:pt idx="1893">
                  <c:v>63.643027989950802</c:v>
                </c:pt>
                <c:pt idx="1894">
                  <c:v>63.654521549815001</c:v>
                </c:pt>
                <c:pt idx="1895">
                  <c:v>63.672369763745799</c:v>
                </c:pt>
                <c:pt idx="1896">
                  <c:v>63.676518394603299</c:v>
                </c:pt>
                <c:pt idx="1897">
                  <c:v>63.726700521844798</c:v>
                </c:pt>
                <c:pt idx="1898">
                  <c:v>63.758322526149101</c:v>
                </c:pt>
                <c:pt idx="1899">
                  <c:v>63.822513824168396</c:v>
                </c:pt>
                <c:pt idx="1900">
                  <c:v>63.902724899703799</c:v>
                </c:pt>
                <c:pt idx="1901">
                  <c:v>63.920299588331602</c:v>
                </c:pt>
                <c:pt idx="1902">
                  <c:v>63.933627046693402</c:v>
                </c:pt>
                <c:pt idx="1903">
                  <c:v>63.984047901327202</c:v>
                </c:pt>
                <c:pt idx="1904">
                  <c:v>64.004296875816905</c:v>
                </c:pt>
                <c:pt idx="1905">
                  <c:v>64.0414784263033</c:v>
                </c:pt>
                <c:pt idx="1906">
                  <c:v>64.048436482266496</c:v>
                </c:pt>
                <c:pt idx="1907">
                  <c:v>64.061796851439595</c:v>
                </c:pt>
                <c:pt idx="1908">
                  <c:v>64.077814708928599</c:v>
                </c:pt>
                <c:pt idx="1909">
                  <c:v>64.105095338846198</c:v>
                </c:pt>
                <c:pt idx="1910">
                  <c:v>64.121980347861097</c:v>
                </c:pt>
                <c:pt idx="1911">
                  <c:v>64.132085466020001</c:v>
                </c:pt>
                <c:pt idx="1912">
                  <c:v>64.282256416071803</c:v>
                </c:pt>
                <c:pt idx="1913">
                  <c:v>64.298198223709093</c:v>
                </c:pt>
                <c:pt idx="1914">
                  <c:v>64.306033544653502</c:v>
                </c:pt>
                <c:pt idx="1915">
                  <c:v>64.311268707728303</c:v>
                </c:pt>
                <c:pt idx="1916">
                  <c:v>64.320009485170601</c:v>
                </c:pt>
                <c:pt idx="1917">
                  <c:v>64.354724875922699</c:v>
                </c:pt>
                <c:pt idx="1918">
                  <c:v>64.390587419646806</c:v>
                </c:pt>
                <c:pt idx="1919">
                  <c:v>64.420304896214603</c:v>
                </c:pt>
                <c:pt idx="1920">
                  <c:v>64.4366742262049</c:v>
                </c:pt>
                <c:pt idx="1921">
                  <c:v>64.5168169295182</c:v>
                </c:pt>
                <c:pt idx="1922">
                  <c:v>64.535948632780801</c:v>
                </c:pt>
                <c:pt idx="1923">
                  <c:v>64.550308014189397</c:v>
                </c:pt>
                <c:pt idx="1924">
                  <c:v>64.600803281551606</c:v>
                </c:pt>
                <c:pt idx="1925">
                  <c:v>64.631158243041</c:v>
                </c:pt>
                <c:pt idx="1926">
                  <c:v>64.645432959459797</c:v>
                </c:pt>
                <c:pt idx="1927">
                  <c:v>64.646395923036394</c:v>
                </c:pt>
                <c:pt idx="1928">
                  <c:v>64.7475917254244</c:v>
                </c:pt>
                <c:pt idx="1929">
                  <c:v>64.795977338679293</c:v>
                </c:pt>
                <c:pt idx="1930">
                  <c:v>64.820575984313095</c:v>
                </c:pt>
                <c:pt idx="1931">
                  <c:v>64.859183013268193</c:v>
                </c:pt>
                <c:pt idx="1932">
                  <c:v>64.902330798813907</c:v>
                </c:pt>
                <c:pt idx="1933">
                  <c:v>64.907953757136397</c:v>
                </c:pt>
                <c:pt idx="1934">
                  <c:v>64.909420798407496</c:v>
                </c:pt>
                <c:pt idx="1935">
                  <c:v>64.921709003885596</c:v>
                </c:pt>
                <c:pt idx="1936">
                  <c:v>64.974421347473694</c:v>
                </c:pt>
                <c:pt idx="1937">
                  <c:v>64.975438899216897</c:v>
                </c:pt>
                <c:pt idx="1938">
                  <c:v>65.008326673850704</c:v>
                </c:pt>
                <c:pt idx="1939">
                  <c:v>65.025266577059796</c:v>
                </c:pt>
                <c:pt idx="1940">
                  <c:v>65.096892378377206</c:v>
                </c:pt>
                <c:pt idx="1941">
                  <c:v>65.159871877853405</c:v>
                </c:pt>
                <c:pt idx="1942">
                  <c:v>65.236493188220805</c:v>
                </c:pt>
                <c:pt idx="1943">
                  <c:v>65.244301796810802</c:v>
                </c:pt>
                <c:pt idx="1944">
                  <c:v>65.248291459709804</c:v>
                </c:pt>
                <c:pt idx="1945">
                  <c:v>65.2845777616932</c:v>
                </c:pt>
                <c:pt idx="1946">
                  <c:v>65.315654428081601</c:v>
                </c:pt>
                <c:pt idx="1947">
                  <c:v>65.360134918294193</c:v>
                </c:pt>
                <c:pt idx="1948">
                  <c:v>65.381833274501403</c:v>
                </c:pt>
                <c:pt idx="1949">
                  <c:v>65.408935284826796</c:v>
                </c:pt>
                <c:pt idx="1950">
                  <c:v>65.420871683439699</c:v>
                </c:pt>
                <c:pt idx="1951">
                  <c:v>65.507025562864101</c:v>
                </c:pt>
                <c:pt idx="1952">
                  <c:v>65.549123362984105</c:v>
                </c:pt>
                <c:pt idx="1953">
                  <c:v>65.573853983635104</c:v>
                </c:pt>
                <c:pt idx="1954">
                  <c:v>65.583754701073005</c:v>
                </c:pt>
                <c:pt idx="1955">
                  <c:v>65.622780634976394</c:v>
                </c:pt>
                <c:pt idx="1956">
                  <c:v>65.647582576740007</c:v>
                </c:pt>
                <c:pt idx="1957">
                  <c:v>65.680457911474903</c:v>
                </c:pt>
                <c:pt idx="1958">
                  <c:v>65.724819980644298</c:v>
                </c:pt>
                <c:pt idx="1959">
                  <c:v>65.779466206919594</c:v>
                </c:pt>
                <c:pt idx="1960">
                  <c:v>65.824513147684002</c:v>
                </c:pt>
                <c:pt idx="1961">
                  <c:v>65.829709673092907</c:v>
                </c:pt>
                <c:pt idx="1962">
                  <c:v>65.877870429714605</c:v>
                </c:pt>
                <c:pt idx="1963">
                  <c:v>65.931167078181602</c:v>
                </c:pt>
                <c:pt idx="1964">
                  <c:v>65.949810979877796</c:v>
                </c:pt>
                <c:pt idx="1965">
                  <c:v>65.979566222388101</c:v>
                </c:pt>
                <c:pt idx="1966">
                  <c:v>66.135007222586495</c:v>
                </c:pt>
                <c:pt idx="1967">
                  <c:v>66.211920559425295</c:v>
                </c:pt>
                <c:pt idx="1968">
                  <c:v>66.223378289070297</c:v>
                </c:pt>
                <c:pt idx="1969">
                  <c:v>66.277848465172497</c:v>
                </c:pt>
                <c:pt idx="1970">
                  <c:v>66.323809916080293</c:v>
                </c:pt>
                <c:pt idx="1971">
                  <c:v>66.341407527915493</c:v>
                </c:pt>
                <c:pt idx="1972">
                  <c:v>66.382974892580904</c:v>
                </c:pt>
                <c:pt idx="1973">
                  <c:v>66.410080708496096</c:v>
                </c:pt>
                <c:pt idx="1974">
                  <c:v>66.465133382767107</c:v>
                </c:pt>
                <c:pt idx="1975">
                  <c:v>66.477777605806097</c:v>
                </c:pt>
                <c:pt idx="1976">
                  <c:v>66.495653018217197</c:v>
                </c:pt>
                <c:pt idx="1977">
                  <c:v>66.653964419846304</c:v>
                </c:pt>
                <c:pt idx="1978">
                  <c:v>66.664495972258905</c:v>
                </c:pt>
                <c:pt idx="1979">
                  <c:v>66.707303706075294</c:v>
                </c:pt>
                <c:pt idx="1980">
                  <c:v>66.765130079744296</c:v>
                </c:pt>
                <c:pt idx="1981">
                  <c:v>66.7876957066579</c:v>
                </c:pt>
                <c:pt idx="1982">
                  <c:v>66.825497597447594</c:v>
                </c:pt>
                <c:pt idx="1983">
                  <c:v>66.848788763053605</c:v>
                </c:pt>
                <c:pt idx="1984">
                  <c:v>66.878327998721204</c:v>
                </c:pt>
                <c:pt idx="1985">
                  <c:v>66.897483213763806</c:v>
                </c:pt>
                <c:pt idx="1986">
                  <c:v>66.919684182484602</c:v>
                </c:pt>
                <c:pt idx="1987">
                  <c:v>66.929802448728594</c:v>
                </c:pt>
                <c:pt idx="1988">
                  <c:v>66.941753230907295</c:v>
                </c:pt>
                <c:pt idx="1989">
                  <c:v>67.1235978754016</c:v>
                </c:pt>
                <c:pt idx="1990">
                  <c:v>67.130590365962405</c:v>
                </c:pt>
                <c:pt idx="1991">
                  <c:v>67.1560568540622</c:v>
                </c:pt>
                <c:pt idx="1992">
                  <c:v>67.174861102297498</c:v>
                </c:pt>
                <c:pt idx="1993">
                  <c:v>67.187530182493902</c:v>
                </c:pt>
                <c:pt idx="1994">
                  <c:v>67.286972325981296</c:v>
                </c:pt>
                <c:pt idx="1995">
                  <c:v>67.481387153968896</c:v>
                </c:pt>
                <c:pt idx="1996">
                  <c:v>67.524050950801097</c:v>
                </c:pt>
                <c:pt idx="1997">
                  <c:v>67.531887465587204</c:v>
                </c:pt>
                <c:pt idx="1998">
                  <c:v>67.609647206382704</c:v>
                </c:pt>
                <c:pt idx="1999">
                  <c:v>67.623990848217304</c:v>
                </c:pt>
                <c:pt idx="2000">
                  <c:v>67.657643084896606</c:v>
                </c:pt>
                <c:pt idx="2001">
                  <c:v>67.7249101257473</c:v>
                </c:pt>
                <c:pt idx="2002">
                  <c:v>67.818174677384306</c:v>
                </c:pt>
                <c:pt idx="2003">
                  <c:v>67.929854082466605</c:v>
                </c:pt>
                <c:pt idx="2004">
                  <c:v>67.9432445602135</c:v>
                </c:pt>
                <c:pt idx="2005">
                  <c:v>67.952267145635304</c:v>
                </c:pt>
                <c:pt idx="2006">
                  <c:v>68.010769597394699</c:v>
                </c:pt>
                <c:pt idx="2007">
                  <c:v>68.309976493952206</c:v>
                </c:pt>
                <c:pt idx="2008">
                  <c:v>68.312122455341594</c:v>
                </c:pt>
                <c:pt idx="2009">
                  <c:v>68.359922200954102</c:v>
                </c:pt>
                <c:pt idx="2010">
                  <c:v>68.430068072347893</c:v>
                </c:pt>
                <c:pt idx="2011">
                  <c:v>68.436284378211496</c:v>
                </c:pt>
                <c:pt idx="2012">
                  <c:v>68.514361703034098</c:v>
                </c:pt>
                <c:pt idx="2013">
                  <c:v>68.529399150416495</c:v>
                </c:pt>
                <c:pt idx="2014">
                  <c:v>68.556344852747003</c:v>
                </c:pt>
                <c:pt idx="2015">
                  <c:v>68.572978284359905</c:v>
                </c:pt>
                <c:pt idx="2016">
                  <c:v>68.675580337414701</c:v>
                </c:pt>
                <c:pt idx="2017">
                  <c:v>68.693297440577496</c:v>
                </c:pt>
                <c:pt idx="2018">
                  <c:v>68.796472399741504</c:v>
                </c:pt>
                <c:pt idx="2019">
                  <c:v>68.817607679077099</c:v>
                </c:pt>
                <c:pt idx="2020">
                  <c:v>68.949602441431594</c:v>
                </c:pt>
                <c:pt idx="2021">
                  <c:v>69.1110447509935</c:v>
                </c:pt>
                <c:pt idx="2022">
                  <c:v>69.389115149579794</c:v>
                </c:pt>
                <c:pt idx="2023">
                  <c:v>69.518369687663494</c:v>
                </c:pt>
                <c:pt idx="2024">
                  <c:v>69.521365871554195</c:v>
                </c:pt>
                <c:pt idx="2025">
                  <c:v>69.530528526020305</c:v>
                </c:pt>
                <c:pt idx="2026">
                  <c:v>69.567712659625201</c:v>
                </c:pt>
                <c:pt idx="2027">
                  <c:v>69.573342347054606</c:v>
                </c:pt>
                <c:pt idx="2028">
                  <c:v>69.687737670865204</c:v>
                </c:pt>
                <c:pt idx="2029">
                  <c:v>69.703604502543499</c:v>
                </c:pt>
                <c:pt idx="2030">
                  <c:v>69.951681340643404</c:v>
                </c:pt>
                <c:pt idx="2031">
                  <c:v>69.999475115829497</c:v>
                </c:pt>
                <c:pt idx="2032">
                  <c:v>70.211594772523895</c:v>
                </c:pt>
                <c:pt idx="2033">
                  <c:v>70.237274809090806</c:v>
                </c:pt>
                <c:pt idx="2034">
                  <c:v>70.305743472566107</c:v>
                </c:pt>
                <c:pt idx="2035">
                  <c:v>70.336175335139004</c:v>
                </c:pt>
                <c:pt idx="2036">
                  <c:v>70.414056122674396</c:v>
                </c:pt>
                <c:pt idx="2037">
                  <c:v>70.588704134211198</c:v>
                </c:pt>
                <c:pt idx="2038">
                  <c:v>70.629145416132204</c:v>
                </c:pt>
                <c:pt idx="2039">
                  <c:v>70.803960081739504</c:v>
                </c:pt>
                <c:pt idx="2040">
                  <c:v>70.856071155541599</c:v>
                </c:pt>
                <c:pt idx="2041">
                  <c:v>70.950733083117498</c:v>
                </c:pt>
                <c:pt idx="2042">
                  <c:v>70.9983454038519</c:v>
                </c:pt>
                <c:pt idx="2043">
                  <c:v>71.372147615263998</c:v>
                </c:pt>
                <c:pt idx="2044">
                  <c:v>71.484484914831199</c:v>
                </c:pt>
                <c:pt idx="2045">
                  <c:v>71.497784441424699</c:v>
                </c:pt>
                <c:pt idx="2046">
                  <c:v>71.792262017903198</c:v>
                </c:pt>
                <c:pt idx="2047">
                  <c:v>71.885270035245</c:v>
                </c:pt>
                <c:pt idx="2048">
                  <c:v>72.136747544348196</c:v>
                </c:pt>
                <c:pt idx="2049">
                  <c:v>72.204427596222203</c:v>
                </c:pt>
                <c:pt idx="2050">
                  <c:v>72.309504442873305</c:v>
                </c:pt>
                <c:pt idx="2051">
                  <c:v>72.376305549502007</c:v>
                </c:pt>
                <c:pt idx="2052">
                  <c:v>72.551890883321207</c:v>
                </c:pt>
                <c:pt idx="2053">
                  <c:v>72.655549584430403</c:v>
                </c:pt>
                <c:pt idx="2054">
                  <c:v>73.477870895094696</c:v>
                </c:pt>
                <c:pt idx="2055">
                  <c:v>73.667115928145407</c:v>
                </c:pt>
                <c:pt idx="2056">
                  <c:v>73.854592109496807</c:v>
                </c:pt>
                <c:pt idx="2057">
                  <c:v>74.132160360888804</c:v>
                </c:pt>
                <c:pt idx="2058">
                  <c:v>74.347883305868507</c:v>
                </c:pt>
                <c:pt idx="2059">
                  <c:v>74.428538744711005</c:v>
                </c:pt>
                <c:pt idx="2060">
                  <c:v>74.722171054979796</c:v>
                </c:pt>
                <c:pt idx="2061">
                  <c:v>74.733599051422303</c:v>
                </c:pt>
                <c:pt idx="2062">
                  <c:v>75.064848884815703</c:v>
                </c:pt>
                <c:pt idx="2063">
                  <c:v>75.165936809691999</c:v>
                </c:pt>
                <c:pt idx="2064">
                  <c:v>75.221221760895702</c:v>
                </c:pt>
                <c:pt idx="2065">
                  <c:v>75.654910030952806</c:v>
                </c:pt>
                <c:pt idx="2066">
                  <c:v>76.265190380879304</c:v>
                </c:pt>
                <c:pt idx="2067">
                  <c:v>76.6506831304049</c:v>
                </c:pt>
                <c:pt idx="2068">
                  <c:v>77.503224596304705</c:v>
                </c:pt>
                <c:pt idx="2069">
                  <c:v>78.770380851319601</c:v>
                </c:pt>
                <c:pt idx="2070">
                  <c:v>79.186557264367394</c:v>
                </c:pt>
                <c:pt idx="2071">
                  <c:v>79.594133381836798</c:v>
                </c:pt>
                <c:pt idx="2072">
                  <c:v>80.142394260626503</c:v>
                </c:pt>
                <c:pt idx="2073">
                  <c:v>80.354398417058803</c:v>
                </c:pt>
                <c:pt idx="2074">
                  <c:v>81.762046504454304</c:v>
                </c:pt>
                <c:pt idx="2075">
                  <c:v>82.365173900109099</c:v>
                </c:pt>
                <c:pt idx="2076">
                  <c:v>82.899938903231799</c:v>
                </c:pt>
                <c:pt idx="2077">
                  <c:v>83.005301785901096</c:v>
                </c:pt>
              </c:numCache>
            </c:numRef>
          </c:xVal>
          <c:yVal>
            <c:numRef>
              <c:f>normal1_travelTime!$J$4:$J$2081</c:f>
              <c:numCache>
                <c:formatCode>General</c:formatCode>
                <c:ptCount val="2078"/>
                <c:pt idx="0">
                  <c:v>-0.89561198179762502</c:v>
                </c:pt>
                <c:pt idx="1">
                  <c:v>-0.5068187126075514</c:v>
                </c:pt>
                <c:pt idx="2">
                  <c:v>-0.79980649707437923</c:v>
                </c:pt>
                <c:pt idx="3">
                  <c:v>-0.60975355784027241</c:v>
                </c:pt>
                <c:pt idx="4">
                  <c:v>-0.59638723592251952</c:v>
                </c:pt>
                <c:pt idx="5">
                  <c:v>-0.83182144614786002</c:v>
                </c:pt>
                <c:pt idx="6">
                  <c:v>-1.8433694130664078</c:v>
                </c:pt>
                <c:pt idx="7">
                  <c:v>-1.2156149577068398</c:v>
                </c:pt>
                <c:pt idx="8">
                  <c:v>-0.63478179617177333</c:v>
                </c:pt>
                <c:pt idx="9">
                  <c:v>-1.4161211409720891</c:v>
                </c:pt>
                <c:pt idx="10">
                  <c:v>-0.44244122011786546</c:v>
                </c:pt>
                <c:pt idx="11">
                  <c:v>-0.56521184942947011</c:v>
                </c:pt>
                <c:pt idx="12">
                  <c:v>-0.5536690936368408</c:v>
                </c:pt>
                <c:pt idx="13">
                  <c:v>-1.0392804776441487</c:v>
                </c:pt>
                <c:pt idx="14">
                  <c:v>-1.0360592713457066</c:v>
                </c:pt>
                <c:pt idx="15">
                  <c:v>-1.3851248021519042E-2</c:v>
                </c:pt>
                <c:pt idx="16">
                  <c:v>-1.4509280297950693</c:v>
                </c:pt>
                <c:pt idx="17">
                  <c:v>#N/A</c:v>
                </c:pt>
                <c:pt idx="18">
                  <c:v>-1.2516801507960167</c:v>
                </c:pt>
                <c:pt idx="19">
                  <c:v>-0.92992857778168392</c:v>
                </c:pt>
                <c:pt idx="20">
                  <c:v>-0.74925403885464914</c:v>
                </c:pt>
                <c:pt idx="21">
                  <c:v>-1.5848632337135899</c:v>
                </c:pt>
                <c:pt idx="22">
                  <c:v>-0.62521016255600115</c:v>
                </c:pt>
                <c:pt idx="23">
                  <c:v>-1.4566922667772331</c:v>
                </c:pt>
                <c:pt idx="24">
                  <c:v>-0.94355263310984328</c:v>
                </c:pt>
                <c:pt idx="25">
                  <c:v>-1.4286720386509986</c:v>
                </c:pt>
                <c:pt idx="26">
                  <c:v>-1.4449233107438189</c:v>
                </c:pt>
                <c:pt idx="27">
                  <c:v>-0.31285849342320016</c:v>
                </c:pt>
                <c:pt idx="28">
                  <c:v>-0.6099001420670096</c:v>
                </c:pt>
                <c:pt idx="29">
                  <c:v>-0.62543791706519469</c:v>
                </c:pt>
                <c:pt idx="30">
                  <c:v>-1.3295302287366113</c:v>
                </c:pt>
                <c:pt idx="31">
                  <c:v>-0.70011201479629248</c:v>
                </c:pt>
                <c:pt idx="32">
                  <c:v>-1.1980990221773071</c:v>
                </c:pt>
                <c:pt idx="33">
                  <c:v>#N/A</c:v>
                </c:pt>
                <c:pt idx="34">
                  <c:v>-1.1136621622754901</c:v>
                </c:pt>
                <c:pt idx="35">
                  <c:v>-1.122764486007229</c:v>
                </c:pt>
                <c:pt idx="36">
                  <c:v>-8.0546589634332005E-3</c:v>
                </c:pt>
                <c:pt idx="37">
                  <c:v>-1.6786170412257166</c:v>
                </c:pt>
                <c:pt idx="38">
                  <c:v>-8.1005271222230057E-3</c:v>
                </c:pt>
                <c:pt idx="39">
                  <c:v>-0.95648219540261381</c:v>
                </c:pt>
                <c:pt idx="40">
                  <c:v>-1.4500137498295045</c:v>
                </c:pt>
                <c:pt idx="41">
                  <c:v>-1.6314095466997223</c:v>
                </c:pt>
                <c:pt idx="42">
                  <c:v>-0.8208329389090242</c:v>
                </c:pt>
                <c:pt idx="43">
                  <c:v>-1.1700917008791503</c:v>
                </c:pt>
                <c:pt idx="44">
                  <c:v>-1.7942679942168238</c:v>
                </c:pt>
                <c:pt idx="45">
                  <c:v>-0.68168291131644843</c:v>
                </c:pt>
                <c:pt idx="46">
                  <c:v>-0.96721489216729484</c:v>
                </c:pt>
                <c:pt idx="47">
                  <c:v>-1.3415194819183096</c:v>
                </c:pt>
                <c:pt idx="48">
                  <c:v>-1.0820218886819115</c:v>
                </c:pt>
                <c:pt idx="49">
                  <c:v>-1.18855780028796</c:v>
                </c:pt>
                <c:pt idx="50">
                  <c:v>-1.7801847431423812</c:v>
                </c:pt>
                <c:pt idx="51">
                  <c:v>-1.6912666881759706</c:v>
                </c:pt>
                <c:pt idx="52">
                  <c:v>-1.514293664887397</c:v>
                </c:pt>
                <c:pt idx="53">
                  <c:v>-0.73633950572849916</c:v>
                </c:pt>
                <c:pt idx="54">
                  <c:v>-0.87333432561719659</c:v>
                </c:pt>
                <c:pt idx="55">
                  <c:v>-1.6452519624691193</c:v>
                </c:pt>
                <c:pt idx="56">
                  <c:v>-1.5005040303930328</c:v>
                </c:pt>
                <c:pt idx="57">
                  <c:v>-1.2380554041597618</c:v>
                </c:pt>
                <c:pt idx="58">
                  <c:v>-1.2843097161813812</c:v>
                </c:pt>
                <c:pt idx="59">
                  <c:v>-0.86107561002630317</c:v>
                </c:pt>
                <c:pt idx="60">
                  <c:v>-1.6559964008808683</c:v>
                </c:pt>
                <c:pt idx="61">
                  <c:v>-0.81357857766993857</c:v>
                </c:pt>
                <c:pt idx="62">
                  <c:v>-1.6534831047312755</c:v>
                </c:pt>
                <c:pt idx="63">
                  <c:v>-0.84906179216519195</c:v>
                </c:pt>
                <c:pt idx="64">
                  <c:v>-1.3187805640825563</c:v>
                </c:pt>
                <c:pt idx="65">
                  <c:v>-1.2601531441766283</c:v>
                </c:pt>
                <c:pt idx="66">
                  <c:v>-0.89035492144549033</c:v>
                </c:pt>
                <c:pt idx="67">
                  <c:v>-0.44243997103369576</c:v>
                </c:pt>
                <c:pt idx="68">
                  <c:v>-0.978986443095749</c:v>
                </c:pt>
                <c:pt idx="69">
                  <c:v>-1.2996697189919901</c:v>
                </c:pt>
                <c:pt idx="70">
                  <c:v>-2.2898291269219335</c:v>
                </c:pt>
                <c:pt idx="71">
                  <c:v>-1.2752608354439816</c:v>
                </c:pt>
                <c:pt idx="72">
                  <c:v>-1.3228830738392197</c:v>
                </c:pt>
                <c:pt idx="73">
                  <c:v>-0.75722189788689154</c:v>
                </c:pt>
                <c:pt idx="74">
                  <c:v>-2.0047527702006809</c:v>
                </c:pt>
                <c:pt idx="75">
                  <c:v>-1.4997739135235433</c:v>
                </c:pt>
                <c:pt idx="76">
                  <c:v>-1.3831700362925974</c:v>
                </c:pt>
                <c:pt idx="77">
                  <c:v>-0.68845560270521322</c:v>
                </c:pt>
                <c:pt idx="78">
                  <c:v>-1.2149836336746052</c:v>
                </c:pt>
                <c:pt idx="79">
                  <c:v>-1.6205222635587981</c:v>
                </c:pt>
                <c:pt idx="80">
                  <c:v>-1.6667697125467715</c:v>
                </c:pt>
                <c:pt idx="81">
                  <c:v>-1.4307648453226822</c:v>
                </c:pt>
                <c:pt idx="82">
                  <c:v>-1.3348045569065243</c:v>
                </c:pt>
                <c:pt idx="83">
                  <c:v>-1.5300519351331732</c:v>
                </c:pt>
                <c:pt idx="84">
                  <c:v>-1.549875323806104</c:v>
                </c:pt>
                <c:pt idx="85">
                  <c:v>-0.88096125104138179</c:v>
                </c:pt>
                <c:pt idx="86">
                  <c:v>-1.3790223013705063</c:v>
                </c:pt>
                <c:pt idx="87">
                  <c:v>-1.4464304660100933</c:v>
                </c:pt>
                <c:pt idx="88">
                  <c:v>-1.7521884281791014</c:v>
                </c:pt>
                <c:pt idx="89">
                  <c:v>-1.0792342352994704</c:v>
                </c:pt>
                <c:pt idx="90">
                  <c:v>-1.6145750660092031</c:v>
                </c:pt>
                <c:pt idx="91">
                  <c:v>-1.7583039758167383</c:v>
                </c:pt>
                <c:pt idx="92">
                  <c:v>-1.4532028308545206</c:v>
                </c:pt>
                <c:pt idx="93">
                  <c:v>-1.8987774119339882</c:v>
                </c:pt>
                <c:pt idx="94">
                  <c:v>-1.9477412118747965</c:v>
                </c:pt>
                <c:pt idx="95">
                  <c:v>-3.1185990557817935</c:v>
                </c:pt>
                <c:pt idx="96">
                  <c:v>-1.8286622807346626</c:v>
                </c:pt>
                <c:pt idx="97">
                  <c:v>-2.837678370263816</c:v>
                </c:pt>
                <c:pt idx="98">
                  <c:v>-0.8103986971031677</c:v>
                </c:pt>
                <c:pt idx="99">
                  <c:v>-0.81106298256292131</c:v>
                </c:pt>
                <c:pt idx="100">
                  <c:v>-1.3148618983533851</c:v>
                </c:pt>
                <c:pt idx="101">
                  <c:v>-1.3531632604664232</c:v>
                </c:pt>
                <c:pt idx="102">
                  <c:v>-0.43177186905092407</c:v>
                </c:pt>
                <c:pt idx="103">
                  <c:v>-0.51753260578885907</c:v>
                </c:pt>
                <c:pt idx="104">
                  <c:v>-0.91311444402323272</c:v>
                </c:pt>
                <c:pt idx="105">
                  <c:v>-1.4797352949963551</c:v>
                </c:pt>
                <c:pt idx="106">
                  <c:v>-1.3961194892708173</c:v>
                </c:pt>
                <c:pt idx="107">
                  <c:v>-2.1290961221056937</c:v>
                </c:pt>
                <c:pt idx="108">
                  <c:v>-1.9218324276478729</c:v>
                </c:pt>
                <c:pt idx="109">
                  <c:v>-1.5855779884365968</c:v>
                </c:pt>
                <c:pt idx="110">
                  <c:v>-1.3014096595474689</c:v>
                </c:pt>
                <c:pt idx="111">
                  <c:v>-1.482021415790854</c:v>
                </c:pt>
                <c:pt idx="112">
                  <c:v>-1.0370696897938219</c:v>
                </c:pt>
                <c:pt idx="113">
                  <c:v>-1.2939715916898267</c:v>
                </c:pt>
                <c:pt idx="114">
                  <c:v>-2.0281433271380167</c:v>
                </c:pt>
                <c:pt idx="115">
                  <c:v>-1.7048339820348108</c:v>
                </c:pt>
                <c:pt idx="116">
                  <c:v>-1.423625625499517</c:v>
                </c:pt>
                <c:pt idx="117">
                  <c:v>-0.83154944211511062</c:v>
                </c:pt>
                <c:pt idx="118">
                  <c:v>-1.6263445952894271</c:v>
                </c:pt>
                <c:pt idx="119">
                  <c:v>-2.1958227668287016</c:v>
                </c:pt>
                <c:pt idx="120">
                  <c:v>-1.4025380223813035</c:v>
                </c:pt>
                <c:pt idx="121">
                  <c:v>-1.9127171735007757</c:v>
                </c:pt>
                <c:pt idx="122">
                  <c:v>-1.5681798397660816</c:v>
                </c:pt>
                <c:pt idx="123">
                  <c:v>-1.9865089038071422</c:v>
                </c:pt>
                <c:pt idx="124">
                  <c:v>-2.0093790480279221</c:v>
                </c:pt>
                <c:pt idx="125">
                  <c:v>-1.8085471129209205</c:v>
                </c:pt>
                <c:pt idx="126">
                  <c:v>-1.6737718718494965</c:v>
                </c:pt>
                <c:pt idx="127">
                  <c:v>-1.4225422866074902</c:v>
                </c:pt>
                <c:pt idx="128">
                  <c:v>-2.109952608044984</c:v>
                </c:pt>
                <c:pt idx="129">
                  <c:v>-1.3461784326757631</c:v>
                </c:pt>
                <c:pt idx="130">
                  <c:v>-1.181574856507267</c:v>
                </c:pt>
                <c:pt idx="131">
                  <c:v>-1.4530245285389851</c:v>
                </c:pt>
                <c:pt idx="132">
                  <c:v>-1.4375461807691552</c:v>
                </c:pt>
                <c:pt idx="133">
                  <c:v>-2.2053966034179768</c:v>
                </c:pt>
                <c:pt idx="134">
                  <c:v>-0.68179233737185507</c:v>
                </c:pt>
                <c:pt idx="135">
                  <c:v>-1.9493661752266481E-2</c:v>
                </c:pt>
                <c:pt idx="136">
                  <c:v>-1.5213383211181035</c:v>
                </c:pt>
                <c:pt idx="137">
                  <c:v>-1.3376247303104938</c:v>
                </c:pt>
                <c:pt idx="138">
                  <c:v>-1.8758075022555136</c:v>
                </c:pt>
                <c:pt idx="139">
                  <c:v>-1.3689157177273286</c:v>
                </c:pt>
                <c:pt idx="140">
                  <c:v>-1.1841750882652315</c:v>
                </c:pt>
                <c:pt idx="141">
                  <c:v>-1.5273960032834826</c:v>
                </c:pt>
                <c:pt idx="142">
                  <c:v>-1.4797556329014916</c:v>
                </c:pt>
                <c:pt idx="143">
                  <c:v>-1.1270867967873264</c:v>
                </c:pt>
                <c:pt idx="144">
                  <c:v>-1.3924386058627509</c:v>
                </c:pt>
                <c:pt idx="145">
                  <c:v>-1.3746482823864086</c:v>
                </c:pt>
                <c:pt idx="146">
                  <c:v>-1.2964913171039218</c:v>
                </c:pt>
                <c:pt idx="147">
                  <c:v>-1.6109957999228457</c:v>
                </c:pt>
                <c:pt idx="148">
                  <c:v>-0.67844230007080331</c:v>
                </c:pt>
                <c:pt idx="149">
                  <c:v>-1.6433357960369059</c:v>
                </c:pt>
                <c:pt idx="150">
                  <c:v>-1.1723323657865532</c:v>
                </c:pt>
                <c:pt idx="151">
                  <c:v>-1.7004816285682507</c:v>
                </c:pt>
                <c:pt idx="152">
                  <c:v>-0.45502680901455383</c:v>
                </c:pt>
                <c:pt idx="153">
                  <c:v>-2.111328735541949</c:v>
                </c:pt>
                <c:pt idx="154">
                  <c:v>-1.5666433384519134</c:v>
                </c:pt>
                <c:pt idx="155">
                  <c:v>-0.77391768640251857</c:v>
                </c:pt>
                <c:pt idx="156">
                  <c:v>-1.4785820869657629</c:v>
                </c:pt>
                <c:pt idx="157">
                  <c:v>-2.0315436559830773</c:v>
                </c:pt>
                <c:pt idx="158">
                  <c:v>-0.53814613399625699</c:v>
                </c:pt>
                <c:pt idx="159">
                  <c:v>-1.6446192405448519</c:v>
                </c:pt>
                <c:pt idx="160">
                  <c:v>-0.91898469547389672</c:v>
                </c:pt>
                <c:pt idx="161">
                  <c:v>-1.219115384560757</c:v>
                </c:pt>
                <c:pt idx="162">
                  <c:v>-0.65045340885113845</c:v>
                </c:pt>
                <c:pt idx="163">
                  <c:v>-1.3731694538874741</c:v>
                </c:pt>
                <c:pt idx="164">
                  <c:v>-1.8057855120489201</c:v>
                </c:pt>
                <c:pt idx="165">
                  <c:v>-1.8177481708579932</c:v>
                </c:pt>
                <c:pt idx="166">
                  <c:v>-1.9493460706172983</c:v>
                </c:pt>
                <c:pt idx="167">
                  <c:v>-2.3677372865443189</c:v>
                </c:pt>
                <c:pt idx="168">
                  <c:v>-1.5025323637519499</c:v>
                </c:pt>
                <c:pt idx="169">
                  <c:v>-0.54469146806327851</c:v>
                </c:pt>
                <c:pt idx="170">
                  <c:v>-1.2917168263245384</c:v>
                </c:pt>
                <c:pt idx="171">
                  <c:v>-0.90845509393917012</c:v>
                </c:pt>
                <c:pt idx="172">
                  <c:v>-2.0195284402408586</c:v>
                </c:pt>
                <c:pt idx="173">
                  <c:v>-1.7270790166085868</c:v>
                </c:pt>
                <c:pt idx="174">
                  <c:v>-1.6970261024413222</c:v>
                </c:pt>
                <c:pt idx="175">
                  <c:v>-1.8597511884087647</c:v>
                </c:pt>
                <c:pt idx="176">
                  <c:v>-1.5174884776173851</c:v>
                </c:pt>
                <c:pt idx="177">
                  <c:v>-0.84993399245832579</c:v>
                </c:pt>
                <c:pt idx="178">
                  <c:v>-1.4472772499867577</c:v>
                </c:pt>
                <c:pt idx="179">
                  <c:v>-1.3374759957127995</c:v>
                </c:pt>
                <c:pt idx="180">
                  <c:v>-1.4512699733778867</c:v>
                </c:pt>
                <c:pt idx="181">
                  <c:v>-1.8475953458474712</c:v>
                </c:pt>
                <c:pt idx="182">
                  <c:v>-1.2084775690874672</c:v>
                </c:pt>
                <c:pt idx="183">
                  <c:v>-0.7114385607516972</c:v>
                </c:pt>
                <c:pt idx="184">
                  <c:v>-1.4544149343452768</c:v>
                </c:pt>
                <c:pt idx="185">
                  <c:v>-1.1806288478449198</c:v>
                </c:pt>
                <c:pt idx="186">
                  <c:v>-1.5882188231067327</c:v>
                </c:pt>
                <c:pt idx="187">
                  <c:v>-1.4154387346299393</c:v>
                </c:pt>
                <c:pt idx="188">
                  <c:v>-0.93827952075148247</c:v>
                </c:pt>
                <c:pt idx="189">
                  <c:v>-0.53085440304255793</c:v>
                </c:pt>
                <c:pt idx="190">
                  <c:v>-1.5113758247854268</c:v>
                </c:pt>
                <c:pt idx="191">
                  <c:v>-1.7169402026066429</c:v>
                </c:pt>
                <c:pt idx="192">
                  <c:v>-2.0862930001822577</c:v>
                </c:pt>
                <c:pt idx="193">
                  <c:v>-0.94111337571997056</c:v>
                </c:pt>
                <c:pt idx="194">
                  <c:v>-2.0984720946501327</c:v>
                </c:pt>
                <c:pt idx="195">
                  <c:v>-1.7095912474519066</c:v>
                </c:pt>
                <c:pt idx="196">
                  <c:v>-0.95252869180375588</c:v>
                </c:pt>
                <c:pt idx="197">
                  <c:v>-1.2412202679174322</c:v>
                </c:pt>
                <c:pt idx="198">
                  <c:v>-1.3996319893480134</c:v>
                </c:pt>
                <c:pt idx="199">
                  <c:v>-1.2462243843186296</c:v>
                </c:pt>
                <c:pt idx="200">
                  <c:v>-1.5659758170906728</c:v>
                </c:pt>
                <c:pt idx="201">
                  <c:v>-1.6793779691013948</c:v>
                </c:pt>
                <c:pt idx="202">
                  <c:v>-1.4013233453746734</c:v>
                </c:pt>
                <c:pt idx="203">
                  <c:v>-1.6507609313712339</c:v>
                </c:pt>
                <c:pt idx="204">
                  <c:v>-2.0883185897763759</c:v>
                </c:pt>
                <c:pt idx="205">
                  <c:v>-1.3865718364410362</c:v>
                </c:pt>
                <c:pt idx="206">
                  <c:v>-1.625168889053108</c:v>
                </c:pt>
                <c:pt idx="207">
                  <c:v>-1.8221269266026265</c:v>
                </c:pt>
                <c:pt idx="208">
                  <c:v>-1.5015628308143794</c:v>
                </c:pt>
                <c:pt idx="209">
                  <c:v>-2.2267640107156934</c:v>
                </c:pt>
                <c:pt idx="210">
                  <c:v>-1.7726994590322092</c:v>
                </c:pt>
                <c:pt idx="211">
                  <c:v>-1.047045106708985</c:v>
                </c:pt>
                <c:pt idx="212">
                  <c:v>-1.9824335428888837</c:v>
                </c:pt>
                <c:pt idx="213">
                  <c:v>-1.2664682970015988</c:v>
                </c:pt>
                <c:pt idx="214">
                  <c:v>-1.2495562444909687</c:v>
                </c:pt>
                <c:pt idx="215">
                  <c:v>-1.3962763050797968</c:v>
                </c:pt>
                <c:pt idx="216">
                  <c:v>0</c:v>
                </c:pt>
                <c:pt idx="217">
                  <c:v>-0.34429392828554323</c:v>
                </c:pt>
                <c:pt idx="218">
                  <c:v>-2.3706623588543709</c:v>
                </c:pt>
                <c:pt idx="219">
                  <c:v>-1.5774225477050507</c:v>
                </c:pt>
                <c:pt idx="220">
                  <c:v>-1.9342292270270065</c:v>
                </c:pt>
                <c:pt idx="221">
                  <c:v>-0.96228293869987303</c:v>
                </c:pt>
                <c:pt idx="222">
                  <c:v>-2.1236597869729934</c:v>
                </c:pt>
                <c:pt idx="223">
                  <c:v>-1.3392608551273435</c:v>
                </c:pt>
                <c:pt idx="224">
                  <c:v>-0.96270792856715892</c:v>
                </c:pt>
                <c:pt idx="225">
                  <c:v>-1.9045996600426025</c:v>
                </c:pt>
                <c:pt idx="226">
                  <c:v>-1.3925045482112921</c:v>
                </c:pt>
                <c:pt idx="227">
                  <c:v>-1.3717353047725866</c:v>
                </c:pt>
                <c:pt idx="228">
                  <c:v>-0.89059768025590691</c:v>
                </c:pt>
                <c:pt idx="229">
                  <c:v>-2.1540298104316791</c:v>
                </c:pt>
                <c:pt idx="230">
                  <c:v>-1.4711638516483501</c:v>
                </c:pt>
                <c:pt idx="231">
                  <c:v>-2.3755262583519037</c:v>
                </c:pt>
                <c:pt idx="232">
                  <c:v>-1.8200155470030934</c:v>
                </c:pt>
                <c:pt idx="233">
                  <c:v>-1.4849465558608108</c:v>
                </c:pt>
                <c:pt idx="234">
                  <c:v>-1.2330142929135655</c:v>
                </c:pt>
                <c:pt idx="235">
                  <c:v>-0.60074724550134229</c:v>
                </c:pt>
                <c:pt idx="236">
                  <c:v>-1.7404414508591262</c:v>
                </c:pt>
                <c:pt idx="237">
                  <c:v>-1.6458534201352173</c:v>
                </c:pt>
                <c:pt idx="238">
                  <c:v>-1.5417214588187145</c:v>
                </c:pt>
                <c:pt idx="239">
                  <c:v>-1.4576968638389192</c:v>
                </c:pt>
                <c:pt idx="240">
                  <c:v>-1.4156423871605019</c:v>
                </c:pt>
                <c:pt idx="241">
                  <c:v>-0.78178216917316501</c:v>
                </c:pt>
                <c:pt idx="242">
                  <c:v>-1.5427250980720324</c:v>
                </c:pt>
                <c:pt idx="243">
                  <c:v>-2.3363066544862652</c:v>
                </c:pt>
                <c:pt idx="244">
                  <c:v>-1.0375287816966901</c:v>
                </c:pt>
                <c:pt idx="245">
                  <c:v>-2.893323493707987</c:v>
                </c:pt>
                <c:pt idx="246">
                  <c:v>-0.59354550180684362</c:v>
                </c:pt>
                <c:pt idx="247">
                  <c:v>-0.42399427127976513</c:v>
                </c:pt>
                <c:pt idx="248">
                  <c:v>-1.5917797950796102</c:v>
                </c:pt>
                <c:pt idx="249">
                  <c:v>-1.7093814752860563</c:v>
                </c:pt>
                <c:pt idx="250">
                  <c:v>-1.9225817751583629</c:v>
                </c:pt>
                <c:pt idx="251">
                  <c:v>-1.5192669068515383</c:v>
                </c:pt>
                <c:pt idx="252">
                  <c:v>-1.9985625641872957</c:v>
                </c:pt>
                <c:pt idx="253">
                  <c:v>-1.0849930246105248</c:v>
                </c:pt>
                <c:pt idx="254">
                  <c:v>-1.7908592129109939</c:v>
                </c:pt>
                <c:pt idx="255">
                  <c:v>-0.78916701283770685</c:v>
                </c:pt>
                <c:pt idx="256">
                  <c:v>-1.9201659246545852</c:v>
                </c:pt>
                <c:pt idx="257">
                  <c:v>-1.9853549077922739</c:v>
                </c:pt>
                <c:pt idx="258">
                  <c:v>-1.5277969256004604</c:v>
                </c:pt>
                <c:pt idx="259">
                  <c:v>-1.8379623174249766</c:v>
                </c:pt>
                <c:pt idx="260">
                  <c:v>-0.89796276745041859</c:v>
                </c:pt>
                <c:pt idx="261">
                  <c:v>-1.0697519890464803E-2</c:v>
                </c:pt>
                <c:pt idx="262">
                  <c:v>-1.2304126049513648</c:v>
                </c:pt>
                <c:pt idx="263">
                  <c:v>-2.0249180119065713</c:v>
                </c:pt>
                <c:pt idx="264">
                  <c:v>-1.6724617765502474</c:v>
                </c:pt>
                <c:pt idx="265">
                  <c:v>-0.2466652551365642</c:v>
                </c:pt>
                <c:pt idx="266">
                  <c:v>-2.0378048918302021</c:v>
                </c:pt>
                <c:pt idx="267">
                  <c:v>-1.9640482058732514</c:v>
                </c:pt>
                <c:pt idx="268">
                  <c:v>-1.0632284405118584</c:v>
                </c:pt>
                <c:pt idx="269">
                  <c:v>-1.5574187385718552</c:v>
                </c:pt>
                <c:pt idx="270">
                  <c:v>-1.751710373886979</c:v>
                </c:pt>
                <c:pt idx="271">
                  <c:v>-1.5380813889333504</c:v>
                </c:pt>
                <c:pt idx="272">
                  <c:v>-2.5388230543588173</c:v>
                </c:pt>
                <c:pt idx="273">
                  <c:v>-2.1408500244297572</c:v>
                </c:pt>
                <c:pt idx="274">
                  <c:v>-2.2386642798895178</c:v>
                </c:pt>
                <c:pt idx="275">
                  <c:v>-2.2286563269085051</c:v>
                </c:pt>
                <c:pt idx="276">
                  <c:v>-1.9273718141614018</c:v>
                </c:pt>
                <c:pt idx="277">
                  <c:v>-1.8095205955923481</c:v>
                </c:pt>
                <c:pt idx="278">
                  <c:v>-1.5629761455512328</c:v>
                </c:pt>
                <c:pt idx="279">
                  <c:v>-0.71161563649020221</c:v>
                </c:pt>
                <c:pt idx="280">
                  <c:v>-1.963937547392915</c:v>
                </c:pt>
                <c:pt idx="281">
                  <c:v>-1.7167855275153836</c:v>
                </c:pt>
                <c:pt idx="282">
                  <c:v>-1.3718605724900341</c:v>
                </c:pt>
                <c:pt idx="283">
                  <c:v>-0.90747165285587394</c:v>
                </c:pt>
                <c:pt idx="284">
                  <c:v>-1.9988510105940318</c:v>
                </c:pt>
                <c:pt idx="285">
                  <c:v>-0.98556342017909992</c:v>
                </c:pt>
                <c:pt idx="286">
                  <c:v>-1.0614193418693616</c:v>
                </c:pt>
                <c:pt idx="287">
                  <c:v>-1.6571975432901314</c:v>
                </c:pt>
                <c:pt idx="288">
                  <c:v>-0.96414932670341369</c:v>
                </c:pt>
                <c:pt idx="289">
                  <c:v>-2.4832548968549371</c:v>
                </c:pt>
                <c:pt idx="290">
                  <c:v>-1.0198446688439771</c:v>
                </c:pt>
                <c:pt idx="291">
                  <c:v>-1.4135277031020812</c:v>
                </c:pt>
                <c:pt idx="292">
                  <c:v>-1.6646172377475923</c:v>
                </c:pt>
                <c:pt idx="293">
                  <c:v>-1.5996129289476324</c:v>
                </c:pt>
                <c:pt idx="294">
                  <c:v>-1.6766173365609929</c:v>
                </c:pt>
                <c:pt idx="295">
                  <c:v>-1.6229103267877836</c:v>
                </c:pt>
                <c:pt idx="296">
                  <c:v>0</c:v>
                </c:pt>
                <c:pt idx="297">
                  <c:v>-1.5149043345238133</c:v>
                </c:pt>
                <c:pt idx="298">
                  <c:v>-1.613355699686071</c:v>
                </c:pt>
                <c:pt idx="299">
                  <c:v>-1.5485378022760297</c:v>
                </c:pt>
                <c:pt idx="300">
                  <c:v>-2.563511558593754</c:v>
                </c:pt>
                <c:pt idx="301">
                  <c:v>-1.0367575925065409</c:v>
                </c:pt>
                <c:pt idx="302">
                  <c:v>-1.7685475049260617</c:v>
                </c:pt>
                <c:pt idx="303">
                  <c:v>-1.8234790553935734</c:v>
                </c:pt>
                <c:pt idx="304">
                  <c:v>-4.3820615170041135</c:v>
                </c:pt>
                <c:pt idx="305">
                  <c:v>-1.5959277258487574</c:v>
                </c:pt>
                <c:pt idx="306">
                  <c:v>-1.1592999852019015</c:v>
                </c:pt>
                <c:pt idx="307">
                  <c:v>-1.1924112477829738</c:v>
                </c:pt>
                <c:pt idx="308">
                  <c:v>-0.61268515829892245</c:v>
                </c:pt>
                <c:pt idx="309">
                  <c:v>-1.0406655806551153</c:v>
                </c:pt>
                <c:pt idx="310">
                  <c:v>-1.4350326707957264</c:v>
                </c:pt>
                <c:pt idx="311">
                  <c:v>-1.6549318458051099</c:v>
                </c:pt>
                <c:pt idx="312">
                  <c:v>-1.6883491123732921</c:v>
                </c:pt>
                <c:pt idx="313">
                  <c:v>-1.712402717516559</c:v>
                </c:pt>
                <c:pt idx="314">
                  <c:v>-2.3053424963623823</c:v>
                </c:pt>
                <c:pt idx="315">
                  <c:v>-1.6468877629754139</c:v>
                </c:pt>
                <c:pt idx="316">
                  <c:v>-1.4940464287045034</c:v>
                </c:pt>
                <c:pt idx="317">
                  <c:v>-2.3407450283549913</c:v>
                </c:pt>
                <c:pt idx="318">
                  <c:v>-0.18691892588778955</c:v>
                </c:pt>
                <c:pt idx="319">
                  <c:v>-0.73714785146964112</c:v>
                </c:pt>
                <c:pt idx="320">
                  <c:v>-1.8713405983751115</c:v>
                </c:pt>
                <c:pt idx="321">
                  <c:v>-0.6058770619648709</c:v>
                </c:pt>
                <c:pt idx="322">
                  <c:v>-2.3798675164914118</c:v>
                </c:pt>
                <c:pt idx="323">
                  <c:v>-1.6970029803504096</c:v>
                </c:pt>
                <c:pt idx="324">
                  <c:v>-1.6425826493938089</c:v>
                </c:pt>
                <c:pt idx="325">
                  <c:v>-1.5216017576520959</c:v>
                </c:pt>
                <c:pt idx="326">
                  <c:v>-1.1026337455346277E-2</c:v>
                </c:pt>
                <c:pt idx="327">
                  <c:v>-0.78291482894391384</c:v>
                </c:pt>
                <c:pt idx="328">
                  <c:v>-0.82702532448909039</c:v>
                </c:pt>
                <c:pt idx="329">
                  <c:v>-1.6875772224299355</c:v>
                </c:pt>
                <c:pt idx="330">
                  <c:v>-2.0642830048816583</c:v>
                </c:pt>
                <c:pt idx="331">
                  <c:v>-1.9875709864945301</c:v>
                </c:pt>
                <c:pt idx="332">
                  <c:v>-1.8004140179104879</c:v>
                </c:pt>
                <c:pt idx="333">
                  <c:v>-1.7900085878969354</c:v>
                </c:pt>
                <c:pt idx="334">
                  <c:v>-2.0884855080774827</c:v>
                </c:pt>
                <c:pt idx="335">
                  <c:v>-2.2100430460000258</c:v>
                </c:pt>
                <c:pt idx="336">
                  <c:v>-1.6025180214447337</c:v>
                </c:pt>
                <c:pt idx="337">
                  <c:v>-1.1053230238392913</c:v>
                </c:pt>
                <c:pt idx="338">
                  <c:v>-2.2454271716571914</c:v>
                </c:pt>
                <c:pt idx="339">
                  <c:v>-1.4493618288796479</c:v>
                </c:pt>
                <c:pt idx="340">
                  <c:v>#N/A</c:v>
                </c:pt>
                <c:pt idx="341">
                  <c:v>-1.3623874026716869</c:v>
                </c:pt>
                <c:pt idx="342">
                  <c:v>-1.3854125893256242</c:v>
                </c:pt>
                <c:pt idx="343">
                  <c:v>-5.5441581265831458E-2</c:v>
                </c:pt>
                <c:pt idx="344">
                  <c:v>-1.4758687267423556</c:v>
                </c:pt>
                <c:pt idx="345">
                  <c:v>-3.3292653689757652E-2</c:v>
                </c:pt>
                <c:pt idx="346">
                  <c:v>-0.72281700684439776</c:v>
                </c:pt>
                <c:pt idx="347">
                  <c:v>-1.7682379582587622</c:v>
                </c:pt>
                <c:pt idx="348">
                  <c:v>-1.4124477605129491</c:v>
                </c:pt>
                <c:pt idx="349">
                  <c:v>-3.3417467772727985E-2</c:v>
                </c:pt>
                <c:pt idx="350">
                  <c:v>-2.2838006566252669</c:v>
                </c:pt>
                <c:pt idx="351">
                  <c:v>-1.103043763653887</c:v>
                </c:pt>
                <c:pt idx="352">
                  <c:v>-1.7493985320985386</c:v>
                </c:pt>
                <c:pt idx="353">
                  <c:v>-1.3819403042588461</c:v>
                </c:pt>
                <c:pt idx="354">
                  <c:v>-0.85848343338235111</c:v>
                </c:pt>
                <c:pt idx="355">
                  <c:v>-0.82532382993182063</c:v>
                </c:pt>
                <c:pt idx="356">
                  <c:v>-2.9256542369203187</c:v>
                </c:pt>
                <c:pt idx="357">
                  <c:v>-2.0662067914040199</c:v>
                </c:pt>
                <c:pt idx="358">
                  <c:v>-0.98313971453857207</c:v>
                </c:pt>
                <c:pt idx="359">
                  <c:v>-0.87310929989862762</c:v>
                </c:pt>
                <c:pt idx="360">
                  <c:v>-2.7441168220576362</c:v>
                </c:pt>
                <c:pt idx="361">
                  <c:v>0</c:v>
                </c:pt>
                <c:pt idx="362">
                  <c:v>-1.7058069132378353</c:v>
                </c:pt>
                <c:pt idx="363">
                  <c:v>-3.1880336008939527</c:v>
                </c:pt>
                <c:pt idx="364">
                  <c:v>-1.6854068320196434</c:v>
                </c:pt>
                <c:pt idx="365">
                  <c:v>-1.3372379219459403</c:v>
                </c:pt>
                <c:pt idx="366">
                  <c:v>-1.0119447800986376</c:v>
                </c:pt>
                <c:pt idx="367">
                  <c:v>-1.8459864884955992</c:v>
                </c:pt>
                <c:pt idx="368">
                  <c:v>-1.2956458324676032</c:v>
                </c:pt>
                <c:pt idx="369">
                  <c:v>-0.63135454179817529</c:v>
                </c:pt>
                <c:pt idx="370">
                  <c:v>-1.5801180227454343</c:v>
                </c:pt>
                <c:pt idx="371">
                  <c:v>-1.2760871229531856</c:v>
                </c:pt>
                <c:pt idx="372">
                  <c:v>-0.77951112885134133</c:v>
                </c:pt>
                <c:pt idx="373">
                  <c:v>-0.83657351473981578</c:v>
                </c:pt>
                <c:pt idx="374">
                  <c:v>-1.1305641799094913E-2</c:v>
                </c:pt>
                <c:pt idx="375">
                  <c:v>-1.7865740523745819</c:v>
                </c:pt>
                <c:pt idx="376">
                  <c:v>-2.2960901591538998</c:v>
                </c:pt>
                <c:pt idx="377">
                  <c:v>-2.2396699218008171</c:v>
                </c:pt>
                <c:pt idx="378">
                  <c:v>-1.5163914157502056</c:v>
                </c:pt>
                <c:pt idx="379">
                  <c:v>-1.2113316933462439</c:v>
                </c:pt>
                <c:pt idx="380">
                  <c:v>-1.3145066307355362</c:v>
                </c:pt>
                <c:pt idx="381">
                  <c:v>-0.75962435493134817</c:v>
                </c:pt>
                <c:pt idx="382">
                  <c:v>-1.6908184019961094</c:v>
                </c:pt>
                <c:pt idx="383">
                  <c:v>-1.6122970746752063</c:v>
                </c:pt>
                <c:pt idx="384">
                  <c:v>-2.0553055591661464</c:v>
                </c:pt>
                <c:pt idx="385">
                  <c:v>-0.86313224429931845</c:v>
                </c:pt>
                <c:pt idx="386">
                  <c:v>-3.5812018278081146</c:v>
                </c:pt>
                <c:pt idx="387">
                  <c:v>-1.7851196912082796</c:v>
                </c:pt>
                <c:pt idx="388">
                  <c:v>-1.138237293478119E-2</c:v>
                </c:pt>
                <c:pt idx="389">
                  <c:v>-1.3435164985291843</c:v>
                </c:pt>
                <c:pt idx="390">
                  <c:v>-1.7878412943343294</c:v>
                </c:pt>
                <c:pt idx="391">
                  <c:v>-0.96803475682841522</c:v>
                </c:pt>
                <c:pt idx="392">
                  <c:v>-1.3675443978719386</c:v>
                </c:pt>
                <c:pt idx="393">
                  <c:v>-1.7227378222623677</c:v>
                </c:pt>
                <c:pt idx="394">
                  <c:v>-1.8026702359029987</c:v>
                </c:pt>
                <c:pt idx="395">
                  <c:v>-0.82150661076433396</c:v>
                </c:pt>
                <c:pt idx="396">
                  <c:v>-1.4037312376337745</c:v>
                </c:pt>
                <c:pt idx="397">
                  <c:v>-2.2948910016791619</c:v>
                </c:pt>
                <c:pt idx="398">
                  <c:v>0</c:v>
                </c:pt>
                <c:pt idx="399">
                  <c:v>-1.5872052484872732</c:v>
                </c:pt>
                <c:pt idx="400">
                  <c:v>-2.1713139066630207</c:v>
                </c:pt>
                <c:pt idx="401">
                  <c:v>-2.6632867840907073</c:v>
                </c:pt>
                <c:pt idx="402">
                  <c:v>-1.6917346604776309</c:v>
                </c:pt>
                <c:pt idx="403">
                  <c:v>-2.9389172505938039</c:v>
                </c:pt>
                <c:pt idx="404">
                  <c:v>-2.1273506377310953</c:v>
                </c:pt>
                <c:pt idx="405">
                  <c:v>-2.1617137344398083</c:v>
                </c:pt>
                <c:pt idx="406">
                  <c:v>-1.6014170368713887</c:v>
                </c:pt>
                <c:pt idx="407">
                  <c:v>-1.0412887537489501</c:v>
                </c:pt>
                <c:pt idx="408">
                  <c:v>-1.4191108823162053</c:v>
                </c:pt>
                <c:pt idx="409">
                  <c:v>-1.6367252433442221</c:v>
                </c:pt>
                <c:pt idx="410">
                  <c:v>-1.7054189079493149</c:v>
                </c:pt>
                <c:pt idx="411">
                  <c:v>-1.6950722142500503</c:v>
                </c:pt>
                <c:pt idx="412">
                  <c:v>-0.412426884801736</c:v>
                </c:pt>
                <c:pt idx="413">
                  <c:v>-0.96324901236089022</c:v>
                </c:pt>
                <c:pt idx="414">
                  <c:v>-2.1447425998038208</c:v>
                </c:pt>
                <c:pt idx="415">
                  <c:v>-3.2348877066227484</c:v>
                </c:pt>
                <c:pt idx="416">
                  <c:v>-2.6044470738231524</c:v>
                </c:pt>
                <c:pt idx="417">
                  <c:v>-1.8263271484286259</c:v>
                </c:pt>
                <c:pt idx="418">
                  <c:v>-2.1990481611764965</c:v>
                </c:pt>
                <c:pt idx="419">
                  <c:v>-2.1544276073539268</c:v>
                </c:pt>
                <c:pt idx="420">
                  <c:v>-1.1529373839968275E-2</c:v>
                </c:pt>
                <c:pt idx="421">
                  <c:v>-1.2223173676431229</c:v>
                </c:pt>
                <c:pt idx="422">
                  <c:v>-1.8931758511789716</c:v>
                </c:pt>
                <c:pt idx="423">
                  <c:v>-1.9395383476508778</c:v>
                </c:pt>
                <c:pt idx="424">
                  <c:v>-2.3100578723030202E-2</c:v>
                </c:pt>
                <c:pt idx="425">
                  <c:v>-1.9298180939313887</c:v>
                </c:pt>
                <c:pt idx="426">
                  <c:v>-1.5257400331126552</c:v>
                </c:pt>
                <c:pt idx="427">
                  <c:v>-1.2021137575730334</c:v>
                </c:pt>
                <c:pt idx="428">
                  <c:v>-1.8961909791018341</c:v>
                </c:pt>
                <c:pt idx="429">
                  <c:v>-1.95494529461733</c:v>
                </c:pt>
                <c:pt idx="430">
                  <c:v>-2.0369486938108499</c:v>
                </c:pt>
                <c:pt idx="431">
                  <c:v>-1.446942552615027</c:v>
                </c:pt>
                <c:pt idx="432">
                  <c:v>-1.7714615333353667</c:v>
                </c:pt>
                <c:pt idx="433">
                  <c:v>-1.796241159957414</c:v>
                </c:pt>
                <c:pt idx="434">
                  <c:v>-1.6472078780046067</c:v>
                </c:pt>
                <c:pt idx="435">
                  <c:v>-0.93968059014843297</c:v>
                </c:pt>
                <c:pt idx="436">
                  <c:v>-1.9725566649555346</c:v>
                </c:pt>
                <c:pt idx="437">
                  <c:v>-1.7185750505835391</c:v>
                </c:pt>
                <c:pt idx="438">
                  <c:v>-1.55877643550249</c:v>
                </c:pt>
                <c:pt idx="439">
                  <c:v>-2.0267794492498901</c:v>
                </c:pt>
                <c:pt idx="440">
                  <c:v>-1.5624237408890627</c:v>
                </c:pt>
                <c:pt idx="441">
                  <c:v>-1.6329760718714335</c:v>
                </c:pt>
                <c:pt idx="442">
                  <c:v>-1.680307703748964</c:v>
                </c:pt>
                <c:pt idx="443">
                  <c:v>-2.0308555849779397</c:v>
                </c:pt>
                <c:pt idx="444">
                  <c:v>-1.7511410761515931</c:v>
                </c:pt>
                <c:pt idx="445">
                  <c:v>-1.1559687170534938</c:v>
                </c:pt>
                <c:pt idx="446">
                  <c:v>-0.73565713535052724</c:v>
                </c:pt>
                <c:pt idx="447">
                  <c:v>-0.86442700859341404</c:v>
                </c:pt>
                <c:pt idx="448">
                  <c:v>-0.87698220306781116</c:v>
                </c:pt>
                <c:pt idx="449">
                  <c:v>-2.2345197310048328</c:v>
                </c:pt>
                <c:pt idx="450">
                  <c:v>-2.2934858354896854</c:v>
                </c:pt>
                <c:pt idx="451">
                  <c:v>-1.3343397121472218</c:v>
                </c:pt>
                <c:pt idx="452">
                  <c:v>-1.8500230814579528</c:v>
                </c:pt>
                <c:pt idx="453">
                  <c:v>-1.7096278805450156</c:v>
                </c:pt>
                <c:pt idx="454">
                  <c:v>-1.2768825905943302</c:v>
                </c:pt>
                <c:pt idx="455">
                  <c:v>-1.7232132684390891</c:v>
                </c:pt>
                <c:pt idx="456">
                  <c:v>-2.1219956164357923</c:v>
                </c:pt>
                <c:pt idx="457">
                  <c:v>-1.594764016793043</c:v>
                </c:pt>
                <c:pt idx="458">
                  <c:v>-1.8297429305842297</c:v>
                </c:pt>
                <c:pt idx="459">
                  <c:v>-1.2668603837775778</c:v>
                </c:pt>
                <c:pt idx="460">
                  <c:v>-1.2200673510889</c:v>
                </c:pt>
                <c:pt idx="461">
                  <c:v>-2.7459434625135435</c:v>
                </c:pt>
                <c:pt idx="462">
                  <c:v>-2.8990785487142845</c:v>
                </c:pt>
                <c:pt idx="463">
                  <c:v>-2.0433469357799718</c:v>
                </c:pt>
                <c:pt idx="464">
                  <c:v>-1.421392891810253</c:v>
                </c:pt>
                <c:pt idx="465">
                  <c:v>-2.009991764745497</c:v>
                </c:pt>
                <c:pt idx="466">
                  <c:v>-2.3397091195559381</c:v>
                </c:pt>
                <c:pt idx="467">
                  <c:v>0</c:v>
                </c:pt>
                <c:pt idx="468">
                  <c:v>-0.64680718954765348</c:v>
                </c:pt>
                <c:pt idx="469">
                  <c:v>-1.0113754213095854</c:v>
                </c:pt>
                <c:pt idx="470">
                  <c:v>-2.1051739773629312</c:v>
                </c:pt>
                <c:pt idx="471">
                  <c:v>-2.7287199970135831</c:v>
                </c:pt>
                <c:pt idx="472">
                  <c:v>-2.0352916736866629</c:v>
                </c:pt>
                <c:pt idx="473">
                  <c:v>-2.4480412174444339</c:v>
                </c:pt>
                <c:pt idx="474">
                  <c:v>-0.83571582170929981</c:v>
                </c:pt>
                <c:pt idx="475">
                  <c:v>-1.1537077490570278</c:v>
                </c:pt>
                <c:pt idx="476">
                  <c:v>-1.6959967079140799</c:v>
                </c:pt>
                <c:pt idx="477">
                  <c:v>-2.1438154396048366</c:v>
                </c:pt>
                <c:pt idx="478">
                  <c:v>-0.68326275502609879</c:v>
                </c:pt>
                <c:pt idx="479">
                  <c:v>-1.2261052931470711</c:v>
                </c:pt>
                <c:pt idx="480">
                  <c:v>-1.2969542223723225</c:v>
                </c:pt>
                <c:pt idx="481">
                  <c:v>-1.156034658562729</c:v>
                </c:pt>
                <c:pt idx="482">
                  <c:v>-1.0616674448784575</c:v>
                </c:pt>
                <c:pt idx="483">
                  <c:v>-1.6636733339105254</c:v>
                </c:pt>
                <c:pt idx="484">
                  <c:v>-1.6408903205081951</c:v>
                </c:pt>
                <c:pt idx="485">
                  <c:v>-0.87395080641534939</c:v>
                </c:pt>
                <c:pt idx="486">
                  <c:v>-2.3269363544026325</c:v>
                </c:pt>
                <c:pt idx="487">
                  <c:v>-1.5009031175600838</c:v>
                </c:pt>
                <c:pt idx="488">
                  <c:v>-1.6312340062697064</c:v>
                </c:pt>
                <c:pt idx="489">
                  <c:v>-1.8352261879514544</c:v>
                </c:pt>
                <c:pt idx="490">
                  <c:v>-1.8475959034621992</c:v>
                </c:pt>
                <c:pt idx="491">
                  <c:v>-1.8133085857064362</c:v>
                </c:pt>
                <c:pt idx="492">
                  <c:v>-2.4775464459852565</c:v>
                </c:pt>
                <c:pt idx="493">
                  <c:v>0</c:v>
                </c:pt>
                <c:pt idx="494">
                  <c:v>-2.5505500458389045</c:v>
                </c:pt>
                <c:pt idx="495">
                  <c:v>-0.86621564054083233</c:v>
                </c:pt>
                <c:pt idx="496">
                  <c:v>-0.80788368083575335</c:v>
                </c:pt>
                <c:pt idx="497">
                  <c:v>-1.1405681956301919</c:v>
                </c:pt>
                <c:pt idx="498">
                  <c:v>-0.77233450018455729</c:v>
                </c:pt>
                <c:pt idx="499">
                  <c:v>-2.5314290183368096</c:v>
                </c:pt>
                <c:pt idx="500">
                  <c:v>-2.4962617906036635</c:v>
                </c:pt>
                <c:pt idx="501">
                  <c:v>-0.13076514981859763</c:v>
                </c:pt>
                <c:pt idx="502">
                  <c:v>-0.32097570607848974</c:v>
                </c:pt>
                <c:pt idx="503">
                  <c:v>-2.0685225028889684</c:v>
                </c:pt>
                <c:pt idx="504">
                  <c:v>-1.6899606066522612</c:v>
                </c:pt>
                <c:pt idx="505">
                  <c:v>-2.0240527501266268</c:v>
                </c:pt>
                <c:pt idx="506">
                  <c:v>-0.80965436154841131</c:v>
                </c:pt>
                <c:pt idx="507">
                  <c:v>-2.0481532980966572</c:v>
                </c:pt>
                <c:pt idx="508">
                  <c:v>-1.668018016683616</c:v>
                </c:pt>
                <c:pt idx="509">
                  <c:v>-0.90553736164147658</c:v>
                </c:pt>
                <c:pt idx="510">
                  <c:v>#N/A</c:v>
                </c:pt>
                <c:pt idx="511">
                  <c:v>-1.5491912142590429</c:v>
                </c:pt>
                <c:pt idx="512">
                  <c:v>-1.7642387597919329</c:v>
                </c:pt>
                <c:pt idx="513">
                  <c:v>-2.0149825635313121</c:v>
                </c:pt>
                <c:pt idx="514">
                  <c:v>-1.716963312907956</c:v>
                </c:pt>
                <c:pt idx="515">
                  <c:v>-2.3495979215901182</c:v>
                </c:pt>
                <c:pt idx="516">
                  <c:v>-1.192888951180833E-2</c:v>
                </c:pt>
                <c:pt idx="517">
                  <c:v>-0.76348798210495317</c:v>
                </c:pt>
                <c:pt idx="518">
                  <c:v>-1.2657588236750383</c:v>
                </c:pt>
                <c:pt idx="519">
                  <c:v>-0.70471212093784308</c:v>
                </c:pt>
                <c:pt idx="520">
                  <c:v>-0.86016917891203803</c:v>
                </c:pt>
                <c:pt idx="521">
                  <c:v>-2.6186648583709418</c:v>
                </c:pt>
                <c:pt idx="522">
                  <c:v>-3.1945384856310701</c:v>
                </c:pt>
                <c:pt idx="523">
                  <c:v>-1.3641301539093098</c:v>
                </c:pt>
                <c:pt idx="524">
                  <c:v>-2.4674573278101746</c:v>
                </c:pt>
                <c:pt idx="525">
                  <c:v>-1.3058028087623761</c:v>
                </c:pt>
                <c:pt idx="526">
                  <c:v>-1.1502823111703917</c:v>
                </c:pt>
                <c:pt idx="527">
                  <c:v>-1.7736495733413677</c:v>
                </c:pt>
                <c:pt idx="528">
                  <c:v>-1.7864546690931351</c:v>
                </c:pt>
                <c:pt idx="529">
                  <c:v>-0.61260791982236551</c:v>
                </c:pt>
                <c:pt idx="530">
                  <c:v>-1.7305530666664759</c:v>
                </c:pt>
                <c:pt idx="531">
                  <c:v>-2.285464855197326</c:v>
                </c:pt>
                <c:pt idx="532">
                  <c:v>-1.9255802860737268</c:v>
                </c:pt>
                <c:pt idx="533">
                  <c:v>-1.8178751348270232</c:v>
                </c:pt>
                <c:pt idx="534">
                  <c:v>-1.4810854920248471</c:v>
                </c:pt>
                <c:pt idx="535">
                  <c:v>-2.3603640327128761</c:v>
                </c:pt>
                <c:pt idx="536">
                  <c:v>-0.84304273013763242</c:v>
                </c:pt>
                <c:pt idx="537">
                  <c:v>-2.5062790338191978</c:v>
                </c:pt>
                <c:pt idx="538">
                  <c:v>-2.206006524534978</c:v>
                </c:pt>
                <c:pt idx="539">
                  <c:v>-1.9904006347450993</c:v>
                </c:pt>
                <c:pt idx="540">
                  <c:v>-1.1823703157394179</c:v>
                </c:pt>
                <c:pt idx="541">
                  <c:v>-1.809872522151897</c:v>
                </c:pt>
                <c:pt idx="542">
                  <c:v>-0.57951974951343055</c:v>
                </c:pt>
                <c:pt idx="543">
                  <c:v>-2.367139666597935</c:v>
                </c:pt>
                <c:pt idx="544">
                  <c:v>-2.4893656723374558</c:v>
                </c:pt>
                <c:pt idx="545">
                  <c:v>-1.6078624850440553</c:v>
                </c:pt>
                <c:pt idx="546">
                  <c:v>-1.6572210973153891</c:v>
                </c:pt>
                <c:pt idx="547">
                  <c:v>-2.4072227382675404</c:v>
                </c:pt>
                <c:pt idx="548">
                  <c:v>-1.6097953554114426</c:v>
                </c:pt>
                <c:pt idx="549">
                  <c:v>-1.9616815893721002</c:v>
                </c:pt>
                <c:pt idx="550">
                  <c:v>0</c:v>
                </c:pt>
                <c:pt idx="551">
                  <c:v>-0.90859258080778182</c:v>
                </c:pt>
                <c:pt idx="552">
                  <c:v>-1.1393736026696291</c:v>
                </c:pt>
                <c:pt idx="553">
                  <c:v>-0.78788609368439866</c:v>
                </c:pt>
                <c:pt idx="554">
                  <c:v>-3.358937778177475</c:v>
                </c:pt>
                <c:pt idx="555">
                  <c:v>-1.8917054558321647</c:v>
                </c:pt>
                <c:pt idx="556">
                  <c:v>-0.77626059802126068</c:v>
                </c:pt>
                <c:pt idx="557">
                  <c:v>-2.0511003935072427</c:v>
                </c:pt>
                <c:pt idx="558">
                  <c:v>-0.78971262836866585</c:v>
                </c:pt>
                <c:pt idx="559">
                  <c:v>0</c:v>
                </c:pt>
                <c:pt idx="560">
                  <c:v>-1.4712272764660994</c:v>
                </c:pt>
                <c:pt idx="561">
                  <c:v>-1.4599720018848816</c:v>
                </c:pt>
                <c:pt idx="562">
                  <c:v>-0.20688679833638565</c:v>
                </c:pt>
                <c:pt idx="563">
                  <c:v>-2.3125827532545142</c:v>
                </c:pt>
                <c:pt idx="564">
                  <c:v>-2.7647953759751043</c:v>
                </c:pt>
                <c:pt idx="565">
                  <c:v>-1.218259837521091E-2</c:v>
                </c:pt>
                <c:pt idx="566">
                  <c:v>-1.2792747581503605</c:v>
                </c:pt>
                <c:pt idx="567">
                  <c:v>-1.9872471072406195</c:v>
                </c:pt>
                <c:pt idx="568">
                  <c:v>-1.5119201919564373</c:v>
                </c:pt>
                <c:pt idx="569">
                  <c:v>-0.93918640171887768</c:v>
                </c:pt>
                <c:pt idx="570">
                  <c:v>-1.6596205718870451</c:v>
                </c:pt>
                <c:pt idx="571">
                  <c:v>-0.92791707996276962</c:v>
                </c:pt>
                <c:pt idx="572">
                  <c:v>-2.0151424333384056</c:v>
                </c:pt>
                <c:pt idx="573">
                  <c:v>-1.6252793492124091</c:v>
                </c:pt>
                <c:pt idx="574">
                  <c:v>0</c:v>
                </c:pt>
                <c:pt idx="575">
                  <c:v>-2.0438415880964516</c:v>
                </c:pt>
                <c:pt idx="576">
                  <c:v>-1.7999457688278011</c:v>
                </c:pt>
                <c:pt idx="577">
                  <c:v>-2.1797062206993498</c:v>
                </c:pt>
                <c:pt idx="578">
                  <c:v>-1.1146518151833777</c:v>
                </c:pt>
                <c:pt idx="579">
                  <c:v>-1.4337353326330742</c:v>
                </c:pt>
                <c:pt idx="580">
                  <c:v>-2.7948283522333326</c:v>
                </c:pt>
                <c:pt idx="581">
                  <c:v>-2.2562707382829097</c:v>
                </c:pt>
                <c:pt idx="582">
                  <c:v>-2.0486067799663399</c:v>
                </c:pt>
                <c:pt idx="583">
                  <c:v>-1.0553258324012675</c:v>
                </c:pt>
                <c:pt idx="584">
                  <c:v>-1.0313340760061065</c:v>
                </c:pt>
                <c:pt idx="585">
                  <c:v>-1.4862914231528117</c:v>
                </c:pt>
                <c:pt idx="586">
                  <c:v>-2.5555442966697131</c:v>
                </c:pt>
                <c:pt idx="587">
                  <c:v>-1.5729779057684137</c:v>
                </c:pt>
                <c:pt idx="588">
                  <c:v>-0.82341594915918548</c:v>
                </c:pt>
                <c:pt idx="589">
                  <c:v>-1.6960562422458549</c:v>
                </c:pt>
                <c:pt idx="590">
                  <c:v>-2.2745632240589444</c:v>
                </c:pt>
                <c:pt idx="591">
                  <c:v>-1.1315583496094472</c:v>
                </c:pt>
                <c:pt idx="592">
                  <c:v>-1.0578759776967479</c:v>
                </c:pt>
                <c:pt idx="593">
                  <c:v>-0.80002099005661553</c:v>
                </c:pt>
                <c:pt idx="594">
                  <c:v>-2.1794998015102287</c:v>
                </c:pt>
                <c:pt idx="595">
                  <c:v>-2.7757712773923999</c:v>
                </c:pt>
                <c:pt idx="596">
                  <c:v>-1.8138391239139133</c:v>
                </c:pt>
                <c:pt idx="597">
                  <c:v>-3.0606259407024474</c:v>
                </c:pt>
                <c:pt idx="598">
                  <c:v>-2.7413562445917576</c:v>
                </c:pt>
                <c:pt idx="599">
                  <c:v>-0.81568925757387423</c:v>
                </c:pt>
                <c:pt idx="600">
                  <c:v>-0.79131403066195216</c:v>
                </c:pt>
                <c:pt idx="601">
                  <c:v>-0.96467277034884524</c:v>
                </c:pt>
                <c:pt idx="602">
                  <c:v>-1.5461428093090233</c:v>
                </c:pt>
                <c:pt idx="603">
                  <c:v>-2.0053530632422443</c:v>
                </c:pt>
                <c:pt idx="604">
                  <c:v>-1.2259667530655656</c:v>
                </c:pt>
                <c:pt idx="605">
                  <c:v>-0.90405091623452694</c:v>
                </c:pt>
                <c:pt idx="606">
                  <c:v>-1.5857131233255335</c:v>
                </c:pt>
                <c:pt idx="607">
                  <c:v>-2.3177247412366739</c:v>
                </c:pt>
                <c:pt idx="608">
                  <c:v>-1.6611694122525926</c:v>
                </c:pt>
                <c:pt idx="609">
                  <c:v>-1.7989224902150354</c:v>
                </c:pt>
                <c:pt idx="610">
                  <c:v>-0.80652940399690853</c:v>
                </c:pt>
                <c:pt idx="611">
                  <c:v>-0.94304597507845955</c:v>
                </c:pt>
                <c:pt idx="612">
                  <c:v>-1.6755324500085635</c:v>
                </c:pt>
                <c:pt idx="613">
                  <c:v>-2.0488948483149376</c:v>
                </c:pt>
                <c:pt idx="614">
                  <c:v>-1.2793680506895797</c:v>
                </c:pt>
                <c:pt idx="615">
                  <c:v>-0.91921772217471587</c:v>
                </c:pt>
                <c:pt idx="616">
                  <c:v>-2.5841549134331516</c:v>
                </c:pt>
                <c:pt idx="617">
                  <c:v>-1.2426080866427188E-2</c:v>
                </c:pt>
                <c:pt idx="618">
                  <c:v>-2.2120558073707932</c:v>
                </c:pt>
                <c:pt idx="619">
                  <c:v>-2.1256119559030915</c:v>
                </c:pt>
                <c:pt idx="620">
                  <c:v>-2.3125507146897597</c:v>
                </c:pt>
                <c:pt idx="621">
                  <c:v>-0.72146793383801711</c:v>
                </c:pt>
                <c:pt idx="622">
                  <c:v>-1.9284168659935375</c:v>
                </c:pt>
                <c:pt idx="623">
                  <c:v>-2.3285442300914898</c:v>
                </c:pt>
                <c:pt idx="624">
                  <c:v>-0.97142871069447156</c:v>
                </c:pt>
                <c:pt idx="625">
                  <c:v>-1.4574772290713409</c:v>
                </c:pt>
                <c:pt idx="626">
                  <c:v>-0.95986464850227904</c:v>
                </c:pt>
                <c:pt idx="627">
                  <c:v>-1.658183738239845</c:v>
                </c:pt>
                <c:pt idx="628">
                  <c:v>-1.6583967356159013</c:v>
                </c:pt>
                <c:pt idx="629">
                  <c:v>-1.5338765054279457</c:v>
                </c:pt>
                <c:pt idx="630">
                  <c:v>-2.7193148578971491</c:v>
                </c:pt>
                <c:pt idx="631">
                  <c:v>-1.8340862451715927</c:v>
                </c:pt>
                <c:pt idx="632">
                  <c:v>-2.6700756377538348</c:v>
                </c:pt>
                <c:pt idx="633">
                  <c:v>-1.7974274411603961</c:v>
                </c:pt>
                <c:pt idx="634">
                  <c:v>-0.5992660162907385</c:v>
                </c:pt>
                <c:pt idx="635">
                  <c:v>-0.86160333562317304</c:v>
                </c:pt>
                <c:pt idx="636">
                  <c:v>-1.6236170622838575</c:v>
                </c:pt>
                <c:pt idx="637">
                  <c:v>-2.4986340462027922E-2</c:v>
                </c:pt>
                <c:pt idx="638">
                  <c:v>-0.63777236133463866</c:v>
                </c:pt>
                <c:pt idx="639">
                  <c:v>-13.545713576801203</c:v>
                </c:pt>
                <c:pt idx="640">
                  <c:v>-2.2639346744167899</c:v>
                </c:pt>
                <c:pt idx="641">
                  <c:v>-1.5511377839734111</c:v>
                </c:pt>
                <c:pt idx="642">
                  <c:v>-0.68807819858174024</c:v>
                </c:pt>
                <c:pt idx="643">
                  <c:v>-1.263756225413007</c:v>
                </c:pt>
                <c:pt idx="644">
                  <c:v>-1.1386772814251447</c:v>
                </c:pt>
                <c:pt idx="645">
                  <c:v>-0.83882715283132447</c:v>
                </c:pt>
                <c:pt idx="646">
                  <c:v>-1.4655128939172117</c:v>
                </c:pt>
                <c:pt idx="647">
                  <c:v>-0.55119463356298148</c:v>
                </c:pt>
                <c:pt idx="648">
                  <c:v>-0.68911676859453497</c:v>
                </c:pt>
                <c:pt idx="649">
                  <c:v>-0.96481082102941251</c:v>
                </c:pt>
                <c:pt idx="650">
                  <c:v>-2.2447154610713071</c:v>
                </c:pt>
                <c:pt idx="651">
                  <c:v>-1.7939342143197108</c:v>
                </c:pt>
                <c:pt idx="652">
                  <c:v>-2.5594201590469736</c:v>
                </c:pt>
                <c:pt idx="653">
                  <c:v>-1.7943309769530296</c:v>
                </c:pt>
                <c:pt idx="654">
                  <c:v>-0.2763020556931518</c:v>
                </c:pt>
                <c:pt idx="655">
                  <c:v>-1.3942214967816338</c:v>
                </c:pt>
                <c:pt idx="656">
                  <c:v>-0.82918253897843497</c:v>
                </c:pt>
                <c:pt idx="657">
                  <c:v>-1.3319077654806772</c:v>
                </c:pt>
                <c:pt idx="658">
                  <c:v>-1.5962328703429796</c:v>
                </c:pt>
                <c:pt idx="659">
                  <c:v>-2.7150652895860201</c:v>
                </c:pt>
                <c:pt idx="660">
                  <c:v>-2.0622129927022326</c:v>
                </c:pt>
                <c:pt idx="661">
                  <c:v>-2.3895365463344769</c:v>
                </c:pt>
                <c:pt idx="662">
                  <c:v>-2.163274273916898</c:v>
                </c:pt>
                <c:pt idx="663">
                  <c:v>-1.622639598556544</c:v>
                </c:pt>
                <c:pt idx="664">
                  <c:v>-1.0315731181970398</c:v>
                </c:pt>
                <c:pt idx="665">
                  <c:v>-1.8505529191884247</c:v>
                </c:pt>
                <c:pt idx="666">
                  <c:v>-1.562268282946347</c:v>
                </c:pt>
                <c:pt idx="667">
                  <c:v>-1.0079261513394677</c:v>
                </c:pt>
                <c:pt idx="668">
                  <c:v>-2.6221881437282635</c:v>
                </c:pt>
                <c:pt idx="669">
                  <c:v>-1.8538550452350304</c:v>
                </c:pt>
                <c:pt idx="670">
                  <c:v>-1.0720538712017496</c:v>
                </c:pt>
                <c:pt idx="671">
                  <c:v>-1.8292415422708452</c:v>
                </c:pt>
                <c:pt idx="672">
                  <c:v>-2.1828681990370611</c:v>
                </c:pt>
                <c:pt idx="673">
                  <c:v>-1.8174414352816919</c:v>
                </c:pt>
                <c:pt idx="674">
                  <c:v>-1.678752879488544</c:v>
                </c:pt>
                <c:pt idx="675">
                  <c:v>-2.4489868158653882</c:v>
                </c:pt>
                <c:pt idx="676">
                  <c:v>-1.9836042170989117</c:v>
                </c:pt>
                <c:pt idx="677">
                  <c:v>-0.85930946796720309</c:v>
                </c:pt>
                <c:pt idx="678">
                  <c:v>-1.9337125523026921</c:v>
                </c:pt>
                <c:pt idx="679">
                  <c:v>-4.6510503993829442</c:v>
                </c:pt>
                <c:pt idx="680">
                  <c:v>-1.2134699595680902</c:v>
                </c:pt>
                <c:pt idx="681">
                  <c:v>-1.2642044275973771E-2</c:v>
                </c:pt>
                <c:pt idx="682">
                  <c:v>-1.5173521907448617</c:v>
                </c:pt>
                <c:pt idx="683">
                  <c:v>-2.6303026174304729</c:v>
                </c:pt>
                <c:pt idx="684">
                  <c:v>-2.2256586714213191</c:v>
                </c:pt>
                <c:pt idx="685">
                  <c:v>-1.4041779226432378</c:v>
                </c:pt>
                <c:pt idx="686">
                  <c:v>-1.6214495929885451</c:v>
                </c:pt>
                <c:pt idx="687">
                  <c:v>-2.2812919667802198</c:v>
                </c:pt>
                <c:pt idx="688">
                  <c:v>-2.3574742261620951</c:v>
                </c:pt>
                <c:pt idx="689">
                  <c:v>-1.9654805557103621</c:v>
                </c:pt>
                <c:pt idx="690">
                  <c:v>-1.763019638196619</c:v>
                </c:pt>
                <c:pt idx="691">
                  <c:v>-2.7789049129208778</c:v>
                </c:pt>
                <c:pt idx="692">
                  <c:v>-1.9942807653285024</c:v>
                </c:pt>
                <c:pt idx="693">
                  <c:v>-1.538373591521434</c:v>
                </c:pt>
                <c:pt idx="694">
                  <c:v>-0.915601729253542</c:v>
                </c:pt>
                <c:pt idx="695">
                  <c:v>-1.9458545813250896</c:v>
                </c:pt>
                <c:pt idx="696">
                  <c:v>-2.0862267124769427</c:v>
                </c:pt>
                <c:pt idx="697">
                  <c:v>-1.526650995133485</c:v>
                </c:pt>
                <c:pt idx="698">
                  <c:v>-1.7429598583374466</c:v>
                </c:pt>
                <c:pt idx="699">
                  <c:v>-2.0102771704047933</c:v>
                </c:pt>
                <c:pt idx="700">
                  <c:v>-2.1249037514237576</c:v>
                </c:pt>
                <c:pt idx="701">
                  <c:v>-2.3947582571279655</c:v>
                </c:pt>
                <c:pt idx="702">
                  <c:v>-2.6240913688643208</c:v>
                </c:pt>
                <c:pt idx="703">
                  <c:v>-1.7333634150090202</c:v>
                </c:pt>
                <c:pt idx="704">
                  <c:v>-2.0268404338448582</c:v>
                </c:pt>
                <c:pt idx="705">
                  <c:v>-2.3207021880794745</c:v>
                </c:pt>
                <c:pt idx="706">
                  <c:v>-1.7103110116714926</c:v>
                </c:pt>
                <c:pt idx="707">
                  <c:v>-7.6645444795120865E-2</c:v>
                </c:pt>
                <c:pt idx="708">
                  <c:v>-1.1498421630175899</c:v>
                </c:pt>
                <c:pt idx="709">
                  <c:v>-2.7986072371353221</c:v>
                </c:pt>
                <c:pt idx="710">
                  <c:v>-1.6746200377886655</c:v>
                </c:pt>
                <c:pt idx="711">
                  <c:v>0</c:v>
                </c:pt>
                <c:pt idx="712">
                  <c:v>-0.38360922774387318</c:v>
                </c:pt>
                <c:pt idx="713">
                  <c:v>-1.1510713441188452</c:v>
                </c:pt>
                <c:pt idx="714">
                  <c:v>-2.0975811227189811</c:v>
                </c:pt>
                <c:pt idx="715">
                  <c:v>-1.3818179537912521</c:v>
                </c:pt>
                <c:pt idx="716">
                  <c:v>-2.0984221260825637</c:v>
                </c:pt>
                <c:pt idx="717">
                  <c:v>-0.85746011864040395</c:v>
                </c:pt>
                <c:pt idx="718">
                  <c:v>-1.5485708608363362</c:v>
                </c:pt>
                <c:pt idx="719">
                  <c:v>0</c:v>
                </c:pt>
                <c:pt idx="720">
                  <c:v>-0.87072941861716591</c:v>
                </c:pt>
                <c:pt idx="721">
                  <c:v>-1.9210475603990762</c:v>
                </c:pt>
                <c:pt idx="722">
                  <c:v>-0.69162798569618544</c:v>
                </c:pt>
                <c:pt idx="723">
                  <c:v>-1.5500021299574622</c:v>
                </c:pt>
                <c:pt idx="724">
                  <c:v>-2.305920730426855</c:v>
                </c:pt>
                <c:pt idx="725">
                  <c:v>-0.80714172632249803</c:v>
                </c:pt>
                <c:pt idx="726">
                  <c:v>-2.2302279550531514</c:v>
                </c:pt>
                <c:pt idx="727">
                  <c:v>-1.7817308528299121</c:v>
                </c:pt>
                <c:pt idx="728">
                  <c:v>-1.4360083899678218</c:v>
                </c:pt>
                <c:pt idx="729">
                  <c:v>-1.9371166707492613</c:v>
                </c:pt>
                <c:pt idx="730">
                  <c:v>-2.1442023774246093</c:v>
                </c:pt>
                <c:pt idx="731">
                  <c:v>-2.080368256127382</c:v>
                </c:pt>
                <c:pt idx="732">
                  <c:v>0</c:v>
                </c:pt>
                <c:pt idx="733">
                  <c:v>-0.68166873637673631</c:v>
                </c:pt>
                <c:pt idx="734">
                  <c:v>-2.3801991008428258</c:v>
                </c:pt>
                <c:pt idx="735">
                  <c:v>-2.0585506980889403</c:v>
                </c:pt>
                <c:pt idx="736">
                  <c:v>-1.5828329229561753</c:v>
                </c:pt>
                <c:pt idx="737">
                  <c:v>-2.252134421325434</c:v>
                </c:pt>
                <c:pt idx="738">
                  <c:v>-1.673246033391349</c:v>
                </c:pt>
                <c:pt idx="739">
                  <c:v>-1.6878656083535752</c:v>
                </c:pt>
                <c:pt idx="740">
                  <c:v>-2.4739113803419985</c:v>
                </c:pt>
                <c:pt idx="741">
                  <c:v>-1.7397998297614914</c:v>
                </c:pt>
                <c:pt idx="742">
                  <c:v>-2.6549444144958958</c:v>
                </c:pt>
                <c:pt idx="743">
                  <c:v>-1.2631475442150624</c:v>
                </c:pt>
                <c:pt idx="744">
                  <c:v>-1.8047552546703436</c:v>
                </c:pt>
                <c:pt idx="745">
                  <c:v>-2.5658815677364677</c:v>
                </c:pt>
                <c:pt idx="746">
                  <c:v>-1.7674908711751991</c:v>
                </c:pt>
                <c:pt idx="747">
                  <c:v>-1.5483048020614218</c:v>
                </c:pt>
                <c:pt idx="748">
                  <c:v>-2.2070412036803333</c:v>
                </c:pt>
                <c:pt idx="749">
                  <c:v>-1.3423163158292062</c:v>
                </c:pt>
                <c:pt idx="750">
                  <c:v>-2.1307755738325223</c:v>
                </c:pt>
                <c:pt idx="751">
                  <c:v>-1.5628878424823065</c:v>
                </c:pt>
                <c:pt idx="752">
                  <c:v>-2.3637753625699691</c:v>
                </c:pt>
                <c:pt idx="753">
                  <c:v>-2.0282473258021216</c:v>
                </c:pt>
                <c:pt idx="754">
                  <c:v>-2.4693344849196803</c:v>
                </c:pt>
                <c:pt idx="755">
                  <c:v>-2.9105870391798123</c:v>
                </c:pt>
                <c:pt idx="756">
                  <c:v>-1.2548296004261614</c:v>
                </c:pt>
                <c:pt idx="757">
                  <c:v>-2.2513019905664571</c:v>
                </c:pt>
                <c:pt idx="758">
                  <c:v>-2.4718666200833757</c:v>
                </c:pt>
                <c:pt idx="759">
                  <c:v>-1.6183928413649435</c:v>
                </c:pt>
                <c:pt idx="760">
                  <c:v>-2.3697723521325131</c:v>
                </c:pt>
                <c:pt idx="761">
                  <c:v>-0.62212651408375974</c:v>
                </c:pt>
                <c:pt idx="762">
                  <c:v>-1.7497609724538188</c:v>
                </c:pt>
                <c:pt idx="763">
                  <c:v>-0.89439552723623916</c:v>
                </c:pt>
                <c:pt idx="764">
                  <c:v>-1.1019178595609354</c:v>
                </c:pt>
                <c:pt idx="765">
                  <c:v>-2.7227809633998152</c:v>
                </c:pt>
                <c:pt idx="766">
                  <c:v>-1.5818361344155545</c:v>
                </c:pt>
                <c:pt idx="767">
                  <c:v>-2.1654771576787994</c:v>
                </c:pt>
                <c:pt idx="768">
                  <c:v>-0.93391124015356797</c:v>
                </c:pt>
                <c:pt idx="769">
                  <c:v>#N/A</c:v>
                </c:pt>
                <c:pt idx="770">
                  <c:v>0</c:v>
                </c:pt>
                <c:pt idx="771">
                  <c:v>-1.3759878990727545</c:v>
                </c:pt>
                <c:pt idx="772">
                  <c:v>-1.7786238882487684</c:v>
                </c:pt>
                <c:pt idx="773">
                  <c:v>#N/A</c:v>
                </c:pt>
                <c:pt idx="774">
                  <c:v>-2.1039963803911848</c:v>
                </c:pt>
                <c:pt idx="775">
                  <c:v>-2.2340505807987445</c:v>
                </c:pt>
                <c:pt idx="776">
                  <c:v>-1.6626578041828168</c:v>
                </c:pt>
                <c:pt idx="777">
                  <c:v>-1.9229209117170969</c:v>
                </c:pt>
                <c:pt idx="778">
                  <c:v>-2.0930328811173013</c:v>
                </c:pt>
                <c:pt idx="779">
                  <c:v>-2.4965757776629851</c:v>
                </c:pt>
                <c:pt idx="780">
                  <c:v>-2.3279849333526199</c:v>
                </c:pt>
                <c:pt idx="781">
                  <c:v>0</c:v>
                </c:pt>
                <c:pt idx="782">
                  <c:v>-1.6795067752829527</c:v>
                </c:pt>
                <c:pt idx="783">
                  <c:v>-1.3020233749994187E-2</c:v>
                </c:pt>
                <c:pt idx="784">
                  <c:v>-1.2376731654038691</c:v>
                </c:pt>
                <c:pt idx="785">
                  <c:v>-0.8340327423745475</c:v>
                </c:pt>
                <c:pt idx="786">
                  <c:v>-0.52210999556303606</c:v>
                </c:pt>
                <c:pt idx="787">
                  <c:v>-1.5664859016181885</c:v>
                </c:pt>
                <c:pt idx="788">
                  <c:v>-1.7379668280488056</c:v>
                </c:pt>
                <c:pt idx="789">
                  <c:v>-2.3655336521114094</c:v>
                </c:pt>
                <c:pt idx="790">
                  <c:v>-3.0869397725866095</c:v>
                </c:pt>
                <c:pt idx="791">
                  <c:v>-1.6090569985010781</c:v>
                </c:pt>
                <c:pt idx="792">
                  <c:v>-1.7007367472240342</c:v>
                </c:pt>
                <c:pt idx="793">
                  <c:v>-2.055806582132913</c:v>
                </c:pt>
                <c:pt idx="794">
                  <c:v>-2.8153726114497304</c:v>
                </c:pt>
                <c:pt idx="795">
                  <c:v>-1.7425262498710663</c:v>
                </c:pt>
                <c:pt idx="796">
                  <c:v>-1.4939496828801095</c:v>
                </c:pt>
                <c:pt idx="797">
                  <c:v>-1.9004090578224813</c:v>
                </c:pt>
                <c:pt idx="798">
                  <c:v>-1.7301411970302976</c:v>
                </c:pt>
                <c:pt idx="799">
                  <c:v>-2.832167448233208</c:v>
                </c:pt>
                <c:pt idx="800">
                  <c:v>-2.0068967536516937</c:v>
                </c:pt>
                <c:pt idx="801">
                  <c:v>-1.8233055249132377</c:v>
                </c:pt>
                <c:pt idx="802">
                  <c:v>-3.083572776774711</c:v>
                </c:pt>
                <c:pt idx="803">
                  <c:v>-1.0631023660488668</c:v>
                </c:pt>
                <c:pt idx="804">
                  <c:v>-1.6669580791529506</c:v>
                </c:pt>
                <c:pt idx="805">
                  <c:v>-2.3628672387748653</c:v>
                </c:pt>
                <c:pt idx="806">
                  <c:v>-1.7065571305942753</c:v>
                </c:pt>
                <c:pt idx="807">
                  <c:v>-2.2190514152880128</c:v>
                </c:pt>
                <c:pt idx="808">
                  <c:v>-1.8646634871386327</c:v>
                </c:pt>
                <c:pt idx="809">
                  <c:v>-1.4839508959158971</c:v>
                </c:pt>
                <c:pt idx="810">
                  <c:v>-1.2611542684430019</c:v>
                </c:pt>
                <c:pt idx="811">
                  <c:v>-1.7866851075117036</c:v>
                </c:pt>
                <c:pt idx="812">
                  <c:v>-1.3139932002299909E-2</c:v>
                </c:pt>
                <c:pt idx="813">
                  <c:v>-6.3598800031570208</c:v>
                </c:pt>
                <c:pt idx="814">
                  <c:v>-2.3277824596742827</c:v>
                </c:pt>
                <c:pt idx="815">
                  <c:v>-1.9730757764397926</c:v>
                </c:pt>
                <c:pt idx="816">
                  <c:v>-1.0919047383711706</c:v>
                </c:pt>
                <c:pt idx="817">
                  <c:v>-2.1841680893233075</c:v>
                </c:pt>
                <c:pt idx="818">
                  <c:v>-2.0660272884617354</c:v>
                </c:pt>
                <c:pt idx="819">
                  <c:v>-2.5012385716891203</c:v>
                </c:pt>
                <c:pt idx="820">
                  <c:v>-3.6465743316635946</c:v>
                </c:pt>
                <c:pt idx="821">
                  <c:v>-2.2516631560678158</c:v>
                </c:pt>
                <c:pt idx="822">
                  <c:v>-1.8701187119911129</c:v>
                </c:pt>
                <c:pt idx="823">
                  <c:v>-1.6594721124272027</c:v>
                </c:pt>
                <c:pt idx="824">
                  <c:v>-1.6467662170734749</c:v>
                </c:pt>
                <c:pt idx="825">
                  <c:v>-1.383376324889122</c:v>
                </c:pt>
                <c:pt idx="826">
                  <c:v>-1.4506796094620351</c:v>
                </c:pt>
                <c:pt idx="827">
                  <c:v>-1.8202059401579391</c:v>
                </c:pt>
                <c:pt idx="828">
                  <c:v>-1.1477523236666056</c:v>
                </c:pt>
                <c:pt idx="829">
                  <c:v>-1.4645836296218855</c:v>
                </c:pt>
                <c:pt idx="830">
                  <c:v>-0.71280792392537107</c:v>
                </c:pt>
                <c:pt idx="831">
                  <c:v>-2.2838273813208323</c:v>
                </c:pt>
                <c:pt idx="832">
                  <c:v>-2.1651566458796467</c:v>
                </c:pt>
                <c:pt idx="833">
                  <c:v>-1.8622151665148976</c:v>
                </c:pt>
                <c:pt idx="834">
                  <c:v>-2.0867527755686037</c:v>
                </c:pt>
                <c:pt idx="835">
                  <c:v>-1.9415934805622794</c:v>
                </c:pt>
                <c:pt idx="836">
                  <c:v>-1.1096022530488614</c:v>
                </c:pt>
                <c:pt idx="837">
                  <c:v>-2.1666338696915077</c:v>
                </c:pt>
                <c:pt idx="838">
                  <c:v>-1.1100197897090058</c:v>
                </c:pt>
                <c:pt idx="839">
                  <c:v>-2.2466747415149739</c:v>
                </c:pt>
                <c:pt idx="840">
                  <c:v>-1.5200427360623481</c:v>
                </c:pt>
                <c:pt idx="841">
                  <c:v>-1.4680318232659664</c:v>
                </c:pt>
                <c:pt idx="842">
                  <c:v>-1.1907275309436549</c:v>
                </c:pt>
                <c:pt idx="843">
                  <c:v>-0.96605750418939507</c:v>
                </c:pt>
                <c:pt idx="844">
                  <c:v>-2.2365634884160155</c:v>
                </c:pt>
                <c:pt idx="845">
                  <c:v>-2.3558400628854885</c:v>
                </c:pt>
                <c:pt idx="846">
                  <c:v>-0.97944737644279556</c:v>
                </c:pt>
                <c:pt idx="847">
                  <c:v>-2.4091468052125942</c:v>
                </c:pt>
                <c:pt idx="848">
                  <c:v>-1.9594079418419243</c:v>
                </c:pt>
                <c:pt idx="849">
                  <c:v>-3.4692187144656881</c:v>
                </c:pt>
                <c:pt idx="850">
                  <c:v>-1.8146206609606585</c:v>
                </c:pt>
                <c:pt idx="851">
                  <c:v>-2.0401871185077267</c:v>
                </c:pt>
                <c:pt idx="852">
                  <c:v>-1.4838753601081069</c:v>
                </c:pt>
                <c:pt idx="853">
                  <c:v>-2.3860140295524399</c:v>
                </c:pt>
                <c:pt idx="854">
                  <c:v>-1.869130395678968</c:v>
                </c:pt>
                <c:pt idx="855">
                  <c:v>-0.91493671010503619</c:v>
                </c:pt>
                <c:pt idx="856">
                  <c:v>-2.4403425039294047</c:v>
                </c:pt>
                <c:pt idx="857">
                  <c:v>-0.82237356515646021</c:v>
                </c:pt>
                <c:pt idx="858">
                  <c:v>-2.521132325706263</c:v>
                </c:pt>
                <c:pt idx="859">
                  <c:v>-2.3356843771321141</c:v>
                </c:pt>
                <c:pt idx="860">
                  <c:v>-1.871860693501515</c:v>
                </c:pt>
                <c:pt idx="861">
                  <c:v>-1.1817886947520584</c:v>
                </c:pt>
                <c:pt idx="862">
                  <c:v>-0.87638791993625786</c:v>
                </c:pt>
                <c:pt idx="863">
                  <c:v>-0.65074627396749651</c:v>
                </c:pt>
                <c:pt idx="864">
                  <c:v>-1.1966562252201727</c:v>
                </c:pt>
                <c:pt idx="865">
                  <c:v>-1.3314471165442937E-2</c:v>
                </c:pt>
                <c:pt idx="866">
                  <c:v>-2.5303464323049094</c:v>
                </c:pt>
                <c:pt idx="867">
                  <c:v>-1.1988499521028275</c:v>
                </c:pt>
                <c:pt idx="868">
                  <c:v>-4.7559141298323917</c:v>
                </c:pt>
                <c:pt idx="869">
                  <c:v>-2.2515183898418938</c:v>
                </c:pt>
                <c:pt idx="870">
                  <c:v>-1.9054614429163041</c:v>
                </c:pt>
                <c:pt idx="871">
                  <c:v>-1.066190808678021</c:v>
                </c:pt>
                <c:pt idx="872">
                  <c:v>-1.7859907083935416</c:v>
                </c:pt>
                <c:pt idx="873">
                  <c:v>-1.7729268313968509</c:v>
                </c:pt>
                <c:pt idx="874">
                  <c:v>-1.7465606864630998</c:v>
                </c:pt>
                <c:pt idx="875">
                  <c:v>-1.9737326055084488</c:v>
                </c:pt>
                <c:pt idx="876">
                  <c:v>-1.6275238019192932</c:v>
                </c:pt>
                <c:pt idx="877">
                  <c:v>-2.7755720098712917</c:v>
                </c:pt>
                <c:pt idx="878">
                  <c:v>-0.18682872076256771</c:v>
                </c:pt>
                <c:pt idx="879">
                  <c:v>-0.74755730725588931</c:v>
                </c:pt>
                <c:pt idx="880">
                  <c:v>-2.2027165274852316</c:v>
                </c:pt>
                <c:pt idx="881">
                  <c:v>-0.6141735363113926</c:v>
                </c:pt>
                <c:pt idx="882">
                  <c:v>-2.3771173679233319</c:v>
                </c:pt>
                <c:pt idx="883">
                  <c:v>-2.6581394851390514</c:v>
                </c:pt>
                <c:pt idx="884">
                  <c:v>-4.2770058285171153</c:v>
                </c:pt>
                <c:pt idx="885">
                  <c:v>-2.6732452712370031E-2</c:v>
                </c:pt>
                <c:pt idx="886">
                  <c:v>-2.153418365334534</c:v>
                </c:pt>
                <c:pt idx="887">
                  <c:v>-2.9709780608786915</c:v>
                </c:pt>
                <c:pt idx="888">
                  <c:v>-0.82992900318674534</c:v>
                </c:pt>
                <c:pt idx="889">
                  <c:v>-2.9594004906593376</c:v>
                </c:pt>
                <c:pt idx="890">
                  <c:v>-1.3391578138411936E-2</c:v>
                </c:pt>
                <c:pt idx="891">
                  <c:v>-1.9953885288168813</c:v>
                </c:pt>
                <c:pt idx="892">
                  <c:v>-2.7202339526723716</c:v>
                </c:pt>
                <c:pt idx="893">
                  <c:v>-1.6752149912329053</c:v>
                </c:pt>
                <c:pt idx="894">
                  <c:v>-1.4751862709640164</c:v>
                </c:pt>
                <c:pt idx="895">
                  <c:v>-0.9524459848126392</c:v>
                </c:pt>
                <c:pt idx="896">
                  <c:v>-2.3617886795605867</c:v>
                </c:pt>
                <c:pt idx="897">
                  <c:v>-0.76499944984273849</c:v>
                </c:pt>
                <c:pt idx="898">
                  <c:v>-2.0010320666239498</c:v>
                </c:pt>
                <c:pt idx="899">
                  <c:v>-1.5981564806786825</c:v>
                </c:pt>
                <c:pt idx="900">
                  <c:v>-0.77903873165008797</c:v>
                </c:pt>
                <c:pt idx="901">
                  <c:v>-2.1094577724349439</c:v>
                </c:pt>
                <c:pt idx="902">
                  <c:v>-2.10976637836839</c:v>
                </c:pt>
                <c:pt idx="903">
                  <c:v>-1.679971371585256</c:v>
                </c:pt>
                <c:pt idx="904">
                  <c:v>-1.2511098805883127</c:v>
                </c:pt>
                <c:pt idx="905">
                  <c:v>-1.3589587031126764</c:v>
                </c:pt>
                <c:pt idx="906">
                  <c:v>-2.7584953503648859</c:v>
                </c:pt>
                <c:pt idx="907">
                  <c:v>-0.95551747788538577</c:v>
                </c:pt>
                <c:pt idx="908">
                  <c:v>-2.9071373862846661</c:v>
                </c:pt>
                <c:pt idx="909">
                  <c:v>-1.5345050459674996</c:v>
                </c:pt>
                <c:pt idx="910">
                  <c:v>-1.3597038317466876</c:v>
                </c:pt>
                <c:pt idx="911">
                  <c:v>-1.8721257771393462</c:v>
                </c:pt>
                <c:pt idx="912">
                  <c:v>-1.9395061496660759</c:v>
                </c:pt>
                <c:pt idx="913">
                  <c:v>-2.6828858065279264</c:v>
                </c:pt>
                <c:pt idx="914">
                  <c:v>-2.2258805166366984</c:v>
                </c:pt>
                <c:pt idx="915">
                  <c:v>-2.8210356443841289</c:v>
                </c:pt>
                <c:pt idx="916">
                  <c:v>-3.0392937086735001</c:v>
                </c:pt>
                <c:pt idx="917">
                  <c:v>-1.3102918694028383</c:v>
                </c:pt>
                <c:pt idx="918">
                  <c:v>-1.0945350672567637</c:v>
                </c:pt>
                <c:pt idx="919">
                  <c:v>-2.6221887782647681</c:v>
                </c:pt>
                <c:pt idx="920">
                  <c:v>-1.7438837947875496</c:v>
                </c:pt>
                <c:pt idx="921">
                  <c:v>-1.5276810150872751</c:v>
                </c:pt>
                <c:pt idx="922">
                  <c:v>-1.2985382289155887</c:v>
                </c:pt>
                <c:pt idx="923">
                  <c:v>-0.54115101961327938</c:v>
                </c:pt>
                <c:pt idx="924">
                  <c:v>-1.7995219465960264</c:v>
                </c:pt>
                <c:pt idx="925">
                  <c:v>-1.9077903190802936</c:v>
                </c:pt>
                <c:pt idx="926">
                  <c:v>-0.6494806127151237</c:v>
                </c:pt>
                <c:pt idx="927">
                  <c:v>-1.5428732767754068</c:v>
                </c:pt>
                <c:pt idx="928">
                  <c:v>-2.2196514069939135</c:v>
                </c:pt>
                <c:pt idx="929">
                  <c:v>-1.7605040826892813</c:v>
                </c:pt>
                <c:pt idx="930">
                  <c:v>-2.9270815948104238</c:v>
                </c:pt>
                <c:pt idx="931">
                  <c:v>-1.6804226084458977</c:v>
                </c:pt>
                <c:pt idx="932">
                  <c:v>-1.9115871484296203</c:v>
                </c:pt>
                <c:pt idx="933">
                  <c:v>-2.4809997023176562</c:v>
                </c:pt>
                <c:pt idx="934">
                  <c:v>-1.5050400349445709</c:v>
                </c:pt>
                <c:pt idx="935">
                  <c:v>-3.6338540998810607</c:v>
                </c:pt>
                <c:pt idx="936">
                  <c:v>-1.5468468761627974</c:v>
                </c:pt>
                <c:pt idx="937">
                  <c:v>-2.1441906840200096</c:v>
                </c:pt>
                <c:pt idx="938">
                  <c:v>-2.1597401821322548</c:v>
                </c:pt>
                <c:pt idx="939">
                  <c:v>-2.7039219302663784</c:v>
                </c:pt>
                <c:pt idx="940">
                  <c:v>-1.8754901866102065</c:v>
                </c:pt>
                <c:pt idx="941">
                  <c:v>-1.9978999762778766</c:v>
                </c:pt>
                <c:pt idx="942">
                  <c:v>-1.9574883461372841</c:v>
                </c:pt>
                <c:pt idx="943">
                  <c:v>-2.0390990140895511</c:v>
                </c:pt>
                <c:pt idx="944">
                  <c:v>-4.8275898680968181</c:v>
                </c:pt>
                <c:pt idx="945">
                  <c:v>-2.2710683001698424</c:v>
                </c:pt>
                <c:pt idx="946">
                  <c:v>-1.7412344862345395</c:v>
                </c:pt>
                <c:pt idx="947">
                  <c:v>-2.8708604002735312</c:v>
                </c:pt>
                <c:pt idx="948">
                  <c:v>-2.4766919710188282</c:v>
                </c:pt>
                <c:pt idx="949">
                  <c:v>-1.7419825570089253</c:v>
                </c:pt>
                <c:pt idx="950">
                  <c:v>-2.1231613061075412</c:v>
                </c:pt>
                <c:pt idx="951">
                  <c:v>-1.3067240347251381</c:v>
                </c:pt>
                <c:pt idx="952">
                  <c:v>-1.4158773019700761</c:v>
                </c:pt>
                <c:pt idx="953">
                  <c:v>-3.0632992180295373</c:v>
                </c:pt>
                <c:pt idx="954">
                  <c:v>-1.1437141265959834</c:v>
                </c:pt>
                <c:pt idx="955">
                  <c:v>-1.2935303086121106</c:v>
                </c:pt>
                <c:pt idx="956">
                  <c:v>-2.274036560976231</c:v>
                </c:pt>
                <c:pt idx="957">
                  <c:v>-2.3286546705257742</c:v>
                </c:pt>
                <c:pt idx="958">
                  <c:v>-1.6477736569127497</c:v>
                </c:pt>
                <c:pt idx="959">
                  <c:v>-1.3754961933151728</c:v>
                </c:pt>
                <c:pt idx="960">
                  <c:v>-2.5195903029563116</c:v>
                </c:pt>
                <c:pt idx="961">
                  <c:v>-2.8603821053700709</c:v>
                </c:pt>
                <c:pt idx="962">
                  <c:v>-2.8060533079808065</c:v>
                </c:pt>
                <c:pt idx="963">
                  <c:v>-1.3077597836428418</c:v>
                </c:pt>
                <c:pt idx="964">
                  <c:v>-2.602404935844377</c:v>
                </c:pt>
                <c:pt idx="965">
                  <c:v>-1.2400408532823386</c:v>
                </c:pt>
                <c:pt idx="966">
                  <c:v>-3.5021069210226483</c:v>
                </c:pt>
                <c:pt idx="967">
                  <c:v>-2.1261619410893924</c:v>
                </c:pt>
                <c:pt idx="968">
                  <c:v>-1.9354741484672906</c:v>
                </c:pt>
                <c:pt idx="969">
                  <c:v>-3.1352468296216802</c:v>
                </c:pt>
                <c:pt idx="970">
                  <c:v>-0.96795798771532293</c:v>
                </c:pt>
                <c:pt idx="971">
                  <c:v>-2.9722508792355637</c:v>
                </c:pt>
                <c:pt idx="972">
                  <c:v>-2.4146036273909801</c:v>
                </c:pt>
                <c:pt idx="973">
                  <c:v>-2.2374419615741332</c:v>
                </c:pt>
                <c:pt idx="974">
                  <c:v>-2.1971597826836491</c:v>
                </c:pt>
                <c:pt idx="975">
                  <c:v>-2.2657051964130233</c:v>
                </c:pt>
                <c:pt idx="976">
                  <c:v>-0.2867023633928415</c:v>
                </c:pt>
                <c:pt idx="977">
                  <c:v>-1.5974869960868618</c:v>
                </c:pt>
                <c:pt idx="978">
                  <c:v>-1.8717501069147968</c:v>
                </c:pt>
                <c:pt idx="979">
                  <c:v>-2.309154411783636</c:v>
                </c:pt>
                <c:pt idx="980">
                  <c:v>-1.4621207384778108</c:v>
                </c:pt>
                <c:pt idx="981">
                  <c:v>-2.0371913133117072</c:v>
                </c:pt>
                <c:pt idx="982">
                  <c:v>-1.0120781332520947</c:v>
                </c:pt>
                <c:pt idx="983">
                  <c:v>-2.5032745047189238</c:v>
                </c:pt>
                <c:pt idx="984">
                  <c:v>-1.4090480563905685</c:v>
                </c:pt>
                <c:pt idx="985">
                  <c:v>-0.98504418846693398</c:v>
                </c:pt>
                <c:pt idx="986">
                  <c:v>-2.1619656057548853</c:v>
                </c:pt>
                <c:pt idx="987">
                  <c:v>-1.6845179457340664</c:v>
                </c:pt>
                <c:pt idx="988">
                  <c:v>-1.9315061118017975</c:v>
                </c:pt>
                <c:pt idx="989">
                  <c:v>#N/A</c:v>
                </c:pt>
                <c:pt idx="990">
                  <c:v>-1.6993008965017264</c:v>
                </c:pt>
                <c:pt idx="991">
                  <c:v>-2.562663515842174</c:v>
                </c:pt>
                <c:pt idx="992">
                  <c:v>-2.2894835929762425</c:v>
                </c:pt>
                <c:pt idx="993">
                  <c:v>-1.3714468735154407E-2</c:v>
                </c:pt>
                <c:pt idx="994">
                  <c:v>-2.0024935813716565</c:v>
                </c:pt>
                <c:pt idx="995">
                  <c:v>-2.7984947663103275</c:v>
                </c:pt>
                <c:pt idx="996">
                  <c:v>-1.9892620347285253</c:v>
                </c:pt>
                <c:pt idx="997">
                  <c:v>-1.8671975255503961</c:v>
                </c:pt>
                <c:pt idx="998">
                  <c:v>-3.047991225735684</c:v>
                </c:pt>
                <c:pt idx="999">
                  <c:v>-2.2390871111977</c:v>
                </c:pt>
                <c:pt idx="1000">
                  <c:v>-2.9137106932137056</c:v>
                </c:pt>
                <c:pt idx="1001">
                  <c:v>-1.6356393393928645</c:v>
                </c:pt>
                <c:pt idx="1002">
                  <c:v>-1.5398009893996982</c:v>
                </c:pt>
                <c:pt idx="1003">
                  <c:v>-2.2823051410807738</c:v>
                </c:pt>
                <c:pt idx="1004">
                  <c:v>-2.1864772466009756</c:v>
                </c:pt>
                <c:pt idx="1005">
                  <c:v>-2.4890263694808201</c:v>
                </c:pt>
                <c:pt idx="1006">
                  <c:v>-1.1826563589365082</c:v>
                </c:pt>
                <c:pt idx="1007">
                  <c:v>-4.2371343510610533</c:v>
                </c:pt>
                <c:pt idx="1008">
                  <c:v>-2.2998603882452913</c:v>
                </c:pt>
                <c:pt idx="1009">
                  <c:v>-1.8868310468346496</c:v>
                </c:pt>
                <c:pt idx="1010">
                  <c:v>-2.1351252020877745</c:v>
                </c:pt>
                <c:pt idx="1011">
                  <c:v>-1.1984896838623109</c:v>
                </c:pt>
                <c:pt idx="1012">
                  <c:v>-2.1629115542610222</c:v>
                </c:pt>
                <c:pt idx="1013">
                  <c:v>-2.6731665621016236</c:v>
                </c:pt>
                <c:pt idx="1014">
                  <c:v>-1.0197154414989194</c:v>
                </c:pt>
                <c:pt idx="1015">
                  <c:v>-2.1773800571108106</c:v>
                </c:pt>
                <c:pt idx="1016">
                  <c:v>-2.3154662220884052</c:v>
                </c:pt>
                <c:pt idx="1017">
                  <c:v>-1.888252477494945</c:v>
                </c:pt>
                <c:pt idx="1018">
                  <c:v>-1.5032773609903629</c:v>
                </c:pt>
                <c:pt idx="1019">
                  <c:v>-2.648038989865257</c:v>
                </c:pt>
                <c:pt idx="1020">
                  <c:v>-2.2895978267180368</c:v>
                </c:pt>
                <c:pt idx="1021">
                  <c:v>-1.9595095361848196</c:v>
                </c:pt>
                <c:pt idx="1022">
                  <c:v>-1.4903835481915801</c:v>
                </c:pt>
                <c:pt idx="1023">
                  <c:v>-3.1327080444074968</c:v>
                </c:pt>
                <c:pt idx="1024">
                  <c:v>-2.3877206113102321</c:v>
                </c:pt>
                <c:pt idx="1025">
                  <c:v>-2.3740588249330217</c:v>
                </c:pt>
                <c:pt idx="1026">
                  <c:v>-1.10422213509511</c:v>
                </c:pt>
                <c:pt idx="1027">
                  <c:v>-2.8855415887402831</c:v>
                </c:pt>
                <c:pt idx="1028">
                  <c:v>-3.7291751288893651</c:v>
                </c:pt>
                <c:pt idx="1029">
                  <c:v>-1.2707934691691376</c:v>
                </c:pt>
                <c:pt idx="1030">
                  <c:v>-2.3620566682061122</c:v>
                </c:pt>
                <c:pt idx="1031">
                  <c:v>-3.3155902069012364</c:v>
                </c:pt>
                <c:pt idx="1032">
                  <c:v>-1.9064870132028928</c:v>
                </c:pt>
                <c:pt idx="1033">
                  <c:v>-2.1139018619171903</c:v>
                </c:pt>
                <c:pt idx="1034">
                  <c:v>-2.0868309937634031</c:v>
                </c:pt>
                <c:pt idx="1035">
                  <c:v>-1.9777731665868157</c:v>
                </c:pt>
                <c:pt idx="1036">
                  <c:v>-3.1535133913194766</c:v>
                </c:pt>
                <c:pt idx="1037">
                  <c:v>-1.355467908268029</c:v>
                </c:pt>
                <c:pt idx="1038">
                  <c:v>-2.4758227693932637</c:v>
                </c:pt>
                <c:pt idx="1039">
                  <c:v>-0.85763915377187883</c:v>
                </c:pt>
                <c:pt idx="1040">
                  <c:v>-2.1997097694510859</c:v>
                </c:pt>
                <c:pt idx="1041">
                  <c:v>-1.9798376925695493</c:v>
                </c:pt>
                <c:pt idx="1042">
                  <c:v>-1.8692274256776673</c:v>
                </c:pt>
                <c:pt idx="1043">
                  <c:v>-1.8554539148037197</c:v>
                </c:pt>
                <c:pt idx="1044">
                  <c:v>-2.1469068219243206</c:v>
                </c:pt>
                <c:pt idx="1045">
                  <c:v>-2.0086980076784151</c:v>
                </c:pt>
                <c:pt idx="1046">
                  <c:v>-0.78990927538255751</c:v>
                </c:pt>
                <c:pt idx="1047">
                  <c:v>-2.8271307688550014</c:v>
                </c:pt>
                <c:pt idx="1048">
                  <c:v>-0.88702484239694901</c:v>
                </c:pt>
                <c:pt idx="1049">
                  <c:v>-2.231520329215297</c:v>
                </c:pt>
                <c:pt idx="1050">
                  <c:v>-1.705254716979792</c:v>
                </c:pt>
                <c:pt idx="1051">
                  <c:v>-0.88729376601767973</c:v>
                </c:pt>
                <c:pt idx="1052">
                  <c:v>-4.909829764935238</c:v>
                </c:pt>
                <c:pt idx="1053">
                  <c:v>-2.2340112469350899</c:v>
                </c:pt>
                <c:pt idx="1054">
                  <c:v>-1.2775558876242377</c:v>
                </c:pt>
                <c:pt idx="1055">
                  <c:v>-2.3470134529901152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-1.029204347627144</c:v>
                </c:pt>
                <c:pt idx="1063">
                  <c:v>-2.5320399264739288</c:v>
                </c:pt>
                <c:pt idx="1064">
                  <c:v>-1.224623969366522</c:v>
                </c:pt>
                <c:pt idx="1065">
                  <c:v>#N/A</c:v>
                </c:pt>
                <c:pt idx="1066">
                  <c:v>-1.1415496687374327</c:v>
                </c:pt>
                <c:pt idx="1067">
                  <c:v>-0.94688159556492135</c:v>
                </c:pt>
                <c:pt idx="1068">
                  <c:v>-1.6712193437663017</c:v>
                </c:pt>
                <c:pt idx="1069">
                  <c:v>-1.8527519548330158</c:v>
                </c:pt>
                <c:pt idx="1070">
                  <c:v>0</c:v>
                </c:pt>
                <c:pt idx="1071">
                  <c:v>-2.0760870538869143</c:v>
                </c:pt>
                <c:pt idx="1072">
                  <c:v>#N/A</c:v>
                </c:pt>
                <c:pt idx="1073">
                  <c:v>-5.5758907469720502E-2</c:v>
                </c:pt>
                <c:pt idx="1074">
                  <c:v>#N/A</c:v>
                </c:pt>
                <c:pt idx="1075">
                  <c:v>-0.82258818652887544</c:v>
                </c:pt>
                <c:pt idx="1076">
                  <c:v>-1.8267069318411935</c:v>
                </c:pt>
                <c:pt idx="1077">
                  <c:v>-0.23719278385901901</c:v>
                </c:pt>
                <c:pt idx="1078">
                  <c:v>#N/A</c:v>
                </c:pt>
                <c:pt idx="1079">
                  <c:v>#N/A</c:v>
                </c:pt>
                <c:pt idx="1080">
                  <c:v>-2.5283984525351721</c:v>
                </c:pt>
                <c:pt idx="1081">
                  <c:v>-2.1653851829318018</c:v>
                </c:pt>
                <c:pt idx="1082">
                  <c:v>#N/A</c:v>
                </c:pt>
                <c:pt idx="1083">
                  <c:v>#N/A</c:v>
                </c:pt>
                <c:pt idx="1084">
                  <c:v>-2.0543046056891816</c:v>
                </c:pt>
                <c:pt idx="1085">
                  <c:v>#N/A</c:v>
                </c:pt>
                <c:pt idx="1086">
                  <c:v>-0.61525621957442511</c:v>
                </c:pt>
                <c:pt idx="1087">
                  <c:v>-2.0835453042156757</c:v>
                </c:pt>
                <c:pt idx="1088">
                  <c:v>-2.4756179414920134</c:v>
                </c:pt>
                <c:pt idx="1089">
                  <c:v>-2.7836613811169078</c:v>
                </c:pt>
                <c:pt idx="1090">
                  <c:v>-1.3994697040510212E-2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-4.200844365818681E-2</c:v>
                </c:pt>
                <c:pt idx="1095">
                  <c:v>#N/A</c:v>
                </c:pt>
                <c:pt idx="1096">
                  <c:v>#N/A</c:v>
                </c:pt>
                <c:pt idx="1097">
                  <c:v>-2.7058708729909267</c:v>
                </c:pt>
                <c:pt idx="1098">
                  <c:v>-2.0196507373587762</c:v>
                </c:pt>
                <c:pt idx="1099">
                  <c:v>-5.6104194938891502E-2</c:v>
                </c:pt>
                <c:pt idx="1100">
                  <c:v>#N/A</c:v>
                </c:pt>
                <c:pt idx="1101">
                  <c:v>-2.2745234830160475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-0.75952616949906593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-0.88729999702471407</c:v>
                </c:pt>
                <c:pt idx="1113">
                  <c:v>#N/A</c:v>
                </c:pt>
                <c:pt idx="1114">
                  <c:v>-1.4798036600027125</c:v>
                </c:pt>
                <c:pt idx="1115">
                  <c:v>#N/A</c:v>
                </c:pt>
                <c:pt idx="1116">
                  <c:v>-2.0167498143747546</c:v>
                </c:pt>
                <c:pt idx="1117">
                  <c:v>-2.4118433528779248</c:v>
                </c:pt>
                <c:pt idx="1118">
                  <c:v>#N/A</c:v>
                </c:pt>
                <c:pt idx="1119">
                  <c:v>-2.0174113182810482</c:v>
                </c:pt>
                <c:pt idx="1120">
                  <c:v>#N/A</c:v>
                </c:pt>
                <c:pt idx="1121">
                  <c:v>-2.3712959090894885</c:v>
                </c:pt>
                <c:pt idx="1122">
                  <c:v>#N/A</c:v>
                </c:pt>
                <c:pt idx="1123">
                  <c:v>0</c:v>
                </c:pt>
                <c:pt idx="1124">
                  <c:v>#N/A</c:v>
                </c:pt>
                <c:pt idx="1125">
                  <c:v>#N/A</c:v>
                </c:pt>
                <c:pt idx="1126">
                  <c:v>-1.9072352625278624</c:v>
                </c:pt>
                <c:pt idx="1127">
                  <c:v>#N/A</c:v>
                </c:pt>
                <c:pt idx="1128">
                  <c:v>#N/A</c:v>
                </c:pt>
                <c:pt idx="1129">
                  <c:v>-2.1346837782285673</c:v>
                </c:pt>
                <c:pt idx="1130">
                  <c:v>-2.6860733563361925</c:v>
                </c:pt>
                <c:pt idx="1131">
                  <c:v>#N/A</c:v>
                </c:pt>
                <c:pt idx="1132">
                  <c:v>#N/A</c:v>
                </c:pt>
                <c:pt idx="1133">
                  <c:v>-1.4143020077529211E-2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-0.82112351036188869</c:v>
                </c:pt>
                <c:pt idx="1139">
                  <c:v>#N/A</c:v>
                </c:pt>
                <c:pt idx="1140">
                  <c:v>-0.75062512375576484</c:v>
                </c:pt>
                <c:pt idx="1141">
                  <c:v>-1.8695374518419245</c:v>
                </c:pt>
                <c:pt idx="1142">
                  <c:v>-0.66579567048067445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-0.76596523238305803</c:v>
                </c:pt>
                <c:pt idx="1147">
                  <c:v>#N/A</c:v>
                </c:pt>
                <c:pt idx="1148">
                  <c:v>#N/A</c:v>
                </c:pt>
                <c:pt idx="1149">
                  <c:v>-1.0511317193637055</c:v>
                </c:pt>
                <c:pt idx="1150">
                  <c:v>#N/A</c:v>
                </c:pt>
                <c:pt idx="1151">
                  <c:v>-1.8614555614544157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-1.8765986827208647</c:v>
                </c:pt>
                <c:pt idx="1156">
                  <c:v>-1.5781076992514003</c:v>
                </c:pt>
                <c:pt idx="1157">
                  <c:v>#N/A</c:v>
                </c:pt>
                <c:pt idx="1158">
                  <c:v>-2.4615429007526775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-2.0220869405200737</c:v>
                </c:pt>
                <c:pt idx="1163">
                  <c:v>-1.937355999276239</c:v>
                </c:pt>
                <c:pt idx="1164">
                  <c:v>0</c:v>
                </c:pt>
                <c:pt idx="1165">
                  <c:v>#N/A</c:v>
                </c:pt>
                <c:pt idx="1166">
                  <c:v>#N/A</c:v>
                </c:pt>
                <c:pt idx="1167">
                  <c:v>-4.2786570297396478E-2</c:v>
                </c:pt>
                <c:pt idx="1168">
                  <c:v>#N/A</c:v>
                </c:pt>
                <c:pt idx="1169">
                  <c:v>-2.3249978054087035</c:v>
                </c:pt>
                <c:pt idx="1170">
                  <c:v>#N/A</c:v>
                </c:pt>
                <c:pt idx="1171">
                  <c:v>-2.3265357183969169</c:v>
                </c:pt>
                <c:pt idx="1172">
                  <c:v>-0.11421426883389967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-0.81419784950062202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-2.1474718236906631</c:v>
                </c:pt>
                <c:pt idx="1182">
                  <c:v>-7.1596439211110793E-2</c:v>
                </c:pt>
                <c:pt idx="1183">
                  <c:v>-0.11455617886568922</c:v>
                </c:pt>
                <c:pt idx="1184">
                  <c:v>-2.3341295784069986</c:v>
                </c:pt>
                <c:pt idx="1185">
                  <c:v>-1.1316285750877788</c:v>
                </c:pt>
                <c:pt idx="1186">
                  <c:v>-2.0058999348318651</c:v>
                </c:pt>
                <c:pt idx="1187">
                  <c:v>#N/A</c:v>
                </c:pt>
                <c:pt idx="1188">
                  <c:v>-2.2234673640291529</c:v>
                </c:pt>
                <c:pt idx="1189">
                  <c:v>-0.30124570102525133</c:v>
                </c:pt>
                <c:pt idx="1190">
                  <c:v>-2.1087234306423843</c:v>
                </c:pt>
                <c:pt idx="1191">
                  <c:v>#N/A</c:v>
                </c:pt>
                <c:pt idx="1192">
                  <c:v>-1.9096814167756992</c:v>
                </c:pt>
                <c:pt idx="1193">
                  <c:v>-1.8380165425856398</c:v>
                </c:pt>
                <c:pt idx="1194">
                  <c:v>#N/A</c:v>
                </c:pt>
                <c:pt idx="1195">
                  <c:v>#N/A</c:v>
                </c:pt>
                <c:pt idx="1196">
                  <c:v>-3.1454577823368846</c:v>
                </c:pt>
                <c:pt idx="1197">
                  <c:v>#N/A</c:v>
                </c:pt>
                <c:pt idx="1198">
                  <c:v>-2.1126719121342852</c:v>
                </c:pt>
                <c:pt idx="1199">
                  <c:v>-2.816934724913247</c:v>
                </c:pt>
                <c:pt idx="1200">
                  <c:v>#N/A</c:v>
                </c:pt>
                <c:pt idx="1201">
                  <c:v>#N/A</c:v>
                </c:pt>
                <c:pt idx="1202">
                  <c:v>0</c:v>
                </c:pt>
                <c:pt idx="1203">
                  <c:v>-0.18700999046843347</c:v>
                </c:pt>
                <c:pt idx="1204">
                  <c:v>-2.3739372158802974</c:v>
                </c:pt>
                <c:pt idx="1205">
                  <c:v>-2.1585813292294755</c:v>
                </c:pt>
                <c:pt idx="1206">
                  <c:v>#N/A</c:v>
                </c:pt>
                <c:pt idx="1207">
                  <c:v>#N/A</c:v>
                </c:pt>
                <c:pt idx="1208">
                  <c:v>-0.18724077002769374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-2.743857209666658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-1.5182698734036715</c:v>
                </c:pt>
                <c:pt idx="1224">
                  <c:v>-2.2268783425672374</c:v>
                </c:pt>
                <c:pt idx="1225">
                  <c:v>-2.183949279170287</c:v>
                </c:pt>
                <c:pt idx="1226">
                  <c:v>-1.5042323194844298</c:v>
                </c:pt>
                <c:pt idx="1227">
                  <c:v>#N/A</c:v>
                </c:pt>
                <c:pt idx="1228">
                  <c:v>-0.26061094832196402</c:v>
                </c:pt>
                <c:pt idx="1229">
                  <c:v>#N/A</c:v>
                </c:pt>
                <c:pt idx="1230">
                  <c:v>#N/A</c:v>
                </c:pt>
                <c:pt idx="1231">
                  <c:v>-2.5062179861910945</c:v>
                </c:pt>
                <c:pt idx="1232">
                  <c:v>#N/A</c:v>
                </c:pt>
                <c:pt idx="1233">
                  <c:v>-2.0719503774140153</c:v>
                </c:pt>
                <c:pt idx="1234">
                  <c:v>#N/A</c:v>
                </c:pt>
                <c:pt idx="1235">
                  <c:v>#N/A</c:v>
                </c:pt>
                <c:pt idx="1236">
                  <c:v>-0.9574325266540632</c:v>
                </c:pt>
                <c:pt idx="1237">
                  <c:v>#N/A</c:v>
                </c:pt>
                <c:pt idx="1238">
                  <c:v>-1.9585845496238363</c:v>
                </c:pt>
                <c:pt idx="1239">
                  <c:v>#N/A</c:v>
                </c:pt>
                <c:pt idx="1240">
                  <c:v>#N/A</c:v>
                </c:pt>
                <c:pt idx="1241">
                  <c:v>-0.21769408122133671</c:v>
                </c:pt>
                <c:pt idx="1242">
                  <c:v>-1.349823748718304</c:v>
                </c:pt>
                <c:pt idx="1243">
                  <c:v>#N/A</c:v>
                </c:pt>
                <c:pt idx="1244">
                  <c:v>#N/A</c:v>
                </c:pt>
                <c:pt idx="1245">
                  <c:v>-0.91462416283572434</c:v>
                </c:pt>
                <c:pt idx="1246">
                  <c:v>-1.0167458943123646</c:v>
                </c:pt>
                <c:pt idx="1247">
                  <c:v>#N/A</c:v>
                </c:pt>
                <c:pt idx="1248">
                  <c:v>-2.1076854813373092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-1.7022756092146154</c:v>
                </c:pt>
                <c:pt idx="1253">
                  <c:v>0</c:v>
                </c:pt>
                <c:pt idx="1254">
                  <c:v>-7.2880419119594531E-2</c:v>
                </c:pt>
                <c:pt idx="1255">
                  <c:v>-2.0850427555739319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-3.0058473342097876</c:v>
                </c:pt>
                <c:pt idx="1260">
                  <c:v>-2.0006420163765988</c:v>
                </c:pt>
                <c:pt idx="1261">
                  <c:v>#N/A</c:v>
                </c:pt>
                <c:pt idx="1262">
                  <c:v>#N/A</c:v>
                </c:pt>
                <c:pt idx="1263">
                  <c:v>-0.14613107020507737</c:v>
                </c:pt>
                <c:pt idx="1264">
                  <c:v>-2.8082187961742333</c:v>
                </c:pt>
                <c:pt idx="1265">
                  <c:v>#N/A</c:v>
                </c:pt>
                <c:pt idx="1266">
                  <c:v>-1.5949298073578466</c:v>
                </c:pt>
                <c:pt idx="1267">
                  <c:v>-3.1468215737973098</c:v>
                </c:pt>
                <c:pt idx="1268">
                  <c:v>#N/A</c:v>
                </c:pt>
                <c:pt idx="1269">
                  <c:v>-2.3420870550562953</c:v>
                </c:pt>
                <c:pt idx="1270">
                  <c:v>-2.4891773331671057</c:v>
                </c:pt>
                <c:pt idx="1271">
                  <c:v>#N/A</c:v>
                </c:pt>
                <c:pt idx="1272">
                  <c:v>-0.77640105335608667</c:v>
                </c:pt>
                <c:pt idx="1273">
                  <c:v>-6.0073336468836978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-1.876301528635933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-1.0857263826738413</c:v>
                </c:pt>
                <c:pt idx="1282">
                  <c:v>-2.6720787069791125</c:v>
                </c:pt>
                <c:pt idx="1283">
                  <c:v>#N/A</c:v>
                </c:pt>
                <c:pt idx="1284">
                  <c:v>-0.88186736128255483</c:v>
                </c:pt>
                <c:pt idx="1285">
                  <c:v>#N/A</c:v>
                </c:pt>
                <c:pt idx="1286">
                  <c:v>-0.10291083506489601</c:v>
                </c:pt>
                <c:pt idx="1287">
                  <c:v>#N/A</c:v>
                </c:pt>
                <c:pt idx="1288">
                  <c:v>-2.4848540692647529</c:v>
                </c:pt>
                <c:pt idx="1289">
                  <c:v>-1.911689886714468</c:v>
                </c:pt>
                <c:pt idx="1290">
                  <c:v>-1.1471435752523724</c:v>
                </c:pt>
                <c:pt idx="1291">
                  <c:v>-2.3238833227325197</c:v>
                </c:pt>
                <c:pt idx="1292">
                  <c:v>-2.4712917832454329</c:v>
                </c:pt>
                <c:pt idx="1293">
                  <c:v>-2.618582311957308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-0.72184257857517242</c:v>
                </c:pt>
                <c:pt idx="1298">
                  <c:v>-2.490457079528285</c:v>
                </c:pt>
                <c:pt idx="1299">
                  <c:v>#N/A</c:v>
                </c:pt>
                <c:pt idx="1300">
                  <c:v>-3.1985316482476649</c:v>
                </c:pt>
                <c:pt idx="1301">
                  <c:v>#N/A</c:v>
                </c:pt>
                <c:pt idx="1302">
                  <c:v>#N/A</c:v>
                </c:pt>
                <c:pt idx="1303">
                  <c:v>-2.595060905978122</c:v>
                </c:pt>
                <c:pt idx="1304">
                  <c:v>-1.6367231337796584</c:v>
                </c:pt>
                <c:pt idx="1305">
                  <c:v>-0.13272931259914025</c:v>
                </c:pt>
                <c:pt idx="1306">
                  <c:v>#N/A</c:v>
                </c:pt>
                <c:pt idx="1307">
                  <c:v>#N/A</c:v>
                </c:pt>
                <c:pt idx="1308">
                  <c:v>0</c:v>
                </c:pt>
                <c:pt idx="1309">
                  <c:v>#N/A</c:v>
                </c:pt>
                <c:pt idx="1310">
                  <c:v>-3.158629494833658</c:v>
                </c:pt>
                <c:pt idx="1311">
                  <c:v>0</c:v>
                </c:pt>
                <c:pt idx="1312">
                  <c:v>#N/A</c:v>
                </c:pt>
                <c:pt idx="1313">
                  <c:v>-0.132900620568487</c:v>
                </c:pt>
                <c:pt idx="1314">
                  <c:v>-2.3332522076177118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-2.6761067251379269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-0.17749587338636216</c:v>
                </c:pt>
                <c:pt idx="1323">
                  <c:v>#N/A</c:v>
                </c:pt>
                <c:pt idx="1324">
                  <c:v>-0.22191395315207546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-1.9247782185450826</c:v>
                </c:pt>
                <c:pt idx="1329">
                  <c:v>-3.2136502168249397</c:v>
                </c:pt>
                <c:pt idx="1330">
                  <c:v>-0.72566505085342414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-0.17782348248693383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-1.4688873269606251</c:v>
                </c:pt>
                <c:pt idx="1343">
                  <c:v>-1.4846580429999931E-2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-2.8836438522124888</c:v>
                </c:pt>
                <c:pt idx="1348">
                  <c:v>#N/A</c:v>
                </c:pt>
                <c:pt idx="1349">
                  <c:v>-0.35698608946517368</c:v>
                </c:pt>
                <c:pt idx="1350">
                  <c:v>#N/A</c:v>
                </c:pt>
                <c:pt idx="1351">
                  <c:v>#N/A</c:v>
                </c:pt>
                <c:pt idx="1352">
                  <c:v>-1.0565865768200304</c:v>
                </c:pt>
                <c:pt idx="1353">
                  <c:v>-0.96730671330557383</c:v>
                </c:pt>
                <c:pt idx="1354">
                  <c:v>#N/A</c:v>
                </c:pt>
                <c:pt idx="1355">
                  <c:v>-0.44694149032400815</c:v>
                </c:pt>
                <c:pt idx="1356">
                  <c:v>-2.7268307240836784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-0.3136284721806849</c:v>
                </c:pt>
                <c:pt idx="1363">
                  <c:v>-1.1350371795421357</c:v>
                </c:pt>
                <c:pt idx="1364">
                  <c:v>-1.0760512012855501</c:v>
                </c:pt>
                <c:pt idx="1365">
                  <c:v>#N/A</c:v>
                </c:pt>
                <c:pt idx="1366">
                  <c:v>-0.22419448294036048</c:v>
                </c:pt>
                <c:pt idx="1367">
                  <c:v>#N/A</c:v>
                </c:pt>
                <c:pt idx="1368">
                  <c:v>-1.3609786322798407</c:v>
                </c:pt>
                <c:pt idx="1369">
                  <c:v>#N/A</c:v>
                </c:pt>
                <c:pt idx="1370">
                  <c:v>#N/A</c:v>
                </c:pt>
                <c:pt idx="1371">
                  <c:v>-0.35942771597521561</c:v>
                </c:pt>
                <c:pt idx="1372">
                  <c:v>#N/A</c:v>
                </c:pt>
                <c:pt idx="1373">
                  <c:v>#N/A</c:v>
                </c:pt>
                <c:pt idx="1374">
                  <c:v>-2.6378139541430063</c:v>
                </c:pt>
                <c:pt idx="1375">
                  <c:v>#N/A</c:v>
                </c:pt>
                <c:pt idx="1376">
                  <c:v>-2.4147295137916105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-2.8872692013279502</c:v>
                </c:pt>
                <c:pt idx="1382">
                  <c:v>#N/A</c:v>
                </c:pt>
                <c:pt idx="1383">
                  <c:v>#N/A</c:v>
                </c:pt>
                <c:pt idx="1384">
                  <c:v>-2.5426742177837487</c:v>
                </c:pt>
                <c:pt idx="1385">
                  <c:v>-2.3184784548868764</c:v>
                </c:pt>
                <c:pt idx="1386">
                  <c:v>#N/A</c:v>
                </c:pt>
                <c:pt idx="1387">
                  <c:v>#N/A</c:v>
                </c:pt>
                <c:pt idx="1388">
                  <c:v>-0.13572006188482574</c:v>
                </c:pt>
                <c:pt idx="1389">
                  <c:v>#N/A</c:v>
                </c:pt>
                <c:pt idx="1390">
                  <c:v>-2.805672317473757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0</c:v>
                </c:pt>
                <c:pt idx="1398">
                  <c:v>-2.1308385917997676</c:v>
                </c:pt>
                <c:pt idx="1399">
                  <c:v>-2.5241300468911532</c:v>
                </c:pt>
                <c:pt idx="1400">
                  <c:v>-3.9449963381944197</c:v>
                </c:pt>
                <c:pt idx="1401">
                  <c:v>#N/A</c:v>
                </c:pt>
                <c:pt idx="1402">
                  <c:v>#N/A</c:v>
                </c:pt>
                <c:pt idx="1403">
                  <c:v>-2.4208219964522288</c:v>
                </c:pt>
                <c:pt idx="1404">
                  <c:v>#N/A</c:v>
                </c:pt>
                <c:pt idx="1405">
                  <c:v>-2.8598761389556362</c:v>
                </c:pt>
                <c:pt idx="1406">
                  <c:v>-9.0792055417491468E-2</c:v>
                </c:pt>
                <c:pt idx="1407">
                  <c:v>-1.8477807963420014</c:v>
                </c:pt>
                <c:pt idx="1408">
                  <c:v>#N/A</c:v>
                </c:pt>
                <c:pt idx="1409">
                  <c:v>-3.0162825139329019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-2.0197167150298099</c:v>
                </c:pt>
                <c:pt idx="1417">
                  <c:v>-1.5186459970868402E-2</c:v>
                </c:pt>
                <c:pt idx="1418">
                  <c:v>-1.4447725400859066</c:v>
                </c:pt>
                <c:pt idx="1419">
                  <c:v>-1.0799169422866852</c:v>
                </c:pt>
                <c:pt idx="1420">
                  <c:v>-1.7491657312578548</c:v>
                </c:pt>
                <c:pt idx="1421">
                  <c:v>-2.1451758229967708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-1.6753843361606418</c:v>
                </c:pt>
                <c:pt idx="1426">
                  <c:v>-2.6353343414156711</c:v>
                </c:pt>
                <c:pt idx="1427">
                  <c:v>-2.376770596343007</c:v>
                </c:pt>
                <c:pt idx="1428">
                  <c:v>-1.0821526393981344</c:v>
                </c:pt>
                <c:pt idx="1429">
                  <c:v>-0.85372858291310338</c:v>
                </c:pt>
                <c:pt idx="1430">
                  <c:v>0</c:v>
                </c:pt>
                <c:pt idx="1431">
                  <c:v>-4.8334311354763697</c:v>
                </c:pt>
                <c:pt idx="1432">
                  <c:v>#N/A</c:v>
                </c:pt>
                <c:pt idx="1433">
                  <c:v>-3.0804141471614672</c:v>
                </c:pt>
                <c:pt idx="1434">
                  <c:v>-2.5011335309836893</c:v>
                </c:pt>
                <c:pt idx="1435">
                  <c:v>-1.0829271979687698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-0.79412308012230604</c:v>
                </c:pt>
                <c:pt idx="1440">
                  <c:v>#N/A</c:v>
                </c:pt>
                <c:pt idx="1441">
                  <c:v>#N/A</c:v>
                </c:pt>
                <c:pt idx="1442">
                  <c:v>-0.22924668861185335</c:v>
                </c:pt>
                <c:pt idx="1443">
                  <c:v>#N/A</c:v>
                </c:pt>
                <c:pt idx="1444">
                  <c:v>#N/A</c:v>
                </c:pt>
                <c:pt idx="1445">
                  <c:v>-2.6756357292129542</c:v>
                </c:pt>
                <c:pt idx="1446">
                  <c:v>#N/A</c:v>
                </c:pt>
                <c:pt idx="1447">
                  <c:v>-3.0598400673917579E-2</c:v>
                </c:pt>
                <c:pt idx="1448">
                  <c:v>-2.9997064717211992</c:v>
                </c:pt>
                <c:pt idx="1449">
                  <c:v>#N/A</c:v>
                </c:pt>
                <c:pt idx="1450">
                  <c:v>-0.45930191141682147</c:v>
                </c:pt>
                <c:pt idx="1451">
                  <c:v>-2.7410674467496534</c:v>
                </c:pt>
                <c:pt idx="1452">
                  <c:v>#N/A</c:v>
                </c:pt>
                <c:pt idx="1453">
                  <c:v>-2.572872762151595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-0.88866806813136101</c:v>
                </c:pt>
                <c:pt idx="1458">
                  <c:v>-1.9464447631682897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-0.93541770955596548</c:v>
                </c:pt>
                <c:pt idx="1464">
                  <c:v>-1.6868937090174125</c:v>
                </c:pt>
                <c:pt idx="1465">
                  <c:v>#N/A</c:v>
                </c:pt>
                <c:pt idx="1466">
                  <c:v>-1.0129587329603995</c:v>
                </c:pt>
                <c:pt idx="1467">
                  <c:v>-4.6045640400818565E-2</c:v>
                </c:pt>
                <c:pt idx="1468">
                  <c:v>#N/A</c:v>
                </c:pt>
                <c:pt idx="1469">
                  <c:v>-1.9954565195319511</c:v>
                </c:pt>
                <c:pt idx="1470">
                  <c:v>#N/A</c:v>
                </c:pt>
                <c:pt idx="1471">
                  <c:v>-2.7175090707342986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-2.2443631745845063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-1.6001048163500293</c:v>
                </c:pt>
                <c:pt idx="1481">
                  <c:v>-2.4001575069428736</c:v>
                </c:pt>
                <c:pt idx="1482">
                  <c:v>-2.3854537867612566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-4.6242910775630724E-2</c:v>
                </c:pt>
                <c:pt idx="1487">
                  <c:v>#N/A</c:v>
                </c:pt>
                <c:pt idx="1488">
                  <c:v>#N/A</c:v>
                </c:pt>
                <c:pt idx="1489">
                  <c:v>-0.47872585154594965</c:v>
                </c:pt>
                <c:pt idx="1490">
                  <c:v>-2.223850807373668</c:v>
                </c:pt>
                <c:pt idx="1491">
                  <c:v>-2.5486198156336299</c:v>
                </c:pt>
                <c:pt idx="1492">
                  <c:v>#N/A</c:v>
                </c:pt>
                <c:pt idx="1493">
                  <c:v>#N/A</c:v>
                </c:pt>
                <c:pt idx="1494">
                  <c:v>-0.74185014044942343</c:v>
                </c:pt>
                <c:pt idx="1495">
                  <c:v>#N/A</c:v>
                </c:pt>
                <c:pt idx="1496">
                  <c:v>-2.2260481408231603</c:v>
                </c:pt>
                <c:pt idx="1497">
                  <c:v>#N/A</c:v>
                </c:pt>
                <c:pt idx="1498">
                  <c:v>-2.1650267886370189</c:v>
                </c:pt>
                <c:pt idx="1499">
                  <c:v>#N/A</c:v>
                </c:pt>
                <c:pt idx="1500">
                  <c:v>-2.8478625786551093</c:v>
                </c:pt>
                <c:pt idx="1501">
                  <c:v>-1.5794702450948435</c:v>
                </c:pt>
                <c:pt idx="1502">
                  <c:v>#N/A</c:v>
                </c:pt>
                <c:pt idx="1503">
                  <c:v>#N/A</c:v>
                </c:pt>
                <c:pt idx="1504">
                  <c:v>-0.99145378331225886</c:v>
                </c:pt>
                <c:pt idx="1505">
                  <c:v>-1.781605439447691</c:v>
                </c:pt>
                <c:pt idx="1506">
                  <c:v>#N/A</c:v>
                </c:pt>
                <c:pt idx="1507">
                  <c:v>#N/A</c:v>
                </c:pt>
                <c:pt idx="1508">
                  <c:v>-1.5505353638797901E-2</c:v>
                </c:pt>
                <c:pt idx="1509">
                  <c:v>-3.2413816292185782</c:v>
                </c:pt>
                <c:pt idx="1510">
                  <c:v>#N/A</c:v>
                </c:pt>
                <c:pt idx="1511">
                  <c:v>-7.9432836739303134</c:v>
                </c:pt>
                <c:pt idx="1512">
                  <c:v>-2.7162975461283758</c:v>
                </c:pt>
                <c:pt idx="1513">
                  <c:v>0</c:v>
                </c:pt>
                <c:pt idx="1514">
                  <c:v>-1.1339084957486671</c:v>
                </c:pt>
                <c:pt idx="1515">
                  <c:v>#N/A</c:v>
                </c:pt>
                <c:pt idx="1516">
                  <c:v>#N/A</c:v>
                </c:pt>
                <c:pt idx="1517">
                  <c:v>-1.9119918700589345</c:v>
                </c:pt>
                <c:pt idx="1518">
                  <c:v>-0.12436849389951232</c:v>
                </c:pt>
                <c:pt idx="1519">
                  <c:v>-1.0418931535084379</c:v>
                </c:pt>
                <c:pt idx="1520">
                  <c:v>#N/A</c:v>
                </c:pt>
                <c:pt idx="1521">
                  <c:v>#N/A</c:v>
                </c:pt>
                <c:pt idx="1522">
                  <c:v>-2.6637671443156119</c:v>
                </c:pt>
                <c:pt idx="1523">
                  <c:v>#N/A</c:v>
                </c:pt>
                <c:pt idx="1524">
                  <c:v>#N/A</c:v>
                </c:pt>
                <c:pt idx="1525">
                  <c:v>-0.2337751491080442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-2.4807738182001335</c:v>
                </c:pt>
                <c:pt idx="1533">
                  <c:v>-2.5756727130737471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-0.89083773294310975</c:v>
                </c:pt>
                <c:pt idx="1538">
                  <c:v>-2.766595956920789</c:v>
                </c:pt>
                <c:pt idx="1539">
                  <c:v>-2.7987724612895639</c:v>
                </c:pt>
                <c:pt idx="1540">
                  <c:v>-2.4866256900100736</c:v>
                </c:pt>
                <c:pt idx="1541">
                  <c:v>#N/A</c:v>
                </c:pt>
                <c:pt idx="1542">
                  <c:v>#N/A</c:v>
                </c:pt>
                <c:pt idx="1543">
                  <c:v>-1.815621239200262</c:v>
                </c:pt>
                <c:pt idx="1544">
                  <c:v>-0.97128383724038425</c:v>
                </c:pt>
                <c:pt idx="1545">
                  <c:v>#N/A</c:v>
                </c:pt>
                <c:pt idx="1546">
                  <c:v>-1.1599506845763814</c:v>
                </c:pt>
                <c:pt idx="1547">
                  <c:v>#N/A</c:v>
                </c:pt>
                <c:pt idx="1548">
                  <c:v>#N/A</c:v>
                </c:pt>
                <c:pt idx="1549">
                  <c:v>-3.6743720428827751</c:v>
                </c:pt>
                <c:pt idx="1550">
                  <c:v>#N/A</c:v>
                </c:pt>
                <c:pt idx="1551">
                  <c:v>#N/A</c:v>
                </c:pt>
                <c:pt idx="1552">
                  <c:v>-0.80199361963082605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-2.8808669837224201</c:v>
                </c:pt>
                <c:pt idx="1557">
                  <c:v>#N/A</c:v>
                </c:pt>
                <c:pt idx="1558">
                  <c:v>#N/A</c:v>
                </c:pt>
                <c:pt idx="1559">
                  <c:v>-2.6314057171997343</c:v>
                </c:pt>
                <c:pt idx="1560">
                  <c:v>#N/A</c:v>
                </c:pt>
                <c:pt idx="1561">
                  <c:v>-1.2298833735915942</c:v>
                </c:pt>
                <c:pt idx="1562">
                  <c:v>#N/A</c:v>
                </c:pt>
                <c:pt idx="1563">
                  <c:v>-0.81996724005517718</c:v>
                </c:pt>
                <c:pt idx="1564">
                  <c:v>#N/A</c:v>
                </c:pt>
                <c:pt idx="1565">
                  <c:v>#N/A</c:v>
                </c:pt>
                <c:pt idx="1566">
                  <c:v>-0.25252615591529443</c:v>
                </c:pt>
                <c:pt idx="1567">
                  <c:v>#N/A</c:v>
                </c:pt>
                <c:pt idx="1568">
                  <c:v>-0.14209800068365375</c:v>
                </c:pt>
                <c:pt idx="1569">
                  <c:v>-2.0210558575785247</c:v>
                </c:pt>
                <c:pt idx="1570">
                  <c:v>#N/A</c:v>
                </c:pt>
                <c:pt idx="1571">
                  <c:v>#N/A</c:v>
                </c:pt>
                <c:pt idx="1572">
                  <c:v>-2.2126953461915506</c:v>
                </c:pt>
                <c:pt idx="1573">
                  <c:v>#N/A</c:v>
                </c:pt>
                <c:pt idx="1574">
                  <c:v>#N/A</c:v>
                </c:pt>
                <c:pt idx="1575">
                  <c:v>-2.8643327751731835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-2.6453995465252675</c:v>
                </c:pt>
                <c:pt idx="1581">
                  <c:v>#N/A</c:v>
                </c:pt>
                <c:pt idx="1582">
                  <c:v>#N/A</c:v>
                </c:pt>
                <c:pt idx="1583">
                  <c:v>-1.2366078994451288</c:v>
                </c:pt>
                <c:pt idx="1584">
                  <c:v>#N/A</c:v>
                </c:pt>
                <c:pt idx="1585">
                  <c:v>#N/A</c:v>
                </c:pt>
                <c:pt idx="1586">
                  <c:v>-1.1265819653285687</c:v>
                </c:pt>
                <c:pt idx="1587">
                  <c:v>#N/A</c:v>
                </c:pt>
                <c:pt idx="1588">
                  <c:v>-3.0949246633476726</c:v>
                </c:pt>
                <c:pt idx="1589">
                  <c:v>#N/A</c:v>
                </c:pt>
                <c:pt idx="1590">
                  <c:v>-2.7623634279658553</c:v>
                </c:pt>
                <c:pt idx="1591">
                  <c:v>#N/A</c:v>
                </c:pt>
                <c:pt idx="1592">
                  <c:v>-2.049142955327659</c:v>
                </c:pt>
                <c:pt idx="1593">
                  <c:v>#N/A</c:v>
                </c:pt>
                <c:pt idx="1594">
                  <c:v>#N/A</c:v>
                </c:pt>
                <c:pt idx="1595">
                  <c:v>-0.14304823614236775</c:v>
                </c:pt>
                <c:pt idx="1596">
                  <c:v>-2.7978039960458232</c:v>
                </c:pt>
                <c:pt idx="1597">
                  <c:v>-1.9237126612731685</c:v>
                </c:pt>
                <c:pt idx="1598">
                  <c:v>-2.6393906540401275</c:v>
                </c:pt>
                <c:pt idx="1599">
                  <c:v>#N/A</c:v>
                </c:pt>
                <c:pt idx="1600">
                  <c:v>-2.8178814926291014</c:v>
                </c:pt>
                <c:pt idx="1601">
                  <c:v>-2.1653093477291376</c:v>
                </c:pt>
                <c:pt idx="1602">
                  <c:v>#N/A</c:v>
                </c:pt>
                <c:pt idx="1603">
                  <c:v>-1.0356011342167872</c:v>
                </c:pt>
                <c:pt idx="1604">
                  <c:v>#N/A</c:v>
                </c:pt>
                <c:pt idx="1605">
                  <c:v>#N/A</c:v>
                </c:pt>
                <c:pt idx="1606">
                  <c:v>-1.2599677035245129</c:v>
                </c:pt>
                <c:pt idx="1607">
                  <c:v>#N/A</c:v>
                </c:pt>
                <c:pt idx="1608">
                  <c:v>-2.2333360502563084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-1.1175540182066743</c:v>
                </c:pt>
                <c:pt idx="1614">
                  <c:v>#N/A</c:v>
                </c:pt>
                <c:pt idx="1615">
                  <c:v>#N/A</c:v>
                </c:pt>
                <c:pt idx="1616">
                  <c:v>-2.5583835530242327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-0.81612029573349509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-1.1853203313856475</c:v>
                </c:pt>
                <c:pt idx="1627">
                  <c:v>0</c:v>
                </c:pt>
                <c:pt idx="1628">
                  <c:v>#N/A</c:v>
                </c:pt>
                <c:pt idx="1629">
                  <c:v>#N/A</c:v>
                </c:pt>
                <c:pt idx="1630">
                  <c:v>-1.5723737360876182</c:v>
                </c:pt>
                <c:pt idx="1631">
                  <c:v>-1.5570239987662609</c:v>
                </c:pt>
                <c:pt idx="1632">
                  <c:v>-1.830113852275445</c:v>
                </c:pt>
                <c:pt idx="1633">
                  <c:v>-2.6175836435507365</c:v>
                </c:pt>
                <c:pt idx="1634">
                  <c:v>#N/A</c:v>
                </c:pt>
                <c:pt idx="1635">
                  <c:v>-1.6064622166746846E-2</c:v>
                </c:pt>
                <c:pt idx="1636">
                  <c:v>-2.5383907349439516</c:v>
                </c:pt>
                <c:pt idx="1637">
                  <c:v>-1.6067160186684762E-2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-3.2166904658344084E-2</c:v>
                </c:pt>
                <c:pt idx="1642">
                  <c:v>#N/A</c:v>
                </c:pt>
                <c:pt idx="1643">
                  <c:v>-1.4641011782867881</c:v>
                </c:pt>
                <c:pt idx="1644">
                  <c:v>-0.12879311536307567</c:v>
                </c:pt>
                <c:pt idx="1645">
                  <c:v>-1.6115318080119068E-2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-0.54960444575865952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-2.8714122284701951</c:v>
                </c:pt>
                <c:pt idx="1663">
                  <c:v>-2.7747638760264337</c:v>
                </c:pt>
                <c:pt idx="1664">
                  <c:v>-1.1200971873790799</c:v>
                </c:pt>
                <c:pt idx="1665">
                  <c:v>-0.76321504863112855</c:v>
                </c:pt>
                <c:pt idx="1666">
                  <c:v>-1.6241269838376763E-2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-0.7156244877115131</c:v>
                </c:pt>
                <c:pt idx="1671">
                  <c:v>#N/A</c:v>
                </c:pt>
                <c:pt idx="1672">
                  <c:v>-1.0248311435476696</c:v>
                </c:pt>
                <c:pt idx="1673">
                  <c:v>#N/A</c:v>
                </c:pt>
                <c:pt idx="1674">
                  <c:v>-1.2530397615652618</c:v>
                </c:pt>
                <c:pt idx="1675">
                  <c:v>-1.8562546966770983</c:v>
                </c:pt>
                <c:pt idx="1676">
                  <c:v>-0.79805803149468779</c:v>
                </c:pt>
                <c:pt idx="1677">
                  <c:v>-1.6288703311858732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-2.267915072513484</c:v>
                </c:pt>
                <c:pt idx="1682">
                  <c:v>#N/A</c:v>
                </c:pt>
                <c:pt idx="1683">
                  <c:v>0</c:v>
                </c:pt>
                <c:pt idx="1684">
                  <c:v>#N/A</c:v>
                </c:pt>
                <c:pt idx="1685">
                  <c:v>-1.323487756536381</c:v>
                </c:pt>
                <c:pt idx="1686">
                  <c:v>#N/A</c:v>
                </c:pt>
                <c:pt idx="1687">
                  <c:v>-2.126309657831666</c:v>
                </c:pt>
                <c:pt idx="1688">
                  <c:v>#N/A</c:v>
                </c:pt>
                <c:pt idx="1689">
                  <c:v>-2.421030991967096</c:v>
                </c:pt>
                <c:pt idx="1690">
                  <c:v>#N/A</c:v>
                </c:pt>
                <c:pt idx="1691">
                  <c:v>-6.5462437172290389E-2</c:v>
                </c:pt>
                <c:pt idx="1692">
                  <c:v>-2.7496819587879657</c:v>
                </c:pt>
                <c:pt idx="1693">
                  <c:v>-9.8205692212569112E-2</c:v>
                </c:pt>
                <c:pt idx="1694">
                  <c:v>#N/A</c:v>
                </c:pt>
                <c:pt idx="1695">
                  <c:v>-0.34428275488662224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-1.6765034835711787</c:v>
                </c:pt>
                <c:pt idx="1702">
                  <c:v>#N/A</c:v>
                </c:pt>
                <c:pt idx="1703">
                  <c:v>-0.31242423003705405</c:v>
                </c:pt>
                <c:pt idx="1704">
                  <c:v>#N/A</c:v>
                </c:pt>
                <c:pt idx="1705">
                  <c:v>#N/A</c:v>
                </c:pt>
                <c:pt idx="1706">
                  <c:v>-1.0860234600523584</c:v>
                </c:pt>
                <c:pt idx="1707">
                  <c:v>#N/A</c:v>
                </c:pt>
                <c:pt idx="1708">
                  <c:v>-0.16459329458962038</c:v>
                </c:pt>
                <c:pt idx="1709">
                  <c:v>#N/A</c:v>
                </c:pt>
                <c:pt idx="1710">
                  <c:v>-1.0864120001324771</c:v>
                </c:pt>
                <c:pt idx="1711">
                  <c:v>-4.9385145086806394E-2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-2.3774250170848918</c:v>
                </c:pt>
                <c:pt idx="1719">
                  <c:v>-0.16511763322020009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-1.2891884899278714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-3.3293658938277932</c:v>
                </c:pt>
                <c:pt idx="1736">
                  <c:v>-3.463295886318154</c:v>
                </c:pt>
                <c:pt idx="1737">
                  <c:v>-0.31500589110050387</c:v>
                </c:pt>
                <c:pt idx="1738">
                  <c:v>#N/A</c:v>
                </c:pt>
                <c:pt idx="1739">
                  <c:v>-3.0526461209966183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-1.0643136018527493</c:v>
                </c:pt>
                <c:pt idx="1746">
                  <c:v>#N/A</c:v>
                </c:pt>
                <c:pt idx="1747">
                  <c:v>-1.4137462291824987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-2.2821352050963335</c:v>
                </c:pt>
                <c:pt idx="1754">
                  <c:v>#N/A</c:v>
                </c:pt>
                <c:pt idx="1755">
                  <c:v>-1.6673938348814844E-2</c:v>
                </c:pt>
                <c:pt idx="1756">
                  <c:v>-2.5683896313281784</c:v>
                </c:pt>
                <c:pt idx="1757">
                  <c:v>#N/A</c:v>
                </c:pt>
                <c:pt idx="1758">
                  <c:v>#N/A</c:v>
                </c:pt>
                <c:pt idx="1759">
                  <c:v>-1.4038975090274988</c:v>
                </c:pt>
                <c:pt idx="1760">
                  <c:v>-1.9730162231358295</c:v>
                </c:pt>
                <c:pt idx="1761">
                  <c:v>-2.3283455996762021</c:v>
                </c:pt>
                <c:pt idx="1762">
                  <c:v>#N/A</c:v>
                </c:pt>
                <c:pt idx="1763">
                  <c:v>#N/A</c:v>
                </c:pt>
                <c:pt idx="1764">
                  <c:v>-0.46910522988772363</c:v>
                </c:pt>
                <c:pt idx="1765">
                  <c:v>-1.1227697051551844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-2.7373609209357541</c:v>
                </c:pt>
                <c:pt idx="1771">
                  <c:v>#N/A</c:v>
                </c:pt>
                <c:pt idx="1772">
                  <c:v>-1.4278345377950654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-3.5871929980594035</c:v>
                </c:pt>
                <c:pt idx="1778">
                  <c:v>#N/A</c:v>
                </c:pt>
                <c:pt idx="1779">
                  <c:v>#N/A</c:v>
                </c:pt>
                <c:pt idx="1780">
                  <c:v>-1.686946701928476E-2</c:v>
                </c:pt>
                <c:pt idx="1781">
                  <c:v>#N/A</c:v>
                </c:pt>
                <c:pt idx="1782">
                  <c:v>#N/A</c:v>
                </c:pt>
                <c:pt idx="1783">
                  <c:v>-0.64148223562701767</c:v>
                </c:pt>
                <c:pt idx="1784">
                  <c:v>-0.99640550825796625</c:v>
                </c:pt>
                <c:pt idx="1785">
                  <c:v>0</c:v>
                </c:pt>
                <c:pt idx="1786">
                  <c:v>#N/A</c:v>
                </c:pt>
                <c:pt idx="1787">
                  <c:v>#N/A</c:v>
                </c:pt>
                <c:pt idx="1788">
                  <c:v>-2.5192254565939849</c:v>
                </c:pt>
                <c:pt idx="1789">
                  <c:v>-2.826431250147857</c:v>
                </c:pt>
                <c:pt idx="1790">
                  <c:v>#N/A</c:v>
                </c:pt>
                <c:pt idx="1791">
                  <c:v>-2.4209510687674483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-1.390022590716723</c:v>
                </c:pt>
                <c:pt idx="1797">
                  <c:v>#N/A</c:v>
                </c:pt>
                <c:pt idx="1798">
                  <c:v>-0.59383696340091563</c:v>
                </c:pt>
                <c:pt idx="1799">
                  <c:v>#N/A</c:v>
                </c:pt>
                <c:pt idx="1800">
                  <c:v>#N/A</c:v>
                </c:pt>
                <c:pt idx="1801">
                  <c:v>-2.2249370178649155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-2.0924897311281918</c:v>
                </c:pt>
                <c:pt idx="1810">
                  <c:v>#N/A</c:v>
                </c:pt>
                <c:pt idx="1811">
                  <c:v>-2.8587386472859952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-2.1313291221404884</c:v>
                </c:pt>
                <c:pt idx="1817">
                  <c:v>-1.3307603521076674</c:v>
                </c:pt>
                <c:pt idx="1818">
                  <c:v>#N/A</c:v>
                </c:pt>
                <c:pt idx="1819">
                  <c:v>0</c:v>
                </c:pt>
                <c:pt idx="1820">
                  <c:v>#N/A</c:v>
                </c:pt>
                <c:pt idx="1821">
                  <c:v>-1.7089715439130175E-2</c:v>
                </c:pt>
                <c:pt idx="1822">
                  <c:v>#N/A</c:v>
                </c:pt>
                <c:pt idx="1823">
                  <c:v>-1.196730706383035</c:v>
                </c:pt>
                <c:pt idx="1824">
                  <c:v>-0.46168824373661849</c:v>
                </c:pt>
                <c:pt idx="1825">
                  <c:v>#N/A</c:v>
                </c:pt>
                <c:pt idx="1826">
                  <c:v>-0.90640818333788864</c:v>
                </c:pt>
                <c:pt idx="1827">
                  <c:v>#N/A</c:v>
                </c:pt>
                <c:pt idx="1828">
                  <c:v>0</c:v>
                </c:pt>
                <c:pt idx="1829">
                  <c:v>#N/A</c:v>
                </c:pt>
                <c:pt idx="1830">
                  <c:v>-2.6732506121214206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-3.0185556302343439</c:v>
                </c:pt>
                <c:pt idx="1835">
                  <c:v>#N/A</c:v>
                </c:pt>
                <c:pt idx="1836">
                  <c:v>-1.4416671893542126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-2.2963045846352901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-2.5333103112078992</c:v>
                </c:pt>
                <c:pt idx="1851">
                  <c:v>#N/A</c:v>
                </c:pt>
                <c:pt idx="1852">
                  <c:v>-0.88509769165198926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-2.4187605264057574</c:v>
                </c:pt>
                <c:pt idx="1857">
                  <c:v>-0.29585753320164093</c:v>
                </c:pt>
                <c:pt idx="1858">
                  <c:v>-3.4821706189136915E-2</c:v>
                </c:pt>
                <c:pt idx="1859">
                  <c:v>#N/A</c:v>
                </c:pt>
                <c:pt idx="1860">
                  <c:v>-1.7416373747796785E-2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0</c:v>
                </c:pt>
                <c:pt idx="1865">
                  <c:v>#N/A</c:v>
                </c:pt>
                <c:pt idx="1866">
                  <c:v>-1.7827018830141845</c:v>
                </c:pt>
                <c:pt idx="1867">
                  <c:v>-0.41996473312491028</c:v>
                </c:pt>
                <c:pt idx="1868">
                  <c:v>-2.2755243418038726</c:v>
                </c:pt>
                <c:pt idx="1869">
                  <c:v>#N/A</c:v>
                </c:pt>
                <c:pt idx="1870">
                  <c:v>-4.238169400129828</c:v>
                </c:pt>
                <c:pt idx="1871">
                  <c:v>-3.0825984255663661</c:v>
                </c:pt>
                <c:pt idx="1872">
                  <c:v>#N/A</c:v>
                </c:pt>
                <c:pt idx="1873">
                  <c:v>-1.5766699382406126</c:v>
                </c:pt>
                <c:pt idx="1874">
                  <c:v>#N/A</c:v>
                </c:pt>
                <c:pt idx="1875">
                  <c:v>-1.9287287794716053</c:v>
                </c:pt>
                <c:pt idx="1876">
                  <c:v>#N/A</c:v>
                </c:pt>
                <c:pt idx="1877">
                  <c:v>-2.0702875559023921</c:v>
                </c:pt>
                <c:pt idx="1878">
                  <c:v>#N/A</c:v>
                </c:pt>
                <c:pt idx="1879">
                  <c:v>-2.3865961033952119</c:v>
                </c:pt>
                <c:pt idx="1880">
                  <c:v>#N/A</c:v>
                </c:pt>
                <c:pt idx="1881">
                  <c:v>-2.439950777987236</c:v>
                </c:pt>
                <c:pt idx="1882">
                  <c:v>-2.3018031092892022</c:v>
                </c:pt>
                <c:pt idx="1883">
                  <c:v>-0.19337673313401968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-2.6206135336233332</c:v>
                </c:pt>
                <c:pt idx="1888">
                  <c:v>#N/A</c:v>
                </c:pt>
                <c:pt idx="1889">
                  <c:v>#N/A</c:v>
                </c:pt>
                <c:pt idx="1890">
                  <c:v>-2.0469749901286858</c:v>
                </c:pt>
                <c:pt idx="1891">
                  <c:v>-1.1300746526915115</c:v>
                </c:pt>
                <c:pt idx="1892">
                  <c:v>-1.8017625959586789</c:v>
                </c:pt>
                <c:pt idx="1893">
                  <c:v>-2.7932217840033906</c:v>
                </c:pt>
                <c:pt idx="1894">
                  <c:v>0</c:v>
                </c:pt>
                <c:pt idx="1895">
                  <c:v>-2.6530154068227376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-2.3756157923440444</c:v>
                </c:pt>
                <c:pt idx="1900">
                  <c:v>#N/A</c:v>
                </c:pt>
                <c:pt idx="1901">
                  <c:v>#N/A</c:v>
                </c:pt>
                <c:pt idx="1902">
                  <c:v>-0.30190879438716312</c:v>
                </c:pt>
                <c:pt idx="1903">
                  <c:v>#N/A</c:v>
                </c:pt>
                <c:pt idx="1904">
                  <c:v>#N/A</c:v>
                </c:pt>
                <c:pt idx="1905">
                  <c:v>-2.5794484366149888</c:v>
                </c:pt>
                <c:pt idx="1906">
                  <c:v>-3.2557955211818781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-3.0009482320838257</c:v>
                </c:pt>
                <c:pt idx="1915">
                  <c:v>#N/A</c:v>
                </c:pt>
                <c:pt idx="1916">
                  <c:v>#N/A</c:v>
                </c:pt>
                <c:pt idx="1917">
                  <c:v>-1.7876312465534033E-2</c:v>
                </c:pt>
                <c:pt idx="1918">
                  <c:v>-0.98374508557793228</c:v>
                </c:pt>
                <c:pt idx="1919">
                  <c:v>#N/A</c:v>
                </c:pt>
                <c:pt idx="1920">
                  <c:v>-4.1883838247033189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-3.3392765092237804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-2.7405580475235354</c:v>
                </c:pt>
                <c:pt idx="1934">
                  <c:v>#N/A</c:v>
                </c:pt>
                <c:pt idx="1935">
                  <c:v>#N/A</c:v>
                </c:pt>
                <c:pt idx="1936">
                  <c:v>-2.5628799531503486</c:v>
                </c:pt>
                <c:pt idx="1937">
                  <c:v>-0.27073099541340329</c:v>
                </c:pt>
                <c:pt idx="1938">
                  <c:v>-1.8057868520514036E-2</c:v>
                </c:pt>
                <c:pt idx="1939">
                  <c:v>-0.45156435122958161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-3.2440916726747582</c:v>
                </c:pt>
                <c:pt idx="1944">
                  <c:v>-5.9448443329957819</c:v>
                </c:pt>
                <c:pt idx="1945">
                  <c:v>#N/A</c:v>
                </c:pt>
                <c:pt idx="1946">
                  <c:v>-3.0662071106516056</c:v>
                </c:pt>
                <c:pt idx="1947">
                  <c:v>-3.1227620016518283</c:v>
                </c:pt>
                <c:pt idx="1948">
                  <c:v>#N/A</c:v>
                </c:pt>
                <c:pt idx="1949">
                  <c:v>-2.3438201810396246</c:v>
                </c:pt>
                <c:pt idx="1950">
                  <c:v>#N/A</c:v>
                </c:pt>
                <c:pt idx="1951">
                  <c:v>0</c:v>
                </c:pt>
                <c:pt idx="1952">
                  <c:v>#N/A</c:v>
                </c:pt>
                <c:pt idx="1953">
                  <c:v>-2.4225896055065159</c:v>
                </c:pt>
                <c:pt idx="1954">
                  <c:v>#N/A</c:v>
                </c:pt>
                <c:pt idx="1955">
                  <c:v>-3.6092529349237017</c:v>
                </c:pt>
                <c:pt idx="1956">
                  <c:v>#N/A</c:v>
                </c:pt>
                <c:pt idx="1957">
                  <c:v>-4.2509851926037907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-3.4585881975600166</c:v>
                </c:pt>
                <c:pt idx="1963">
                  <c:v>-0.23808477000454462</c:v>
                </c:pt>
                <c:pt idx="1964">
                  <c:v>#N/A</c:v>
                </c:pt>
                <c:pt idx="1965">
                  <c:v>#N/A</c:v>
                </c:pt>
                <c:pt idx="1966">
                  <c:v>-5.5112506018822054E-2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-3.9276593478110322</c:v>
                </c:pt>
                <c:pt idx="1973">
                  <c:v>#N/A</c:v>
                </c:pt>
                <c:pt idx="1974">
                  <c:v>-1.6616283345691778</c:v>
                </c:pt>
                <c:pt idx="1975">
                  <c:v>#N/A</c:v>
                </c:pt>
                <c:pt idx="1976">
                  <c:v>-3.3247826509108602</c:v>
                </c:pt>
                <c:pt idx="1977">
                  <c:v>-1.8514990116623924E-2</c:v>
                </c:pt>
                <c:pt idx="1978">
                  <c:v>-3.2961889675172431</c:v>
                </c:pt>
                <c:pt idx="1979">
                  <c:v>-1.2600268477814163</c:v>
                </c:pt>
                <c:pt idx="1980">
                  <c:v>#N/A</c:v>
                </c:pt>
                <c:pt idx="1981">
                  <c:v>-0.64932481937028508</c:v>
                </c:pt>
                <c:pt idx="1982">
                  <c:v>-1.3736352283919746</c:v>
                </c:pt>
                <c:pt idx="1983">
                  <c:v>#N/A</c:v>
                </c:pt>
                <c:pt idx="1984">
                  <c:v>#N/A</c:v>
                </c:pt>
                <c:pt idx="1985">
                  <c:v>-2.6201514258724115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-0.14917908970213853</c:v>
                </c:pt>
                <c:pt idx="1991">
                  <c:v>#N/A</c:v>
                </c:pt>
                <c:pt idx="1992">
                  <c:v>#N/A</c:v>
                </c:pt>
                <c:pt idx="1993">
                  <c:v>-3.99392540529269</c:v>
                </c:pt>
                <c:pt idx="1994">
                  <c:v>-3.2335128367763195</c:v>
                </c:pt>
                <c:pt idx="1995">
                  <c:v>#N/A</c:v>
                </c:pt>
                <c:pt idx="1996">
                  <c:v>-3.1511223777040467</c:v>
                </c:pt>
                <c:pt idx="1997">
                  <c:v>-0.97546059672514551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-2.0881847288772062</c:v>
                </c:pt>
                <c:pt idx="2002">
                  <c:v>-3.277878442740239</c:v>
                </c:pt>
                <c:pt idx="2003">
                  <c:v>#N/A</c:v>
                </c:pt>
                <c:pt idx="2004">
                  <c:v>#N/A</c:v>
                </c:pt>
                <c:pt idx="2005">
                  <c:v>-1.0192840071845295</c:v>
                </c:pt>
                <c:pt idx="2006">
                  <c:v>-4.382916262943211</c:v>
                </c:pt>
                <c:pt idx="2007">
                  <c:v>-3.0549739487573055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-0.11406047396368538</c:v>
                </c:pt>
                <c:pt idx="2012">
                  <c:v>#N/A</c:v>
                </c:pt>
                <c:pt idx="2013">
                  <c:v>-2.0939538629293892</c:v>
                </c:pt>
                <c:pt idx="2014">
                  <c:v>#N/A</c:v>
                </c:pt>
                <c:pt idx="2015">
                  <c:v>#N/A</c:v>
                </c:pt>
                <c:pt idx="2016">
                  <c:v>0</c:v>
                </c:pt>
                <c:pt idx="2017">
                  <c:v>-0.55336267382687387</c:v>
                </c:pt>
                <c:pt idx="2018">
                  <c:v>#N/A</c:v>
                </c:pt>
                <c:pt idx="2019">
                  <c:v>-9.5580010665384255E-2</c:v>
                </c:pt>
                <c:pt idx="2020">
                  <c:v>#N/A</c:v>
                </c:pt>
                <c:pt idx="2021">
                  <c:v>-1.9581462679448136</c:v>
                </c:pt>
                <c:pt idx="2022">
                  <c:v>#N/A</c:v>
                </c:pt>
                <c:pt idx="2023">
                  <c:v>#N/A</c:v>
                </c:pt>
                <c:pt idx="2024">
                  <c:v>-3.0705269926603056</c:v>
                </c:pt>
                <c:pt idx="2025">
                  <c:v>-0.15451228561337829</c:v>
                </c:pt>
                <c:pt idx="2026">
                  <c:v>#N/A</c:v>
                </c:pt>
                <c:pt idx="2027">
                  <c:v>-7.7303713718949493E-2</c:v>
                </c:pt>
                <c:pt idx="2028">
                  <c:v>-1.2388931141487094</c:v>
                </c:pt>
                <c:pt idx="2029">
                  <c:v>#N/A</c:v>
                </c:pt>
                <c:pt idx="2030">
                  <c:v>#N/A</c:v>
                </c:pt>
                <c:pt idx="2031">
                  <c:v>-4.277745701522913</c:v>
                </c:pt>
                <c:pt idx="2032">
                  <c:v>-2.9059798947516775</c:v>
                </c:pt>
                <c:pt idx="2033">
                  <c:v>-1.0925798303636309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-0.27451162718859851</c:v>
                </c:pt>
                <c:pt idx="2038">
                  <c:v>#N/A</c:v>
                </c:pt>
                <c:pt idx="2039">
                  <c:v>-2.2224576358990391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-0.29738394839693283</c:v>
                </c:pt>
                <c:pt idx="2044">
                  <c:v>#N/A</c:v>
                </c:pt>
                <c:pt idx="2045">
                  <c:v>-3.1379583171514107</c:v>
                </c:pt>
                <c:pt idx="2046">
                  <c:v>-1.076883930268548</c:v>
                </c:pt>
                <c:pt idx="2047">
                  <c:v>#N/A</c:v>
                </c:pt>
                <c:pt idx="2048">
                  <c:v>-1.1622031548811647</c:v>
                </c:pt>
                <c:pt idx="2049">
                  <c:v>#N/A</c:v>
                </c:pt>
                <c:pt idx="2050">
                  <c:v>#N/A</c:v>
                </c:pt>
                <c:pt idx="2051">
                  <c:v>-3.0759929858538353</c:v>
                </c:pt>
                <c:pt idx="2052">
                  <c:v>#N/A</c:v>
                </c:pt>
                <c:pt idx="2053">
                  <c:v>#N/A</c:v>
                </c:pt>
                <c:pt idx="2054">
                  <c:v>-3.4697883478239144</c:v>
                </c:pt>
                <c:pt idx="2055">
                  <c:v>-2.2304765656021743</c:v>
                </c:pt>
                <c:pt idx="2056">
                  <c:v>-1.0257582237430045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-2.0851346912448748E-2</c:v>
                </c:pt>
                <c:pt idx="2063">
                  <c:v>#N/A</c:v>
                </c:pt>
                <c:pt idx="2064">
                  <c:v>-3.9700089262694895</c:v>
                </c:pt>
                <c:pt idx="2065">
                  <c:v>-2.6058913455105936</c:v>
                </c:pt>
                <c:pt idx="2066">
                  <c:v>-3.1353467156583705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-1.671716208914422</c:v>
                </c:pt>
                <c:pt idx="2071">
                  <c:v>-3.3827506687280642</c:v>
                </c:pt>
                <c:pt idx="2072">
                  <c:v>-3.5173606369941557</c:v>
                </c:pt>
                <c:pt idx="2073">
                  <c:v>#N/A</c:v>
                </c:pt>
                <c:pt idx="2074">
                  <c:v>-3.929120568130716</c:v>
                </c:pt>
                <c:pt idx="2075">
                  <c:v>-4.1411379099777008</c:v>
                </c:pt>
                <c:pt idx="2076">
                  <c:v>-3.1548032304840947</c:v>
                </c:pt>
                <c:pt idx="207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normal1_travelTime!$K$3</c:f>
              <c:strCache>
                <c:ptCount val="1"/>
                <c:pt idx="0">
                  <c:v>0 &lt; Travel Cost Saving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44E52"/>
                </a:solidFill>
              </a:ln>
              <a:effectLst/>
            </c:spPr>
          </c:marker>
          <c:xVal>
            <c:numRef>
              <c:f>normal1_travelTime!$D$4:$D$2081</c:f>
              <c:numCache>
                <c:formatCode>General</c:formatCode>
                <c:ptCount val="2078"/>
                <c:pt idx="0">
                  <c:v>11.312993454285801</c:v>
                </c:pt>
                <c:pt idx="1">
                  <c:v>18.245473653871901</c:v>
                </c:pt>
                <c:pt idx="2">
                  <c:v>18.818976401750099</c:v>
                </c:pt>
                <c:pt idx="3">
                  <c:v>19.955570983863499</c:v>
                </c:pt>
                <c:pt idx="4">
                  <c:v>20.644173551164201</c:v>
                </c:pt>
                <c:pt idx="5">
                  <c:v>20.795536153696499</c:v>
                </c:pt>
                <c:pt idx="6">
                  <c:v>22.0469431463092</c:v>
                </c:pt>
                <c:pt idx="7">
                  <c:v>22.4421222961263</c:v>
                </c:pt>
                <c:pt idx="8">
                  <c:v>23.318514961412099</c:v>
                </c:pt>
                <c:pt idx="9">
                  <c:v>23.385486731649198</c:v>
                </c:pt>
                <c:pt idx="10">
                  <c:v>23.423358712122401</c:v>
                </c:pt>
                <c:pt idx="11">
                  <c:v>23.660030906349999</c:v>
                </c:pt>
                <c:pt idx="12">
                  <c:v>24.307423623080901</c:v>
                </c:pt>
                <c:pt idx="13">
                  <c:v>24.777547811383702</c:v>
                </c:pt>
                <c:pt idx="14">
                  <c:v>24.865422512296998</c:v>
                </c:pt>
                <c:pt idx="15">
                  <c:v>24.9322464387343</c:v>
                </c:pt>
                <c:pt idx="16">
                  <c:v>25.479711742742701</c:v>
                </c:pt>
                <c:pt idx="17">
                  <c:v>25.607289725709599</c:v>
                </c:pt>
                <c:pt idx="18">
                  <c:v>25.896830706124501</c:v>
                </c:pt>
                <c:pt idx="19">
                  <c:v>26.360180157591099</c:v>
                </c:pt>
                <c:pt idx="20">
                  <c:v>26.444260194870001</c:v>
                </c:pt>
                <c:pt idx="21">
                  <c:v>26.537244843576399</c:v>
                </c:pt>
                <c:pt idx="22">
                  <c:v>27.1175492192965</c:v>
                </c:pt>
                <c:pt idx="23">
                  <c:v>27.171461970974299</c:v>
                </c:pt>
                <c:pt idx="24">
                  <c:v>27.174315833563501</c:v>
                </c:pt>
                <c:pt idx="25">
                  <c:v>27.212800736209498</c:v>
                </c:pt>
                <c:pt idx="26">
                  <c:v>27.2341566422919</c:v>
                </c:pt>
                <c:pt idx="27">
                  <c:v>27.470501861549501</c:v>
                </c:pt>
                <c:pt idx="28">
                  <c:v>27.792917866344801</c:v>
                </c:pt>
                <c:pt idx="29">
                  <c:v>27.7972407584531</c:v>
                </c:pt>
                <c:pt idx="30">
                  <c:v>27.990110078665499</c:v>
                </c:pt>
                <c:pt idx="31">
                  <c:v>28.004480591851699</c:v>
                </c:pt>
                <c:pt idx="32">
                  <c:v>28.007509609339699</c:v>
                </c:pt>
                <c:pt idx="33">
                  <c:v>28.8157829384755</c:v>
                </c:pt>
                <c:pt idx="34">
                  <c:v>28.843048807134998</c:v>
                </c:pt>
                <c:pt idx="35">
                  <c:v>28.871086783043101</c:v>
                </c:pt>
                <c:pt idx="36">
                  <c:v>28.996772268359599</c:v>
                </c:pt>
                <c:pt idx="37">
                  <c:v>29.052987251983598</c:v>
                </c:pt>
                <c:pt idx="38">
                  <c:v>29.161897640002898</c:v>
                </c:pt>
                <c:pt idx="39">
                  <c:v>29.4302213970035</c:v>
                </c:pt>
                <c:pt idx="40">
                  <c:v>29.491805081278098</c:v>
                </c:pt>
                <c:pt idx="41">
                  <c:v>29.512936523211099</c:v>
                </c:pt>
                <c:pt idx="42">
                  <c:v>29.8484705057827</c:v>
                </c:pt>
                <c:pt idx="43">
                  <c:v>29.874681724574099</c:v>
                </c:pt>
                <c:pt idx="44">
                  <c:v>29.904466570280398</c:v>
                </c:pt>
                <c:pt idx="45">
                  <c:v>29.927542448039301</c:v>
                </c:pt>
                <c:pt idx="46">
                  <c:v>30.0170138948471</c:v>
                </c:pt>
                <c:pt idx="47">
                  <c:v>30.184188343161999</c:v>
                </c:pt>
                <c:pt idx="48">
                  <c:v>30.195959684146398</c:v>
                </c:pt>
                <c:pt idx="49">
                  <c:v>30.346156603096901</c:v>
                </c:pt>
                <c:pt idx="50">
                  <c:v>30.372820262144899</c:v>
                </c:pt>
                <c:pt idx="51">
                  <c:v>30.442800387167502</c:v>
                </c:pt>
                <c:pt idx="52">
                  <c:v>30.455068120640401</c:v>
                </c:pt>
                <c:pt idx="53">
                  <c:v>30.4692209266966</c:v>
                </c:pt>
                <c:pt idx="54">
                  <c:v>30.524306526426301</c:v>
                </c:pt>
                <c:pt idx="55">
                  <c:v>30.530448788086801</c:v>
                </c:pt>
                <c:pt idx="56">
                  <c:v>30.692127894403001</c:v>
                </c:pt>
                <c:pt idx="57">
                  <c:v>30.737927275690701</c:v>
                </c:pt>
                <c:pt idx="58">
                  <c:v>30.823433188353199</c:v>
                </c:pt>
                <c:pt idx="59">
                  <c:v>30.998721960947002</c:v>
                </c:pt>
                <c:pt idx="60">
                  <c:v>31.0499325165163</c:v>
                </c:pt>
                <c:pt idx="61">
                  <c:v>31.158328506508301</c:v>
                </c:pt>
                <c:pt idx="62">
                  <c:v>31.1651265813225</c:v>
                </c:pt>
                <c:pt idx="63">
                  <c:v>31.1900250183132</c:v>
                </c:pt>
                <c:pt idx="64">
                  <c:v>31.650733537981399</c:v>
                </c:pt>
                <c:pt idx="65">
                  <c:v>31.7241350981529</c:v>
                </c:pt>
                <c:pt idx="66">
                  <c:v>31.735422942611599</c:v>
                </c:pt>
                <c:pt idx="67">
                  <c:v>31.855677914426298</c:v>
                </c:pt>
                <c:pt idx="68">
                  <c:v>32.039556319497301</c:v>
                </c:pt>
                <c:pt idx="69">
                  <c:v>32.046650605281997</c:v>
                </c:pt>
                <c:pt idx="70">
                  <c:v>32.3269994388979</c:v>
                </c:pt>
                <c:pt idx="71">
                  <c:v>32.330556391537598</c:v>
                </c:pt>
                <c:pt idx="72">
                  <c:v>32.397136502184999</c:v>
                </c:pt>
                <c:pt idx="73">
                  <c:v>32.452367052295401</c:v>
                </c:pt>
                <c:pt idx="74">
                  <c:v>32.509504381632702</c:v>
                </c:pt>
                <c:pt idx="75">
                  <c:v>32.525217401715402</c:v>
                </c:pt>
                <c:pt idx="76">
                  <c:v>32.5451773245317</c:v>
                </c:pt>
                <c:pt idx="77">
                  <c:v>32.611054864983799</c:v>
                </c:pt>
                <c:pt idx="78">
                  <c:v>32.641351352452098</c:v>
                </c:pt>
                <c:pt idx="79">
                  <c:v>32.774607577593699</c:v>
                </c:pt>
                <c:pt idx="80">
                  <c:v>32.788912377969297</c:v>
                </c:pt>
                <c:pt idx="81">
                  <c:v>32.807346771730302</c:v>
                </c:pt>
                <c:pt idx="82">
                  <c:v>32.912989074407498</c:v>
                </c:pt>
                <c:pt idx="83">
                  <c:v>32.983155487900802</c:v>
                </c:pt>
                <c:pt idx="84">
                  <c:v>33.0150956550413</c:v>
                </c:pt>
                <c:pt idx="85">
                  <c:v>33.036046914051902</c:v>
                </c:pt>
                <c:pt idx="86">
                  <c:v>33.096535232892201</c:v>
                </c:pt>
                <c:pt idx="87">
                  <c:v>33.166558456282402</c:v>
                </c:pt>
                <c:pt idx="88">
                  <c:v>33.1993596918146</c:v>
                </c:pt>
                <c:pt idx="89">
                  <c:v>33.207207239983703</c:v>
                </c:pt>
                <c:pt idx="90">
                  <c:v>33.214115643617902</c:v>
                </c:pt>
                <c:pt idx="91">
                  <c:v>33.315233226001403</c:v>
                </c:pt>
                <c:pt idx="92">
                  <c:v>33.321848350804302</c:v>
                </c:pt>
                <c:pt idx="93">
                  <c:v>33.344383819328598</c:v>
                </c:pt>
                <c:pt idx="94">
                  <c:v>33.389849346425102</c:v>
                </c:pt>
                <c:pt idx="95">
                  <c:v>33.413561311947802</c:v>
                </c:pt>
                <c:pt idx="96">
                  <c:v>33.417178734237503</c:v>
                </c:pt>
                <c:pt idx="97">
                  <c:v>33.493908632622102</c:v>
                </c:pt>
                <c:pt idx="98">
                  <c:v>33.533739190475998</c:v>
                </c:pt>
                <c:pt idx="99">
                  <c:v>33.561226864672697</c:v>
                </c:pt>
                <c:pt idx="100">
                  <c:v>33.570942085618398</c:v>
                </c:pt>
                <c:pt idx="101">
                  <c:v>33.595777501235403</c:v>
                </c:pt>
                <c:pt idx="102">
                  <c:v>33.790841925724699</c:v>
                </c:pt>
                <c:pt idx="103">
                  <c:v>33.874861469816402</c:v>
                </c:pt>
                <c:pt idx="104">
                  <c:v>33.888783489522098</c:v>
                </c:pt>
                <c:pt idx="105">
                  <c:v>33.9302360636107</c:v>
                </c:pt>
                <c:pt idx="106">
                  <c:v>33.959663252533403</c:v>
                </c:pt>
                <c:pt idx="107">
                  <c:v>34.065537953691098</c:v>
                </c:pt>
                <c:pt idx="108">
                  <c:v>34.0817573375978</c:v>
                </c:pt>
                <c:pt idx="109">
                  <c:v>34.180124301627302</c:v>
                </c:pt>
                <c:pt idx="110">
                  <c:v>34.197626090298499</c:v>
                </c:pt>
                <c:pt idx="111">
                  <c:v>34.200494210558197</c:v>
                </c:pt>
                <c:pt idx="112">
                  <c:v>34.251842965667599</c:v>
                </c:pt>
                <c:pt idx="113">
                  <c:v>34.252189191789597</c:v>
                </c:pt>
                <c:pt idx="114">
                  <c:v>34.278478768529901</c:v>
                </c:pt>
                <c:pt idx="115">
                  <c:v>34.287163884499002</c:v>
                </c:pt>
                <c:pt idx="116">
                  <c:v>34.396323837572297</c:v>
                </c:pt>
                <c:pt idx="117">
                  <c:v>34.408942432349498</c:v>
                </c:pt>
                <c:pt idx="118">
                  <c:v>34.440238488482002</c:v>
                </c:pt>
                <c:pt idx="119">
                  <c:v>34.519484544031997</c:v>
                </c:pt>
                <c:pt idx="120">
                  <c:v>34.583129318991098</c:v>
                </c:pt>
                <c:pt idx="121">
                  <c:v>34.601918716596998</c:v>
                </c:pt>
                <c:pt idx="122">
                  <c:v>34.634646767839897</c:v>
                </c:pt>
                <c:pt idx="123">
                  <c:v>34.715689581095702</c:v>
                </c:pt>
                <c:pt idx="124">
                  <c:v>34.777714292791003</c:v>
                </c:pt>
                <c:pt idx="125">
                  <c:v>34.816949767461601</c:v>
                </c:pt>
                <c:pt idx="126">
                  <c:v>34.8299349055387</c:v>
                </c:pt>
                <c:pt idx="127">
                  <c:v>34.837770284265098</c:v>
                </c:pt>
                <c:pt idx="128">
                  <c:v>34.843254077807103</c:v>
                </c:pt>
                <c:pt idx="129">
                  <c:v>34.8650529326097</c:v>
                </c:pt>
                <c:pt idx="130">
                  <c:v>34.866143306771903</c:v>
                </c:pt>
                <c:pt idx="131">
                  <c:v>34.8725886849357</c:v>
                </c:pt>
                <c:pt idx="132">
                  <c:v>34.967339532222702</c:v>
                </c:pt>
                <c:pt idx="133">
                  <c:v>34.975452741430502</c:v>
                </c:pt>
                <c:pt idx="134">
                  <c:v>35.0636059219812</c:v>
                </c:pt>
                <c:pt idx="135">
                  <c:v>35.088591154079701</c:v>
                </c:pt>
                <c:pt idx="136">
                  <c:v>35.107807410417799</c:v>
                </c:pt>
                <c:pt idx="137">
                  <c:v>35.149262986261199</c:v>
                </c:pt>
                <c:pt idx="138">
                  <c:v>35.1713906672909</c:v>
                </c:pt>
                <c:pt idx="139">
                  <c:v>35.200689884417102</c:v>
                </c:pt>
                <c:pt idx="140">
                  <c:v>35.231655518635002</c:v>
                </c:pt>
                <c:pt idx="141">
                  <c:v>35.247600075772702</c:v>
                </c:pt>
                <c:pt idx="142">
                  <c:v>35.278942241360099</c:v>
                </c:pt>
                <c:pt idx="143">
                  <c:v>35.282717116820699</c:v>
                </c:pt>
                <c:pt idx="144">
                  <c:v>35.301260430323303</c:v>
                </c:pt>
                <c:pt idx="145">
                  <c:v>35.3480986899363</c:v>
                </c:pt>
                <c:pt idx="146">
                  <c:v>35.3588541028343</c:v>
                </c:pt>
                <c:pt idx="147">
                  <c:v>35.363322437330801</c:v>
                </c:pt>
                <c:pt idx="148">
                  <c:v>35.3969895689116</c:v>
                </c:pt>
                <c:pt idx="149">
                  <c:v>35.425202788819597</c:v>
                </c:pt>
                <c:pt idx="150">
                  <c:v>35.465516948164698</c:v>
                </c:pt>
                <c:pt idx="151">
                  <c:v>35.5914759467774</c:v>
                </c:pt>
                <c:pt idx="152">
                  <c:v>35.6107937489653</c:v>
                </c:pt>
                <c:pt idx="153">
                  <c:v>35.684429333103402</c:v>
                </c:pt>
                <c:pt idx="154">
                  <c:v>35.6956710027019</c:v>
                </c:pt>
                <c:pt idx="155">
                  <c:v>35.719277833962501</c:v>
                </c:pt>
                <c:pt idx="156">
                  <c:v>35.724130960246697</c:v>
                </c:pt>
                <c:pt idx="157">
                  <c:v>35.850770399701403</c:v>
                </c:pt>
                <c:pt idx="158">
                  <c:v>35.876408933083802</c:v>
                </c:pt>
                <c:pt idx="159">
                  <c:v>35.882601611887701</c:v>
                </c:pt>
                <c:pt idx="160">
                  <c:v>35.960270692456902</c:v>
                </c:pt>
                <c:pt idx="161">
                  <c:v>35.973896593596201</c:v>
                </c:pt>
                <c:pt idx="162">
                  <c:v>36.025111874832398</c:v>
                </c:pt>
                <c:pt idx="163">
                  <c:v>36.083284919670902</c:v>
                </c:pt>
                <c:pt idx="164">
                  <c:v>36.115710240978402</c:v>
                </c:pt>
                <c:pt idx="165">
                  <c:v>36.154107265683898</c:v>
                </c:pt>
                <c:pt idx="166">
                  <c:v>36.173432238259203</c:v>
                </c:pt>
                <c:pt idx="167">
                  <c:v>36.271720134295997</c:v>
                </c:pt>
                <c:pt idx="168">
                  <c:v>36.302795365819001</c:v>
                </c:pt>
                <c:pt idx="169">
                  <c:v>36.312764537551899</c:v>
                </c:pt>
                <c:pt idx="170">
                  <c:v>36.3295357403777</c:v>
                </c:pt>
                <c:pt idx="171">
                  <c:v>36.338203757566802</c:v>
                </c:pt>
                <c:pt idx="172">
                  <c:v>36.351511924335497</c:v>
                </c:pt>
                <c:pt idx="173">
                  <c:v>36.359558244391302</c:v>
                </c:pt>
                <c:pt idx="174">
                  <c:v>36.364845052314102</c:v>
                </c:pt>
                <c:pt idx="175">
                  <c:v>36.386436294954102</c:v>
                </c:pt>
                <c:pt idx="176">
                  <c:v>36.419723462817302</c:v>
                </c:pt>
                <c:pt idx="177">
                  <c:v>36.4257425339283</c:v>
                </c:pt>
                <c:pt idx="178">
                  <c:v>36.434951747918397</c:v>
                </c:pt>
                <c:pt idx="179">
                  <c:v>36.476618064894602</c:v>
                </c:pt>
                <c:pt idx="180">
                  <c:v>36.535467861261502</c:v>
                </c:pt>
                <c:pt idx="181">
                  <c:v>36.545842005774198</c:v>
                </c:pt>
                <c:pt idx="182">
                  <c:v>36.5589852833184</c:v>
                </c:pt>
                <c:pt idx="183">
                  <c:v>36.588268838658799</c:v>
                </c:pt>
                <c:pt idx="184">
                  <c:v>36.614641703797197</c:v>
                </c:pt>
                <c:pt idx="185">
                  <c:v>36.640205622773401</c:v>
                </c:pt>
                <c:pt idx="186">
                  <c:v>36.651203610155399</c:v>
                </c:pt>
                <c:pt idx="187">
                  <c:v>36.658844925667502</c:v>
                </c:pt>
                <c:pt idx="188">
                  <c:v>36.715285594623303</c:v>
                </c:pt>
                <c:pt idx="189">
                  <c:v>36.751458672177201</c:v>
                </c:pt>
                <c:pt idx="190">
                  <c:v>36.763195738023903</c:v>
                </c:pt>
                <c:pt idx="191">
                  <c:v>36.791575770142401</c:v>
                </c:pt>
                <c:pt idx="192">
                  <c:v>36.816935297333998</c:v>
                </c:pt>
                <c:pt idx="193">
                  <c:v>36.826175571651099</c:v>
                </c:pt>
                <c:pt idx="194">
                  <c:v>36.851217271904801</c:v>
                </c:pt>
                <c:pt idx="195">
                  <c:v>36.853464016927397</c:v>
                </c:pt>
                <c:pt idx="196">
                  <c:v>36.872078392403502</c:v>
                </c:pt>
                <c:pt idx="197">
                  <c:v>36.928867475229403</c:v>
                </c:pt>
                <c:pt idx="198">
                  <c:v>37.049082070976901</c:v>
                </c:pt>
                <c:pt idx="199">
                  <c:v>37.077750277248498</c:v>
                </c:pt>
                <c:pt idx="200">
                  <c:v>37.088900931094898</c:v>
                </c:pt>
                <c:pt idx="201">
                  <c:v>37.090556372791603</c:v>
                </c:pt>
                <c:pt idx="202">
                  <c:v>37.0938532599179</c:v>
                </c:pt>
                <c:pt idx="203">
                  <c:v>37.142120955852803</c:v>
                </c:pt>
                <c:pt idx="204">
                  <c:v>37.217559025717598</c:v>
                </c:pt>
                <c:pt idx="205">
                  <c:v>37.251183665580101</c:v>
                </c:pt>
                <c:pt idx="206">
                  <c:v>37.265019112045799</c:v>
                </c:pt>
                <c:pt idx="207">
                  <c:v>37.270778044144699</c:v>
                </c:pt>
                <c:pt idx="208">
                  <c:v>37.280180627115698</c:v>
                </c:pt>
                <c:pt idx="209">
                  <c:v>37.285350877100001</c:v>
                </c:pt>
                <c:pt idx="210">
                  <c:v>37.319988611204401</c:v>
                </c:pt>
                <c:pt idx="211">
                  <c:v>37.320419645072803</c:v>
                </c:pt>
                <c:pt idx="212">
                  <c:v>37.365239551832403</c:v>
                </c:pt>
                <c:pt idx="213">
                  <c:v>37.371195649227602</c:v>
                </c:pt>
                <c:pt idx="214">
                  <c:v>37.486687334729098</c:v>
                </c:pt>
                <c:pt idx="215">
                  <c:v>37.511900733487103</c:v>
                </c:pt>
                <c:pt idx="216">
                  <c:v>37.5560155987908</c:v>
                </c:pt>
                <c:pt idx="217">
                  <c:v>37.5593376311502</c:v>
                </c:pt>
                <c:pt idx="218">
                  <c:v>37.596407453197102</c:v>
                </c:pt>
                <c:pt idx="219">
                  <c:v>37.607424978398598</c:v>
                </c:pt>
                <c:pt idx="220">
                  <c:v>37.639055228633701</c:v>
                </c:pt>
                <c:pt idx="221">
                  <c:v>37.654549775212502</c:v>
                </c:pt>
                <c:pt idx="222">
                  <c:v>37.660961739422604</c:v>
                </c:pt>
                <c:pt idx="223">
                  <c:v>37.666711550456597</c:v>
                </c:pt>
                <c:pt idx="224">
                  <c:v>37.671179813497602</c:v>
                </c:pt>
                <c:pt idx="225">
                  <c:v>37.673399868974599</c:v>
                </c:pt>
                <c:pt idx="226">
                  <c:v>37.691852432786902</c:v>
                </c:pt>
                <c:pt idx="227">
                  <c:v>37.696542726574997</c:v>
                </c:pt>
                <c:pt idx="228">
                  <c:v>37.719431163779603</c:v>
                </c:pt>
                <c:pt idx="229">
                  <c:v>37.826864963678297</c:v>
                </c:pt>
                <c:pt idx="230">
                  <c:v>37.829927613814803</c:v>
                </c:pt>
                <c:pt idx="231">
                  <c:v>37.840241283481703</c:v>
                </c:pt>
                <c:pt idx="232">
                  <c:v>37.8731558913939</c:v>
                </c:pt>
                <c:pt idx="233">
                  <c:v>37.913529085808001</c:v>
                </c:pt>
                <c:pt idx="234">
                  <c:v>37.938901320417401</c:v>
                </c:pt>
                <c:pt idx="235">
                  <c:v>37.9419312948217</c:v>
                </c:pt>
                <c:pt idx="236">
                  <c:v>37.973268018744598</c:v>
                </c:pt>
                <c:pt idx="237">
                  <c:v>37.981232772351198</c:v>
                </c:pt>
                <c:pt idx="238">
                  <c:v>38.015049669502602</c:v>
                </c:pt>
                <c:pt idx="239">
                  <c:v>38.026874708841397</c:v>
                </c:pt>
                <c:pt idx="240">
                  <c:v>38.0321835356553</c:v>
                </c:pt>
                <c:pt idx="241">
                  <c:v>38.032646067883803</c:v>
                </c:pt>
                <c:pt idx="242">
                  <c:v>38.0397969387625</c:v>
                </c:pt>
                <c:pt idx="243">
                  <c:v>38.057483964482202</c:v>
                </c:pt>
                <c:pt idx="244">
                  <c:v>38.113302184776401</c:v>
                </c:pt>
                <c:pt idx="245">
                  <c:v>38.153716400544901</c:v>
                </c:pt>
                <c:pt idx="246">
                  <c:v>38.156496544725798</c:v>
                </c:pt>
                <c:pt idx="247">
                  <c:v>38.159484415178902</c:v>
                </c:pt>
                <c:pt idx="248">
                  <c:v>38.202715081910704</c:v>
                </c:pt>
                <c:pt idx="249">
                  <c:v>38.222194478445999</c:v>
                </c:pt>
                <c:pt idx="250">
                  <c:v>38.239195528011699</c:v>
                </c:pt>
                <c:pt idx="251">
                  <c:v>38.247278773884901</c:v>
                </c:pt>
                <c:pt idx="252">
                  <c:v>38.270346973799299</c:v>
                </c:pt>
                <c:pt idx="253">
                  <c:v>38.293871456842098</c:v>
                </c:pt>
                <c:pt idx="254">
                  <c:v>38.375554562378497</c:v>
                </c:pt>
                <c:pt idx="255">
                  <c:v>38.391908732645298</c:v>
                </c:pt>
                <c:pt idx="256">
                  <c:v>38.403318493091703</c:v>
                </c:pt>
                <c:pt idx="257">
                  <c:v>38.426224021785998</c:v>
                </c:pt>
                <c:pt idx="258">
                  <c:v>38.462020504626999</c:v>
                </c:pt>
                <c:pt idx="259">
                  <c:v>38.468978736801901</c:v>
                </c:pt>
                <c:pt idx="260">
                  <c:v>38.484118605017997</c:v>
                </c:pt>
                <c:pt idx="261">
                  <c:v>38.511071605673401</c:v>
                </c:pt>
                <c:pt idx="262">
                  <c:v>38.517264154999303</c:v>
                </c:pt>
                <c:pt idx="263">
                  <c:v>38.569866893458503</c:v>
                </c:pt>
                <c:pt idx="264">
                  <c:v>38.595271766544201</c:v>
                </c:pt>
                <c:pt idx="265">
                  <c:v>38.608474717027498</c:v>
                </c:pt>
                <c:pt idx="266">
                  <c:v>38.6110400557302</c:v>
                </c:pt>
                <c:pt idx="267">
                  <c:v>38.637013886031198</c:v>
                </c:pt>
                <c:pt idx="268">
                  <c:v>38.662852382249397</c:v>
                </c:pt>
                <c:pt idx="269">
                  <c:v>38.666947992128897</c:v>
                </c:pt>
                <c:pt idx="270">
                  <c:v>38.688081877258497</c:v>
                </c:pt>
                <c:pt idx="271">
                  <c:v>38.720930071049402</c:v>
                </c:pt>
                <c:pt idx="272">
                  <c:v>38.727809303778599</c:v>
                </c:pt>
                <c:pt idx="273">
                  <c:v>38.728945165563502</c:v>
                </c:pt>
                <c:pt idx="274">
                  <c:v>38.746112536549397</c:v>
                </c:pt>
                <c:pt idx="275">
                  <c:v>38.759240467974003</c:v>
                </c:pt>
                <c:pt idx="276">
                  <c:v>38.762785089279603</c:v>
                </c:pt>
                <c:pt idx="277">
                  <c:v>38.775441334121801</c:v>
                </c:pt>
                <c:pt idx="278">
                  <c:v>38.804924992996199</c:v>
                </c:pt>
                <c:pt idx="279">
                  <c:v>38.815398354011101</c:v>
                </c:pt>
                <c:pt idx="280">
                  <c:v>38.847116322057701</c:v>
                </c:pt>
                <c:pt idx="281">
                  <c:v>38.8706157173295</c:v>
                </c:pt>
                <c:pt idx="282">
                  <c:v>38.887386306804203</c:v>
                </c:pt>
                <c:pt idx="283">
                  <c:v>38.891642265251797</c:v>
                </c:pt>
                <c:pt idx="284">
                  <c:v>38.896560206154199</c:v>
                </c:pt>
                <c:pt idx="285">
                  <c:v>38.989322116975501</c:v>
                </c:pt>
                <c:pt idx="286">
                  <c:v>38.990914599282704</c:v>
                </c:pt>
                <c:pt idx="287">
                  <c:v>38.9928833715325</c:v>
                </c:pt>
                <c:pt idx="288">
                  <c:v>38.999298608228003</c:v>
                </c:pt>
                <c:pt idx="289">
                  <c:v>39.038068247501201</c:v>
                </c:pt>
                <c:pt idx="290">
                  <c:v>39.057880934450203</c:v>
                </c:pt>
                <c:pt idx="291">
                  <c:v>39.143844085903801</c:v>
                </c:pt>
                <c:pt idx="292">
                  <c:v>39.167464417590402</c:v>
                </c:pt>
                <c:pt idx="293">
                  <c:v>39.174194178309399</c:v>
                </c:pt>
                <c:pt idx="294">
                  <c:v>39.193652023503802</c:v>
                </c:pt>
                <c:pt idx="295">
                  <c:v>39.211256217691499</c:v>
                </c:pt>
                <c:pt idx="296">
                  <c:v>39.2149606562134</c:v>
                </c:pt>
                <c:pt idx="297">
                  <c:v>39.234932404933303</c:v>
                </c:pt>
                <c:pt idx="298">
                  <c:v>39.243787289661199</c:v>
                </c:pt>
                <c:pt idx="299">
                  <c:v>39.258704846434597</c:v>
                </c:pt>
                <c:pt idx="300">
                  <c:v>39.270815365691597</c:v>
                </c:pt>
                <c:pt idx="301">
                  <c:v>39.287656137090103</c:v>
                </c:pt>
                <c:pt idx="302">
                  <c:v>39.301055665023597</c:v>
                </c:pt>
                <c:pt idx="303">
                  <c:v>39.3085305354304</c:v>
                </c:pt>
                <c:pt idx="304">
                  <c:v>39.340203145174399</c:v>
                </c:pt>
                <c:pt idx="305">
                  <c:v>39.351642555174898</c:v>
                </c:pt>
                <c:pt idx="306">
                  <c:v>39.372452327611803</c:v>
                </c:pt>
                <c:pt idx="307">
                  <c:v>39.382389835034097</c:v>
                </c:pt>
                <c:pt idx="308">
                  <c:v>39.3869030335023</c:v>
                </c:pt>
                <c:pt idx="309">
                  <c:v>39.4357483195624</c:v>
                </c:pt>
                <c:pt idx="310">
                  <c:v>39.436012327210904</c:v>
                </c:pt>
                <c:pt idx="311">
                  <c:v>39.4553287741616</c:v>
                </c:pt>
                <c:pt idx="312">
                  <c:v>39.467901328206899</c:v>
                </c:pt>
                <c:pt idx="313">
                  <c:v>39.516985788843698</c:v>
                </c:pt>
                <c:pt idx="314">
                  <c:v>39.520157080498002</c:v>
                </c:pt>
                <c:pt idx="315">
                  <c:v>39.525306311409999</c:v>
                </c:pt>
                <c:pt idx="316">
                  <c:v>39.548287818648703</c:v>
                </c:pt>
                <c:pt idx="317">
                  <c:v>39.561887803182998</c:v>
                </c:pt>
                <c:pt idx="318">
                  <c:v>39.582831364473101</c:v>
                </c:pt>
                <c:pt idx="319">
                  <c:v>39.607944258070297</c:v>
                </c:pt>
                <c:pt idx="320">
                  <c:v>39.628389142061202</c:v>
                </c:pt>
                <c:pt idx="321">
                  <c:v>39.657407692246302</c:v>
                </c:pt>
                <c:pt idx="322">
                  <c:v>39.664458608190202</c:v>
                </c:pt>
                <c:pt idx="323">
                  <c:v>39.670199540658999</c:v>
                </c:pt>
                <c:pt idx="324">
                  <c:v>39.686560656494798</c:v>
                </c:pt>
                <c:pt idx="325">
                  <c:v>39.693958895272097</c:v>
                </c:pt>
                <c:pt idx="326">
                  <c:v>39.694814839246703</c:v>
                </c:pt>
                <c:pt idx="327">
                  <c:v>39.697089918282998</c:v>
                </c:pt>
                <c:pt idx="328">
                  <c:v>39.697215575476399</c:v>
                </c:pt>
                <c:pt idx="329">
                  <c:v>39.707699351292597</c:v>
                </c:pt>
                <c:pt idx="330">
                  <c:v>39.7402075806095</c:v>
                </c:pt>
                <c:pt idx="331">
                  <c:v>39.7514197298906</c:v>
                </c:pt>
                <c:pt idx="332">
                  <c:v>39.763745180845198</c:v>
                </c:pt>
                <c:pt idx="333">
                  <c:v>39.777968619931897</c:v>
                </c:pt>
                <c:pt idx="334">
                  <c:v>39.780676344333003</c:v>
                </c:pt>
                <c:pt idx="335">
                  <c:v>39.780774828000503</c:v>
                </c:pt>
                <c:pt idx="336">
                  <c:v>39.786654325524502</c:v>
                </c:pt>
                <c:pt idx="337">
                  <c:v>39.791628858214601</c:v>
                </c:pt>
                <c:pt idx="338">
                  <c:v>39.820383339733503</c:v>
                </c:pt>
                <c:pt idx="339">
                  <c:v>39.829790717303403</c:v>
                </c:pt>
                <c:pt idx="340">
                  <c:v>39.858248013460297</c:v>
                </c:pt>
                <c:pt idx="341">
                  <c:v>39.874753248927497</c:v>
                </c:pt>
                <c:pt idx="342">
                  <c:v>39.899882572578001</c:v>
                </c:pt>
                <c:pt idx="343">
                  <c:v>39.917938511398901</c:v>
                </c:pt>
                <c:pt idx="344">
                  <c:v>39.948326438138999</c:v>
                </c:pt>
                <c:pt idx="345">
                  <c:v>39.951184427709201</c:v>
                </c:pt>
                <c:pt idx="346">
                  <c:v>40.032941917536</c:v>
                </c:pt>
                <c:pt idx="347">
                  <c:v>40.035576413405998</c:v>
                </c:pt>
                <c:pt idx="348">
                  <c:v>40.037889274382898</c:v>
                </c:pt>
                <c:pt idx="349">
                  <c:v>40.100961327273602</c:v>
                </c:pt>
                <c:pt idx="350">
                  <c:v>40.105767628541301</c:v>
                </c:pt>
                <c:pt idx="351">
                  <c:v>40.110682314686798</c:v>
                </c:pt>
                <c:pt idx="352">
                  <c:v>40.113596914361402</c:v>
                </c:pt>
                <c:pt idx="353">
                  <c:v>40.120847542998803</c:v>
                </c:pt>
                <c:pt idx="354">
                  <c:v>40.1368877944997</c:v>
                </c:pt>
                <c:pt idx="355">
                  <c:v>40.150889023710299</c:v>
                </c:pt>
                <c:pt idx="356">
                  <c:v>40.199829209592203</c:v>
                </c:pt>
                <c:pt idx="357">
                  <c:v>40.207267292186401</c:v>
                </c:pt>
                <c:pt idx="358">
                  <c:v>40.219351958396203</c:v>
                </c:pt>
                <c:pt idx="359">
                  <c:v>40.297352303013703</c:v>
                </c:pt>
                <c:pt idx="360">
                  <c:v>40.321716569010199</c:v>
                </c:pt>
                <c:pt idx="361">
                  <c:v>40.375108107022299</c:v>
                </c:pt>
                <c:pt idx="362">
                  <c:v>40.400690050369803</c:v>
                </c:pt>
                <c:pt idx="363">
                  <c:v>40.4116935324586</c:v>
                </c:pt>
                <c:pt idx="364">
                  <c:v>40.449763968471501</c:v>
                </c:pt>
                <c:pt idx="365">
                  <c:v>40.454256462230198</c:v>
                </c:pt>
                <c:pt idx="366">
                  <c:v>40.4777912039455</c:v>
                </c:pt>
                <c:pt idx="367">
                  <c:v>40.5216546255132</c:v>
                </c:pt>
                <c:pt idx="368">
                  <c:v>40.559347798985897</c:v>
                </c:pt>
                <c:pt idx="369">
                  <c:v>40.587077687025698</c:v>
                </c:pt>
                <c:pt idx="370">
                  <c:v>40.631606299168403</c:v>
                </c:pt>
                <c:pt idx="371">
                  <c:v>40.654103032137002</c:v>
                </c:pt>
                <c:pt idx="372">
                  <c:v>40.670145853113603</c:v>
                </c:pt>
                <c:pt idx="373">
                  <c:v>40.6981709873425</c:v>
                </c:pt>
                <c:pt idx="374">
                  <c:v>40.700310476741798</c:v>
                </c:pt>
                <c:pt idx="375">
                  <c:v>40.706750560433598</c:v>
                </c:pt>
                <c:pt idx="376">
                  <c:v>40.718840260857398</c:v>
                </c:pt>
                <c:pt idx="377">
                  <c:v>40.721271305469401</c:v>
                </c:pt>
                <c:pt idx="378">
                  <c:v>40.738873855975697</c:v>
                </c:pt>
                <c:pt idx="379">
                  <c:v>40.755085009780203</c:v>
                </c:pt>
                <c:pt idx="380">
                  <c:v>40.795033367654597</c:v>
                </c:pt>
                <c:pt idx="381">
                  <c:v>40.8156369813859</c:v>
                </c:pt>
                <c:pt idx="382">
                  <c:v>40.851988236147697</c:v>
                </c:pt>
                <c:pt idx="383">
                  <c:v>40.875137104441897</c:v>
                </c:pt>
                <c:pt idx="384">
                  <c:v>40.879005596674801</c:v>
                </c:pt>
                <c:pt idx="385">
                  <c:v>40.885211572072997</c:v>
                </c:pt>
                <c:pt idx="386">
                  <c:v>40.928020889235597</c:v>
                </c:pt>
                <c:pt idx="387">
                  <c:v>40.932680817514701</c:v>
                </c:pt>
                <c:pt idx="388">
                  <c:v>40.976542565212398</c:v>
                </c:pt>
                <c:pt idx="389">
                  <c:v>40.988638938178603</c:v>
                </c:pt>
                <c:pt idx="390">
                  <c:v>40.995087003844503</c:v>
                </c:pt>
                <c:pt idx="391">
                  <c:v>40.999119112732899</c:v>
                </c:pt>
                <c:pt idx="392">
                  <c:v>41.026331936158201</c:v>
                </c:pt>
                <c:pt idx="393">
                  <c:v>41.071895100294903</c:v>
                </c:pt>
                <c:pt idx="394">
                  <c:v>41.073499045891197</c:v>
                </c:pt>
                <c:pt idx="395">
                  <c:v>41.075330538216697</c:v>
                </c:pt>
                <c:pt idx="396">
                  <c:v>41.084816711232499</c:v>
                </c:pt>
                <c:pt idx="397">
                  <c:v>41.102525403208901</c:v>
                </c:pt>
                <c:pt idx="398">
                  <c:v>41.102800812286198</c:v>
                </c:pt>
                <c:pt idx="399">
                  <c:v>41.107474061540898</c:v>
                </c:pt>
                <c:pt idx="400">
                  <c:v>41.140684547299401</c:v>
                </c:pt>
                <c:pt idx="401">
                  <c:v>41.149495376508803</c:v>
                </c:pt>
                <c:pt idx="402">
                  <c:v>41.1503025521586</c:v>
                </c:pt>
                <c:pt idx="403">
                  <c:v>41.167712459679798</c:v>
                </c:pt>
                <c:pt idx="404">
                  <c:v>41.174528472214803</c:v>
                </c:pt>
                <c:pt idx="405">
                  <c:v>41.175499703615401</c:v>
                </c:pt>
                <c:pt idx="406">
                  <c:v>41.179295233835802</c:v>
                </c:pt>
                <c:pt idx="407">
                  <c:v>41.193840807650901</c:v>
                </c:pt>
                <c:pt idx="408">
                  <c:v>41.199993357567301</c:v>
                </c:pt>
                <c:pt idx="409">
                  <c:v>41.204271860414003</c:v>
                </c:pt>
                <c:pt idx="410">
                  <c:v>41.204752138372797</c:v>
                </c:pt>
                <c:pt idx="411">
                  <c:v>41.231486292568803</c:v>
                </c:pt>
                <c:pt idx="412">
                  <c:v>41.242688480173598</c:v>
                </c:pt>
                <c:pt idx="413">
                  <c:v>41.282100529752498</c:v>
                </c:pt>
                <c:pt idx="414">
                  <c:v>41.289162349164499</c:v>
                </c:pt>
                <c:pt idx="415">
                  <c:v>41.296438807949997</c:v>
                </c:pt>
                <c:pt idx="416">
                  <c:v>41.304006457107299</c:v>
                </c:pt>
                <c:pt idx="417">
                  <c:v>41.3508033606482</c:v>
                </c:pt>
                <c:pt idx="418">
                  <c:v>41.4480281687717</c:v>
                </c:pt>
                <c:pt idx="419">
                  <c:v>41.475611692375097</c:v>
                </c:pt>
                <c:pt idx="420">
                  <c:v>41.505745823885903</c:v>
                </c:pt>
                <c:pt idx="421">
                  <c:v>41.512665316181597</c:v>
                </c:pt>
                <c:pt idx="422">
                  <c:v>41.5575186844165</c:v>
                </c:pt>
                <c:pt idx="423">
                  <c:v>41.561536021090298</c:v>
                </c:pt>
                <c:pt idx="424">
                  <c:v>41.581041701454403</c:v>
                </c:pt>
                <c:pt idx="425">
                  <c:v>41.600869090736602</c:v>
                </c:pt>
                <c:pt idx="426">
                  <c:v>41.611091812163401</c:v>
                </c:pt>
                <c:pt idx="427">
                  <c:v>41.611630069835897</c:v>
                </c:pt>
                <c:pt idx="428">
                  <c:v>41.623704419308602</c:v>
                </c:pt>
                <c:pt idx="429">
                  <c:v>41.643805092440203</c:v>
                </c:pt>
                <c:pt idx="430">
                  <c:v>41.664859646131099</c:v>
                </c:pt>
                <c:pt idx="431">
                  <c:v>41.6719455153128</c:v>
                </c:pt>
                <c:pt idx="432">
                  <c:v>41.681447843185097</c:v>
                </c:pt>
                <c:pt idx="433">
                  <c:v>41.719149521591604</c:v>
                </c:pt>
                <c:pt idx="434">
                  <c:v>41.760199724060499</c:v>
                </c:pt>
                <c:pt idx="435">
                  <c:v>41.7635817843748</c:v>
                </c:pt>
                <c:pt idx="436">
                  <c:v>41.771788199058399</c:v>
                </c:pt>
                <c:pt idx="437">
                  <c:v>41.803176906086101</c:v>
                </c:pt>
                <c:pt idx="438">
                  <c:v>41.877575879171403</c:v>
                </c:pt>
                <c:pt idx="439">
                  <c:v>41.933367915514999</c:v>
                </c:pt>
                <c:pt idx="440">
                  <c:v>41.975563188064399</c:v>
                </c:pt>
                <c:pt idx="441">
                  <c:v>41.990813276694098</c:v>
                </c:pt>
                <c:pt idx="442">
                  <c:v>42.007692593724101</c:v>
                </c:pt>
                <c:pt idx="443">
                  <c:v>42.0177017581643</c:v>
                </c:pt>
                <c:pt idx="444">
                  <c:v>42.027385827638298</c:v>
                </c:pt>
                <c:pt idx="445">
                  <c:v>42.035226074672501</c:v>
                </c:pt>
                <c:pt idx="446">
                  <c:v>42.037550591458697</c:v>
                </c:pt>
                <c:pt idx="447">
                  <c:v>42.0532058234635</c:v>
                </c:pt>
                <c:pt idx="448">
                  <c:v>42.095145747255003</c:v>
                </c:pt>
                <c:pt idx="449">
                  <c:v>42.116602259776997</c:v>
                </c:pt>
                <c:pt idx="450">
                  <c:v>42.125250039606499</c:v>
                </c:pt>
                <c:pt idx="451">
                  <c:v>42.137043541491302</c:v>
                </c:pt>
                <c:pt idx="452">
                  <c:v>42.152424640814203</c:v>
                </c:pt>
                <c:pt idx="453">
                  <c:v>42.155208013438802</c:v>
                </c:pt>
                <c:pt idx="454">
                  <c:v>42.172269047152298</c:v>
                </c:pt>
                <c:pt idx="455">
                  <c:v>42.201141267896098</c:v>
                </c:pt>
                <c:pt idx="456">
                  <c:v>42.205437674966099</c:v>
                </c:pt>
                <c:pt idx="457">
                  <c:v>42.2143416209924</c:v>
                </c:pt>
                <c:pt idx="458">
                  <c:v>42.224836859636099</c:v>
                </c:pt>
                <c:pt idx="459">
                  <c:v>42.228679459252596</c:v>
                </c:pt>
                <c:pt idx="460">
                  <c:v>42.2331006146159</c:v>
                </c:pt>
                <c:pt idx="461">
                  <c:v>42.245284038669901</c:v>
                </c:pt>
                <c:pt idx="462">
                  <c:v>42.253776418507798</c:v>
                </c:pt>
                <c:pt idx="463">
                  <c:v>42.276143498895998</c:v>
                </c:pt>
                <c:pt idx="464">
                  <c:v>42.289375293528202</c:v>
                </c:pt>
                <c:pt idx="465">
                  <c:v>42.315616099905199</c:v>
                </c:pt>
                <c:pt idx="466">
                  <c:v>42.326396132670297</c:v>
                </c:pt>
                <c:pt idx="467">
                  <c:v>42.330331082883497</c:v>
                </c:pt>
                <c:pt idx="468">
                  <c:v>42.336470588573903</c:v>
                </c:pt>
                <c:pt idx="469">
                  <c:v>42.336645543192098</c:v>
                </c:pt>
                <c:pt idx="470">
                  <c:v>42.338694516796402</c:v>
                </c:pt>
                <c:pt idx="471">
                  <c:v>42.3422068502108</c:v>
                </c:pt>
                <c:pt idx="472">
                  <c:v>42.352890319491301</c:v>
                </c:pt>
                <c:pt idx="473">
                  <c:v>42.369944148076797</c:v>
                </c:pt>
                <c:pt idx="474">
                  <c:v>42.374323354274402</c:v>
                </c:pt>
                <c:pt idx="475">
                  <c:v>42.381100985768398</c:v>
                </c:pt>
                <c:pt idx="476">
                  <c:v>42.399917697851997</c:v>
                </c:pt>
                <c:pt idx="477">
                  <c:v>42.4051405636122</c:v>
                </c:pt>
                <c:pt idx="478">
                  <c:v>42.409412380930299</c:v>
                </c:pt>
                <c:pt idx="479">
                  <c:v>42.442106301244898</c:v>
                </c:pt>
                <c:pt idx="480">
                  <c:v>42.445774550366998</c:v>
                </c:pt>
                <c:pt idx="481">
                  <c:v>42.466579294141098</c:v>
                </c:pt>
                <c:pt idx="482">
                  <c:v>42.466697795138302</c:v>
                </c:pt>
                <c:pt idx="483">
                  <c:v>42.476765972183699</c:v>
                </c:pt>
                <c:pt idx="484">
                  <c:v>42.497878804528803</c:v>
                </c:pt>
                <c:pt idx="485">
                  <c:v>42.516525717503598</c:v>
                </c:pt>
                <c:pt idx="486">
                  <c:v>42.522694801266397</c:v>
                </c:pt>
                <c:pt idx="487">
                  <c:v>42.5452852221757</c:v>
                </c:pt>
                <c:pt idx="488">
                  <c:v>42.553930598340202</c:v>
                </c:pt>
                <c:pt idx="489">
                  <c:v>42.624608236291898</c:v>
                </c:pt>
                <c:pt idx="490">
                  <c:v>42.636828541435399</c:v>
                </c:pt>
                <c:pt idx="491">
                  <c:v>42.666084369563201</c:v>
                </c:pt>
                <c:pt idx="492">
                  <c:v>42.675441174865703</c:v>
                </c:pt>
                <c:pt idx="493">
                  <c:v>42.698036963092399</c:v>
                </c:pt>
                <c:pt idx="494">
                  <c:v>42.706884488465398</c:v>
                </c:pt>
                <c:pt idx="495">
                  <c:v>42.717483643109702</c:v>
                </c:pt>
                <c:pt idx="496">
                  <c:v>42.770312514834202</c:v>
                </c:pt>
                <c:pt idx="497">
                  <c:v>42.771307336132303</c:v>
                </c:pt>
                <c:pt idx="498">
                  <c:v>42.775449240991001</c:v>
                </c:pt>
                <c:pt idx="499">
                  <c:v>42.784715802875702</c:v>
                </c:pt>
                <c:pt idx="500">
                  <c:v>42.793059267491401</c:v>
                </c:pt>
                <c:pt idx="501">
                  <c:v>42.795867213359301</c:v>
                </c:pt>
                <c:pt idx="502">
                  <c:v>42.796760810465301</c:v>
                </c:pt>
                <c:pt idx="503">
                  <c:v>42.797017301151101</c:v>
                </c:pt>
                <c:pt idx="504">
                  <c:v>42.844071717944701</c:v>
                </c:pt>
                <c:pt idx="505">
                  <c:v>42.862293532093297</c:v>
                </c:pt>
                <c:pt idx="506">
                  <c:v>42.864054434916099</c:v>
                </c:pt>
                <c:pt idx="507">
                  <c:v>42.868324843883599</c:v>
                </c:pt>
                <c:pt idx="508">
                  <c:v>42.891891857578798</c:v>
                </c:pt>
                <c:pt idx="509">
                  <c:v>42.893875025122597</c:v>
                </c:pt>
                <c:pt idx="510">
                  <c:v>42.895767512789</c:v>
                </c:pt>
                <c:pt idx="511">
                  <c:v>42.900679779481202</c:v>
                </c:pt>
                <c:pt idx="512">
                  <c:v>42.913915778722703</c:v>
                </c:pt>
                <c:pt idx="513">
                  <c:v>42.922705495341603</c:v>
                </c:pt>
                <c:pt idx="514">
                  <c:v>42.9240828226989</c:v>
                </c:pt>
                <c:pt idx="515">
                  <c:v>42.9368148107839</c:v>
                </c:pt>
                <c:pt idx="516">
                  <c:v>42.944002242510102</c:v>
                </c:pt>
                <c:pt idx="517">
                  <c:v>42.946198993403797</c:v>
                </c:pt>
                <c:pt idx="518">
                  <c:v>42.988035521039102</c:v>
                </c:pt>
                <c:pt idx="519">
                  <c:v>42.999383650444898</c:v>
                </c:pt>
                <c:pt idx="520">
                  <c:v>43.008458945601902</c:v>
                </c:pt>
                <c:pt idx="521">
                  <c:v>43.046545617056601</c:v>
                </c:pt>
                <c:pt idx="522">
                  <c:v>43.072429019744803</c:v>
                </c:pt>
                <c:pt idx="523">
                  <c:v>43.077794333978296</c:v>
                </c:pt>
                <c:pt idx="524">
                  <c:v>43.120613495711801</c:v>
                </c:pt>
                <c:pt idx="525">
                  <c:v>43.127432216005197</c:v>
                </c:pt>
                <c:pt idx="526">
                  <c:v>43.1355866688898</c:v>
                </c:pt>
                <c:pt idx="527">
                  <c:v>43.142827459654903</c:v>
                </c:pt>
                <c:pt idx="528">
                  <c:v>43.162663145874497</c:v>
                </c:pt>
                <c:pt idx="529">
                  <c:v>43.242911987461298</c:v>
                </c:pt>
                <c:pt idx="530">
                  <c:v>43.263826666661899</c:v>
                </c:pt>
                <c:pt idx="531">
                  <c:v>43.303544624791499</c:v>
                </c:pt>
                <c:pt idx="532">
                  <c:v>43.3255564366589</c:v>
                </c:pt>
                <c:pt idx="533">
                  <c:v>43.340069439584703</c:v>
                </c:pt>
                <c:pt idx="534">
                  <c:v>43.348843669019999</c:v>
                </c:pt>
                <c:pt idx="535">
                  <c:v>43.353625090644698</c:v>
                </c:pt>
                <c:pt idx="536">
                  <c:v>43.356483264221197</c:v>
                </c:pt>
                <c:pt idx="537">
                  <c:v>43.377906354563102</c:v>
                </c:pt>
                <c:pt idx="538">
                  <c:v>43.3968496629832</c:v>
                </c:pt>
                <c:pt idx="539">
                  <c:v>43.426922939893103</c:v>
                </c:pt>
                <c:pt idx="540">
                  <c:v>43.434011598590899</c:v>
                </c:pt>
                <c:pt idx="541">
                  <c:v>43.436940531645597</c:v>
                </c:pt>
                <c:pt idx="542">
                  <c:v>43.463981213507402</c:v>
                </c:pt>
                <c:pt idx="543">
                  <c:v>43.4780755089417</c:v>
                </c:pt>
                <c:pt idx="544">
                  <c:v>43.5034777690041</c:v>
                </c:pt>
                <c:pt idx="545">
                  <c:v>43.521089820741402</c:v>
                </c:pt>
                <c:pt idx="546">
                  <c:v>43.547415695878897</c:v>
                </c:pt>
                <c:pt idx="547">
                  <c:v>43.547748028960598</c:v>
                </c:pt>
                <c:pt idx="548">
                  <c:v>43.573408116400003</c:v>
                </c:pt>
                <c:pt idx="549">
                  <c:v>43.592924208268897</c:v>
                </c:pt>
                <c:pt idx="550">
                  <c:v>43.6082663786243</c:v>
                </c:pt>
                <c:pt idx="551">
                  <c:v>43.612443878773597</c:v>
                </c:pt>
                <c:pt idx="552">
                  <c:v>43.635584783092199</c:v>
                </c:pt>
                <c:pt idx="553">
                  <c:v>43.636768265597603</c:v>
                </c:pt>
                <c:pt idx="554">
                  <c:v>43.654064987144103</c:v>
                </c:pt>
                <c:pt idx="555">
                  <c:v>43.6547412884346</c:v>
                </c:pt>
                <c:pt idx="556">
                  <c:v>43.664658638696103</c:v>
                </c:pt>
                <c:pt idx="557">
                  <c:v>43.692079388320003</c:v>
                </c:pt>
                <c:pt idx="558">
                  <c:v>43.737930186572399</c:v>
                </c:pt>
                <c:pt idx="559">
                  <c:v>43.759815887483903</c:v>
                </c:pt>
                <c:pt idx="560">
                  <c:v>43.772051200644299</c:v>
                </c:pt>
                <c:pt idx="561">
                  <c:v>43.799160056546498</c:v>
                </c:pt>
                <c:pt idx="562">
                  <c:v>43.811322000646399</c:v>
                </c:pt>
                <c:pt idx="563">
                  <c:v>43.8173574300856</c:v>
                </c:pt>
                <c:pt idx="564">
                  <c:v>43.846975125596401</c:v>
                </c:pt>
                <c:pt idx="565">
                  <c:v>43.857354150759399</c:v>
                </c:pt>
                <c:pt idx="566">
                  <c:v>43.860848850869601</c:v>
                </c:pt>
                <c:pt idx="567">
                  <c:v>43.890120159915597</c:v>
                </c:pt>
                <c:pt idx="568">
                  <c:v>43.894457185832103</c:v>
                </c:pt>
                <c:pt idx="569">
                  <c:v>43.910013586856799</c:v>
                </c:pt>
                <c:pt idx="570">
                  <c:v>43.931132785245403</c:v>
                </c:pt>
                <c:pt idx="571">
                  <c:v>43.953966945604897</c:v>
                </c:pt>
                <c:pt idx="572">
                  <c:v>43.966744000110701</c:v>
                </c:pt>
                <c:pt idx="573">
                  <c:v>43.992523738080301</c:v>
                </c:pt>
                <c:pt idx="574">
                  <c:v>44.040822824618303</c:v>
                </c:pt>
                <c:pt idx="575">
                  <c:v>44.058860581719998</c:v>
                </c:pt>
                <c:pt idx="576">
                  <c:v>44.080304542721699</c:v>
                </c:pt>
                <c:pt idx="577">
                  <c:v>44.083946036616098</c:v>
                </c:pt>
                <c:pt idx="578">
                  <c:v>44.0961157654964</c:v>
                </c:pt>
                <c:pt idx="579">
                  <c:v>44.114933311786899</c:v>
                </c:pt>
                <c:pt idx="580">
                  <c:v>44.128868719473701</c:v>
                </c:pt>
                <c:pt idx="581">
                  <c:v>44.144427488143897</c:v>
                </c:pt>
                <c:pt idx="582">
                  <c:v>44.161583280711604</c:v>
                </c:pt>
                <c:pt idx="583">
                  <c:v>44.176430193541599</c:v>
                </c:pt>
                <c:pt idx="584">
                  <c:v>44.200031828833197</c:v>
                </c:pt>
                <c:pt idx="585">
                  <c:v>44.220240688844001</c:v>
                </c:pt>
                <c:pt idx="586">
                  <c:v>44.230574365437398</c:v>
                </c:pt>
                <c:pt idx="587">
                  <c:v>44.240003599736703</c:v>
                </c:pt>
                <c:pt idx="588">
                  <c:v>44.243245029448801</c:v>
                </c:pt>
                <c:pt idx="589">
                  <c:v>44.244945449891901</c:v>
                </c:pt>
                <c:pt idx="590">
                  <c:v>44.261770846552501</c:v>
                </c:pt>
                <c:pt idx="591">
                  <c:v>44.278370202108903</c:v>
                </c:pt>
                <c:pt idx="592">
                  <c:v>44.283180461724498</c:v>
                </c:pt>
                <c:pt idx="593">
                  <c:v>44.308854833905002</c:v>
                </c:pt>
                <c:pt idx="594">
                  <c:v>44.328809522241997</c:v>
                </c:pt>
                <c:pt idx="595">
                  <c:v>44.412340438278399</c:v>
                </c:pt>
                <c:pt idx="596">
                  <c:v>44.420549973401997</c:v>
                </c:pt>
                <c:pt idx="597">
                  <c:v>44.428441074713</c:v>
                </c:pt>
                <c:pt idx="598">
                  <c:v>44.454425587974498</c:v>
                </c:pt>
                <c:pt idx="599">
                  <c:v>44.492141322211403</c:v>
                </c:pt>
                <c:pt idx="600">
                  <c:v>44.511414224734999</c:v>
                </c:pt>
                <c:pt idx="601">
                  <c:v>44.523358631485301</c:v>
                </c:pt>
                <c:pt idx="602">
                  <c:v>44.528912908099898</c:v>
                </c:pt>
                <c:pt idx="603">
                  <c:v>44.563401405383203</c:v>
                </c:pt>
                <c:pt idx="604">
                  <c:v>44.580609202384203</c:v>
                </c:pt>
                <c:pt idx="605">
                  <c:v>44.583332855401501</c:v>
                </c:pt>
                <c:pt idx="606">
                  <c:v>44.598181593530697</c:v>
                </c:pt>
                <c:pt idx="607">
                  <c:v>44.619299831294299</c:v>
                </c:pt>
                <c:pt idx="608">
                  <c:v>44.628431970965202</c:v>
                </c:pt>
                <c:pt idx="609">
                  <c:v>44.6629032053389</c:v>
                </c:pt>
                <c:pt idx="610">
                  <c:v>44.669320836752</c:v>
                </c:pt>
                <c:pt idx="611">
                  <c:v>44.670598819505997</c:v>
                </c:pt>
                <c:pt idx="612">
                  <c:v>44.680865333561698</c:v>
                </c:pt>
                <c:pt idx="613">
                  <c:v>44.703160326871398</c:v>
                </c:pt>
                <c:pt idx="614">
                  <c:v>44.715776528956198</c:v>
                </c:pt>
                <c:pt idx="615">
                  <c:v>44.718699997689001</c:v>
                </c:pt>
                <c:pt idx="616">
                  <c:v>44.725758117112299</c:v>
                </c:pt>
                <c:pt idx="617">
                  <c:v>44.733891119138001</c:v>
                </c:pt>
                <c:pt idx="618">
                  <c:v>44.738207340083498</c:v>
                </c:pt>
                <c:pt idx="619">
                  <c:v>44.7497253874335</c:v>
                </c:pt>
                <c:pt idx="620">
                  <c:v>44.759046090769601</c:v>
                </c:pt>
                <c:pt idx="621">
                  <c:v>44.780768307187302</c:v>
                </c:pt>
                <c:pt idx="622">
                  <c:v>44.789036887591898</c:v>
                </c:pt>
                <c:pt idx="623">
                  <c:v>44.827589456306796</c:v>
                </c:pt>
                <c:pt idx="624">
                  <c:v>44.835171262821902</c:v>
                </c:pt>
                <c:pt idx="625">
                  <c:v>44.845453202195102</c:v>
                </c:pt>
                <c:pt idx="626">
                  <c:v>44.876788761145697</c:v>
                </c:pt>
                <c:pt idx="627">
                  <c:v>44.8831688546124</c:v>
                </c:pt>
                <c:pt idx="628">
                  <c:v>44.888934197122197</c:v>
                </c:pt>
                <c:pt idx="629">
                  <c:v>44.893946500330202</c:v>
                </c:pt>
                <c:pt idx="630">
                  <c:v>44.9061169194025</c:v>
                </c:pt>
                <c:pt idx="631">
                  <c:v>44.916397840937002</c:v>
                </c:pt>
                <c:pt idx="632">
                  <c:v>44.917160261279498</c:v>
                </c:pt>
                <c:pt idx="633">
                  <c:v>44.935686029009901</c:v>
                </c:pt>
                <c:pt idx="634">
                  <c:v>44.944951221805503</c:v>
                </c:pt>
                <c:pt idx="635">
                  <c:v>44.953217510774401</c:v>
                </c:pt>
                <c:pt idx="636">
                  <c:v>44.961703263245298</c:v>
                </c:pt>
                <c:pt idx="637">
                  <c:v>44.975412831650303</c:v>
                </c:pt>
                <c:pt idx="638">
                  <c:v>45.019225505974703</c:v>
                </c:pt>
                <c:pt idx="639">
                  <c:v>45.027302748369699</c:v>
                </c:pt>
                <c:pt idx="640">
                  <c:v>45.028534960776</c:v>
                </c:pt>
                <c:pt idx="641">
                  <c:v>45.033032437937798</c:v>
                </c:pt>
                <c:pt idx="642">
                  <c:v>45.0378457253505</c:v>
                </c:pt>
                <c:pt idx="643">
                  <c:v>45.044776351354798</c:v>
                </c:pt>
                <c:pt idx="644">
                  <c:v>45.046573770665198</c:v>
                </c:pt>
                <c:pt idx="645">
                  <c:v>45.071309704369703</c:v>
                </c:pt>
                <c:pt idx="646">
                  <c:v>45.0927044282219</c:v>
                </c:pt>
                <c:pt idx="647">
                  <c:v>45.097742746062202</c:v>
                </c:pt>
                <c:pt idx="648">
                  <c:v>45.105824853460703</c:v>
                </c:pt>
                <c:pt idx="649">
                  <c:v>45.108038385790898</c:v>
                </c:pt>
                <c:pt idx="650">
                  <c:v>45.145115418193903</c:v>
                </c:pt>
                <c:pt idx="651">
                  <c:v>45.161980220636103</c:v>
                </c:pt>
                <c:pt idx="652">
                  <c:v>45.166238100828998</c:v>
                </c:pt>
                <c:pt idx="653">
                  <c:v>45.171968650565802</c:v>
                </c:pt>
                <c:pt idx="654">
                  <c:v>45.213063658879399</c:v>
                </c:pt>
                <c:pt idx="655">
                  <c:v>45.217994490215197</c:v>
                </c:pt>
                <c:pt idx="656">
                  <c:v>45.228138489732899</c:v>
                </c:pt>
                <c:pt idx="657">
                  <c:v>45.234603355947598</c:v>
                </c:pt>
                <c:pt idx="658">
                  <c:v>45.247545930982199</c:v>
                </c:pt>
                <c:pt idx="659">
                  <c:v>45.251088159767001</c:v>
                </c:pt>
                <c:pt idx="660">
                  <c:v>45.268090083707598</c:v>
                </c:pt>
                <c:pt idx="661">
                  <c:v>45.275429298969101</c:v>
                </c:pt>
                <c:pt idx="662">
                  <c:v>45.277833640121202</c:v>
                </c:pt>
                <c:pt idx="663">
                  <c:v>45.282965541112901</c:v>
                </c:pt>
                <c:pt idx="664">
                  <c:v>45.288575920845801</c:v>
                </c:pt>
                <c:pt idx="665">
                  <c:v>45.319663327063502</c:v>
                </c:pt>
                <c:pt idx="666">
                  <c:v>45.356175956506902</c:v>
                </c:pt>
                <c:pt idx="667">
                  <c:v>45.356676810276099</c:v>
                </c:pt>
                <c:pt idx="668">
                  <c:v>45.384025564527697</c:v>
                </c:pt>
                <c:pt idx="669">
                  <c:v>45.400531720041599</c:v>
                </c:pt>
                <c:pt idx="670">
                  <c:v>45.404634545015298</c:v>
                </c:pt>
                <c:pt idx="671">
                  <c:v>45.415652083965902</c:v>
                </c:pt>
                <c:pt idx="672">
                  <c:v>45.423846916378203</c:v>
                </c:pt>
                <c:pt idx="673">
                  <c:v>45.436035882042297</c:v>
                </c:pt>
                <c:pt idx="674">
                  <c:v>45.439927565103503</c:v>
                </c:pt>
                <c:pt idx="675">
                  <c:v>45.445116170698</c:v>
                </c:pt>
                <c:pt idx="676">
                  <c:v>45.483918353860403</c:v>
                </c:pt>
                <c:pt idx="677">
                  <c:v>45.492854186499201</c:v>
                </c:pt>
                <c:pt idx="678">
                  <c:v>45.499118877710401</c:v>
                </c:pt>
                <c:pt idx="679">
                  <c:v>45.499406080920203</c:v>
                </c:pt>
                <c:pt idx="680">
                  <c:v>45.505123483803501</c:v>
                </c:pt>
                <c:pt idx="681">
                  <c:v>45.5113593935057</c:v>
                </c:pt>
                <c:pt idx="682">
                  <c:v>45.5205657223459</c:v>
                </c:pt>
                <c:pt idx="683">
                  <c:v>45.524468378604404</c:v>
                </c:pt>
                <c:pt idx="684">
                  <c:v>45.524836460890697</c:v>
                </c:pt>
                <c:pt idx="685">
                  <c:v>45.540905599240197</c:v>
                </c:pt>
                <c:pt idx="686">
                  <c:v>45.603269802802899</c:v>
                </c:pt>
                <c:pt idx="687">
                  <c:v>45.625839335604397</c:v>
                </c:pt>
                <c:pt idx="688">
                  <c:v>45.628533409588997</c:v>
                </c:pt>
                <c:pt idx="689">
                  <c:v>45.649870971337499</c:v>
                </c:pt>
                <c:pt idx="690">
                  <c:v>45.660940269840502</c:v>
                </c:pt>
                <c:pt idx="691">
                  <c:v>45.680628705548699</c:v>
                </c:pt>
                <c:pt idx="692">
                  <c:v>45.728730924730002</c:v>
                </c:pt>
                <c:pt idx="693">
                  <c:v>45.769792805596403</c:v>
                </c:pt>
                <c:pt idx="694">
                  <c:v>45.780086462677097</c:v>
                </c:pt>
                <c:pt idx="695">
                  <c:v>45.784813678237398</c:v>
                </c:pt>
                <c:pt idx="696">
                  <c:v>45.795220517786603</c:v>
                </c:pt>
                <c:pt idx="697">
                  <c:v>45.799529854004597</c:v>
                </c:pt>
                <c:pt idx="698">
                  <c:v>45.800405036604502</c:v>
                </c:pt>
                <c:pt idx="699">
                  <c:v>45.803783629476399</c:v>
                </c:pt>
                <c:pt idx="700">
                  <c:v>45.8063084139254</c:v>
                </c:pt>
                <c:pt idx="701">
                  <c:v>45.857073008833403</c:v>
                </c:pt>
                <c:pt idx="702">
                  <c:v>45.857907417046398</c:v>
                </c:pt>
                <c:pt idx="703">
                  <c:v>45.8831492208271</c:v>
                </c:pt>
                <c:pt idx="704">
                  <c:v>45.8907268040346</c:v>
                </c:pt>
                <c:pt idx="705">
                  <c:v>45.903999324649</c:v>
                </c:pt>
                <c:pt idx="706">
                  <c:v>45.948654044905801</c:v>
                </c:pt>
                <c:pt idx="707">
                  <c:v>45.987266877072699</c:v>
                </c:pt>
                <c:pt idx="708">
                  <c:v>45.993686520703598</c:v>
                </c:pt>
                <c:pt idx="709">
                  <c:v>46.004502528251898</c:v>
                </c:pt>
                <c:pt idx="710">
                  <c:v>46.020092641520698</c:v>
                </c:pt>
                <c:pt idx="711">
                  <c:v>46.0279550412654</c:v>
                </c:pt>
                <c:pt idx="712">
                  <c:v>46.033107329264801</c:v>
                </c:pt>
                <c:pt idx="713">
                  <c:v>46.042853764753801</c:v>
                </c:pt>
                <c:pt idx="714">
                  <c:v>46.0444636694411</c:v>
                </c:pt>
                <c:pt idx="715">
                  <c:v>46.060598459708402</c:v>
                </c:pt>
                <c:pt idx="716">
                  <c:v>46.062924718885597</c:v>
                </c:pt>
                <c:pt idx="717">
                  <c:v>46.072483986648599</c:v>
                </c:pt>
                <c:pt idx="718">
                  <c:v>46.073182636452998</c:v>
                </c:pt>
                <c:pt idx="719">
                  <c:v>46.084659196288897</c:v>
                </c:pt>
                <c:pt idx="720">
                  <c:v>46.097439809144298</c:v>
                </c:pt>
                <c:pt idx="721">
                  <c:v>46.1051414495779</c:v>
                </c:pt>
                <c:pt idx="722">
                  <c:v>46.108532379745697</c:v>
                </c:pt>
                <c:pt idx="723">
                  <c:v>46.115765849974103</c:v>
                </c:pt>
                <c:pt idx="724">
                  <c:v>46.118414608537101</c:v>
                </c:pt>
                <c:pt idx="725">
                  <c:v>46.122384361285597</c:v>
                </c:pt>
                <c:pt idx="726">
                  <c:v>46.142647345927301</c:v>
                </c:pt>
                <c:pt idx="727">
                  <c:v>46.145547267537303</c:v>
                </c:pt>
                <c:pt idx="728">
                  <c:v>46.157412534679999</c:v>
                </c:pt>
                <c:pt idx="729">
                  <c:v>46.182914004618198</c:v>
                </c:pt>
                <c:pt idx="730">
                  <c:v>46.222326698973703</c:v>
                </c:pt>
                <c:pt idx="731">
                  <c:v>46.230405691719596</c:v>
                </c:pt>
                <c:pt idx="732">
                  <c:v>46.297095853389301</c:v>
                </c:pt>
                <c:pt idx="733">
                  <c:v>46.302027376533097</c:v>
                </c:pt>
                <c:pt idx="734">
                  <c:v>46.317387908292901</c:v>
                </c:pt>
                <c:pt idx="735">
                  <c:v>46.317390707001202</c:v>
                </c:pt>
                <c:pt idx="736">
                  <c:v>46.326817257254</c:v>
                </c:pt>
                <c:pt idx="737">
                  <c:v>46.3296223815518</c:v>
                </c:pt>
                <c:pt idx="738">
                  <c:v>46.336044001606602</c:v>
                </c:pt>
                <c:pt idx="739">
                  <c:v>46.384093053991499</c:v>
                </c:pt>
                <c:pt idx="740">
                  <c:v>46.385838381412498</c:v>
                </c:pt>
                <c:pt idx="741">
                  <c:v>46.394662126973103</c:v>
                </c:pt>
                <c:pt idx="742">
                  <c:v>46.3970868552681</c:v>
                </c:pt>
                <c:pt idx="743">
                  <c:v>46.401338358920697</c:v>
                </c:pt>
                <c:pt idx="744">
                  <c:v>46.407992262951801</c:v>
                </c:pt>
                <c:pt idx="745">
                  <c:v>46.417958009303</c:v>
                </c:pt>
                <c:pt idx="746">
                  <c:v>46.445015592925003</c:v>
                </c:pt>
                <c:pt idx="747">
                  <c:v>46.449144061842702</c:v>
                </c:pt>
                <c:pt idx="748">
                  <c:v>46.464025340638599</c:v>
                </c:pt>
                <c:pt idx="749">
                  <c:v>46.464795547934202</c:v>
                </c:pt>
                <c:pt idx="750">
                  <c:v>46.489648883618699</c:v>
                </c:pt>
                <c:pt idx="751">
                  <c:v>46.499142420961199</c:v>
                </c:pt>
                <c:pt idx="752">
                  <c:v>46.500498935802703</c:v>
                </c:pt>
                <c:pt idx="753">
                  <c:v>46.507581992914901</c:v>
                </c:pt>
                <c:pt idx="754">
                  <c:v>46.542430082255798</c:v>
                </c:pt>
                <c:pt idx="755">
                  <c:v>46.569392626876997</c:v>
                </c:pt>
                <c:pt idx="756">
                  <c:v>46.570995479733902</c:v>
                </c:pt>
                <c:pt idx="757">
                  <c:v>46.578661873788803</c:v>
                </c:pt>
                <c:pt idx="758">
                  <c:v>46.5901561900532</c:v>
                </c:pt>
                <c:pt idx="759">
                  <c:v>46.609713831310401</c:v>
                </c:pt>
                <c:pt idx="760">
                  <c:v>46.618472500967499</c:v>
                </c:pt>
                <c:pt idx="761">
                  <c:v>46.659488556282099</c:v>
                </c:pt>
                <c:pt idx="762">
                  <c:v>46.6602925987685</c:v>
                </c:pt>
                <c:pt idx="763">
                  <c:v>46.664114464499598</c:v>
                </c:pt>
                <c:pt idx="764">
                  <c:v>46.669462287286699</c:v>
                </c:pt>
                <c:pt idx="765">
                  <c:v>46.676245086854003</c:v>
                </c:pt>
                <c:pt idx="766">
                  <c:v>46.677131835213203</c:v>
                </c:pt>
                <c:pt idx="767">
                  <c:v>46.680944716429302</c:v>
                </c:pt>
                <c:pt idx="768">
                  <c:v>46.695562007678397</c:v>
                </c:pt>
                <c:pt idx="769">
                  <c:v>46.7183280580727</c:v>
                </c:pt>
                <c:pt idx="770">
                  <c:v>46.726763042093097</c:v>
                </c:pt>
                <c:pt idx="771">
                  <c:v>46.731664496810602</c:v>
                </c:pt>
                <c:pt idx="772">
                  <c:v>46.737562026974999</c:v>
                </c:pt>
                <c:pt idx="773">
                  <c:v>46.742391152390802</c:v>
                </c:pt>
                <c:pt idx="774">
                  <c:v>46.755475119804103</c:v>
                </c:pt>
                <c:pt idx="775">
                  <c:v>46.759198202764502</c:v>
                </c:pt>
                <c:pt idx="776">
                  <c:v>46.762250742641797</c:v>
                </c:pt>
                <c:pt idx="777">
                  <c:v>46.7737519066321</c:v>
                </c:pt>
                <c:pt idx="778">
                  <c:v>46.800735229952103</c:v>
                </c:pt>
                <c:pt idx="779">
                  <c:v>46.810795831180997</c:v>
                </c:pt>
                <c:pt idx="780">
                  <c:v>46.819808715471702</c:v>
                </c:pt>
                <c:pt idx="781">
                  <c:v>46.865875869866798</c:v>
                </c:pt>
                <c:pt idx="782">
                  <c:v>46.869956519524301</c:v>
                </c:pt>
                <c:pt idx="783">
                  <c:v>46.872841499979202</c:v>
                </c:pt>
                <c:pt idx="784">
                  <c:v>46.901298899515197</c:v>
                </c:pt>
                <c:pt idx="785">
                  <c:v>46.914341758568497</c:v>
                </c:pt>
                <c:pt idx="786">
                  <c:v>46.989899600673297</c:v>
                </c:pt>
                <c:pt idx="787">
                  <c:v>46.9945770485457</c:v>
                </c:pt>
                <c:pt idx="788">
                  <c:v>47.042711135155699</c:v>
                </c:pt>
                <c:pt idx="789">
                  <c:v>47.049288108293297</c:v>
                </c:pt>
                <c:pt idx="790">
                  <c:v>47.088911785219501</c:v>
                </c:pt>
                <c:pt idx="791">
                  <c:v>47.0943511756414</c:v>
                </c:pt>
                <c:pt idx="792">
                  <c:v>47.097325307742501</c:v>
                </c:pt>
                <c:pt idx="793">
                  <c:v>47.139513985213298</c:v>
                </c:pt>
                <c:pt idx="794">
                  <c:v>47.141122796367597</c:v>
                </c:pt>
                <c:pt idx="795">
                  <c:v>47.1661240566605</c:v>
                </c:pt>
                <c:pt idx="796">
                  <c:v>47.177358406740403</c:v>
                </c:pt>
                <c:pt idx="797">
                  <c:v>47.182569711454803</c:v>
                </c:pt>
                <c:pt idx="798">
                  <c:v>47.185669009917298</c:v>
                </c:pt>
                <c:pt idx="799">
                  <c:v>47.202790803886799</c:v>
                </c:pt>
                <c:pt idx="800">
                  <c:v>47.221100085922203</c:v>
                </c:pt>
                <c:pt idx="801">
                  <c:v>47.222301364659401</c:v>
                </c:pt>
                <c:pt idx="802">
                  <c:v>47.2377106229318</c:v>
                </c:pt>
                <c:pt idx="803">
                  <c:v>47.248994046616303</c:v>
                </c:pt>
                <c:pt idx="804">
                  <c:v>47.252354999611299</c:v>
                </c:pt>
                <c:pt idx="805">
                  <c:v>47.257344775497302</c:v>
                </c:pt>
                <c:pt idx="806">
                  <c:v>47.258505154918403</c:v>
                </c:pt>
                <c:pt idx="807">
                  <c:v>47.269734290158901</c:v>
                </c:pt>
                <c:pt idx="808">
                  <c:v>47.273158828866798</c:v>
                </c:pt>
                <c:pt idx="809">
                  <c:v>47.276311728294203</c:v>
                </c:pt>
                <c:pt idx="810">
                  <c:v>47.293285066612697</c:v>
                </c:pt>
                <c:pt idx="811">
                  <c:v>47.294605787074602</c:v>
                </c:pt>
                <c:pt idx="812">
                  <c:v>47.303755208279803</c:v>
                </c:pt>
                <c:pt idx="813">
                  <c:v>47.304892585465602</c:v>
                </c:pt>
                <c:pt idx="814">
                  <c:v>47.344727993375301</c:v>
                </c:pt>
                <c:pt idx="815">
                  <c:v>47.353818634555097</c:v>
                </c:pt>
                <c:pt idx="816">
                  <c:v>47.359723592002702</c:v>
                </c:pt>
                <c:pt idx="817">
                  <c:v>47.367500732312699</c:v>
                </c:pt>
                <c:pt idx="818">
                  <c:v>47.373874130332801</c:v>
                </c:pt>
                <c:pt idx="819">
                  <c:v>47.3918887267413</c:v>
                </c:pt>
                <c:pt idx="820">
                  <c:v>47.392301783353602</c:v>
                </c:pt>
                <c:pt idx="821">
                  <c:v>47.403434864585599</c:v>
                </c:pt>
                <c:pt idx="822">
                  <c:v>47.411460304000101</c:v>
                </c:pt>
                <c:pt idx="823">
                  <c:v>47.413488926491503</c:v>
                </c:pt>
                <c:pt idx="824">
                  <c:v>47.426867051716101</c:v>
                </c:pt>
                <c:pt idx="825">
                  <c:v>47.43004542477</c:v>
                </c:pt>
                <c:pt idx="826">
                  <c:v>47.4767872187576</c:v>
                </c:pt>
                <c:pt idx="827">
                  <c:v>47.483633221511496</c:v>
                </c:pt>
                <c:pt idx="828">
                  <c:v>47.493199599997602</c:v>
                </c:pt>
                <c:pt idx="829">
                  <c:v>47.5000096093585</c:v>
                </c:pt>
                <c:pt idx="830">
                  <c:v>47.520528261691403</c:v>
                </c:pt>
                <c:pt idx="831">
                  <c:v>47.524731634421997</c:v>
                </c:pt>
                <c:pt idx="832">
                  <c:v>47.5278288119923</c:v>
                </c:pt>
                <c:pt idx="833">
                  <c:v>47.545919145061298</c:v>
                </c:pt>
                <c:pt idx="834">
                  <c:v>47.546265772449303</c:v>
                </c:pt>
                <c:pt idx="835">
                  <c:v>47.549228095402803</c:v>
                </c:pt>
                <c:pt idx="836">
                  <c:v>47.554382273522698</c:v>
                </c:pt>
                <c:pt idx="837">
                  <c:v>47.560255676155101</c:v>
                </c:pt>
                <c:pt idx="838">
                  <c:v>47.572276701814602</c:v>
                </c:pt>
                <c:pt idx="839">
                  <c:v>47.576641585022998</c:v>
                </c:pt>
                <c:pt idx="840">
                  <c:v>47.583946520212699</c:v>
                </c:pt>
                <c:pt idx="841">
                  <c:v>47.611842916734098</c:v>
                </c:pt>
                <c:pt idx="842">
                  <c:v>47.629101237746198</c:v>
                </c:pt>
                <c:pt idx="843">
                  <c:v>47.641191987422403</c:v>
                </c:pt>
                <c:pt idx="844">
                  <c:v>47.642772534305699</c:v>
                </c:pt>
                <c:pt idx="845">
                  <c:v>47.646203519032397</c:v>
                </c:pt>
                <c:pt idx="846">
                  <c:v>47.6487912864064</c:v>
                </c:pt>
                <c:pt idx="847">
                  <c:v>47.653453289919497</c:v>
                </c:pt>
                <c:pt idx="848">
                  <c:v>47.661274261019798</c:v>
                </c:pt>
                <c:pt idx="849">
                  <c:v>47.668654091895</c:v>
                </c:pt>
                <c:pt idx="850">
                  <c:v>47.683462623783797</c:v>
                </c:pt>
                <c:pt idx="851">
                  <c:v>47.692685887193697</c:v>
                </c:pt>
                <c:pt idx="852">
                  <c:v>47.695993717760601</c:v>
                </c:pt>
                <c:pt idx="853">
                  <c:v>47.720280591048798</c:v>
                </c:pt>
                <c:pt idx="854">
                  <c:v>47.722478187548198</c:v>
                </c:pt>
                <c:pt idx="855">
                  <c:v>47.735828353306403</c:v>
                </c:pt>
                <c:pt idx="856">
                  <c:v>47.7458315986188</c:v>
                </c:pt>
                <c:pt idx="857">
                  <c:v>47.750723138117102</c:v>
                </c:pt>
                <c:pt idx="858">
                  <c:v>47.768823013381898</c:v>
                </c:pt>
                <c:pt idx="859">
                  <c:v>47.775362259520598</c:v>
                </c:pt>
                <c:pt idx="860">
                  <c:v>47.792187919187697</c:v>
                </c:pt>
                <c:pt idx="861">
                  <c:v>47.802688776487798</c:v>
                </c:pt>
                <c:pt idx="862">
                  <c:v>47.802977451068699</c:v>
                </c:pt>
                <c:pt idx="863">
                  <c:v>47.809930332305903</c:v>
                </c:pt>
                <c:pt idx="864">
                  <c:v>47.866249008806903</c:v>
                </c:pt>
                <c:pt idx="865">
                  <c:v>47.932096195594703</c:v>
                </c:pt>
                <c:pt idx="866">
                  <c:v>47.943406085777298</c:v>
                </c:pt>
                <c:pt idx="867">
                  <c:v>47.953998084113103</c:v>
                </c:pt>
                <c:pt idx="868">
                  <c:v>47.9587979478897</c:v>
                </c:pt>
                <c:pt idx="869">
                  <c:v>47.961338481839199</c:v>
                </c:pt>
                <c:pt idx="870">
                  <c:v>47.969658702788102</c:v>
                </c:pt>
                <c:pt idx="871">
                  <c:v>47.978586390510998</c:v>
                </c:pt>
                <c:pt idx="872">
                  <c:v>47.981839926990702</c:v>
                </c:pt>
                <c:pt idx="873">
                  <c:v>47.988996940065199</c:v>
                </c:pt>
                <c:pt idx="874">
                  <c:v>47.997087566925003</c:v>
                </c:pt>
                <c:pt idx="875">
                  <c:v>48.0097120258812</c:v>
                </c:pt>
                <c:pt idx="876">
                  <c:v>48.025292515651401</c:v>
                </c:pt>
                <c:pt idx="877">
                  <c:v>48.038746324695502</c:v>
                </c:pt>
                <c:pt idx="878">
                  <c:v>48.041671053231802</c:v>
                </c:pt>
                <c:pt idx="879">
                  <c:v>48.057255466450201</c:v>
                </c:pt>
                <c:pt idx="880">
                  <c:v>48.059269690586902</c:v>
                </c:pt>
                <c:pt idx="881">
                  <c:v>48.065755015674497</c:v>
                </c:pt>
                <c:pt idx="882">
                  <c:v>48.076531036651701</c:v>
                </c:pt>
                <c:pt idx="883">
                  <c:v>48.086945459802003</c:v>
                </c:pt>
                <c:pt idx="884">
                  <c:v>48.116315570817598</c:v>
                </c:pt>
                <c:pt idx="885">
                  <c:v>48.118414882266102</c:v>
                </c:pt>
                <c:pt idx="886">
                  <c:v>48.150969659654201</c:v>
                </c:pt>
                <c:pt idx="887">
                  <c:v>48.178022608843698</c:v>
                </c:pt>
                <c:pt idx="888">
                  <c:v>48.189425991488498</c:v>
                </c:pt>
                <c:pt idx="889">
                  <c:v>48.2074288071205</c:v>
                </c:pt>
                <c:pt idx="890">
                  <c:v>48.209681298283101</c:v>
                </c:pt>
                <c:pt idx="891">
                  <c:v>48.210729555307303</c:v>
                </c:pt>
                <c:pt idx="892">
                  <c:v>48.240602116357401</c:v>
                </c:pt>
                <c:pt idx="893">
                  <c:v>48.246191747507702</c:v>
                </c:pt>
                <c:pt idx="894">
                  <c:v>48.278823413367903</c:v>
                </c:pt>
                <c:pt idx="895">
                  <c:v>48.293035849654999</c:v>
                </c:pt>
                <c:pt idx="896">
                  <c:v>48.309313900103</c:v>
                </c:pt>
                <c:pt idx="897">
                  <c:v>48.315754726909901</c:v>
                </c:pt>
                <c:pt idx="898">
                  <c:v>48.3470834889009</c:v>
                </c:pt>
                <c:pt idx="899">
                  <c:v>48.347591012128298</c:v>
                </c:pt>
                <c:pt idx="900">
                  <c:v>48.354128171384801</c:v>
                </c:pt>
                <c:pt idx="901">
                  <c:v>48.369732361565603</c:v>
                </c:pt>
                <c:pt idx="902">
                  <c:v>48.376808675963098</c:v>
                </c:pt>
                <c:pt idx="903">
                  <c:v>48.383175501655401</c:v>
                </c:pt>
                <c:pt idx="904">
                  <c:v>48.430059893741202</c:v>
                </c:pt>
                <c:pt idx="905">
                  <c:v>48.438131992135098</c:v>
                </c:pt>
                <c:pt idx="906">
                  <c:v>48.441869567383399</c:v>
                </c:pt>
                <c:pt idx="907">
                  <c:v>48.448773526582997</c:v>
                </c:pt>
                <c:pt idx="908">
                  <c:v>48.452289771411102</c:v>
                </c:pt>
                <c:pt idx="909">
                  <c:v>48.458054083184301</c:v>
                </c:pt>
                <c:pt idx="910">
                  <c:v>48.464691032555301</c:v>
                </c:pt>
                <c:pt idx="911">
                  <c:v>48.486710774831998</c:v>
                </c:pt>
                <c:pt idx="912">
                  <c:v>48.487653741651897</c:v>
                </c:pt>
                <c:pt idx="913">
                  <c:v>48.5346176055304</c:v>
                </c:pt>
                <c:pt idx="914">
                  <c:v>48.564665817528002</c:v>
                </c:pt>
                <c:pt idx="915">
                  <c:v>48.592001530061601</c:v>
                </c:pt>
                <c:pt idx="916">
                  <c:v>48.628699338776002</c:v>
                </c:pt>
                <c:pt idx="917">
                  <c:v>48.629388967528101</c:v>
                </c:pt>
                <c:pt idx="918">
                  <c:v>48.646002989189498</c:v>
                </c:pt>
                <c:pt idx="919">
                  <c:v>48.659173204913301</c:v>
                </c:pt>
                <c:pt idx="920">
                  <c:v>48.666524505699101</c:v>
                </c:pt>
                <c:pt idx="921">
                  <c:v>48.669483666497399</c:v>
                </c:pt>
                <c:pt idx="922">
                  <c:v>48.6951835843347</c:v>
                </c:pt>
                <c:pt idx="923">
                  <c:v>48.703591765195199</c:v>
                </c:pt>
                <c:pt idx="924">
                  <c:v>48.708864719892503</c:v>
                </c:pt>
                <c:pt idx="925">
                  <c:v>48.709540061624601</c:v>
                </c:pt>
                <c:pt idx="926">
                  <c:v>48.711045953634397</c:v>
                </c:pt>
                <c:pt idx="927">
                  <c:v>48.722314003434001</c:v>
                </c:pt>
                <c:pt idx="928">
                  <c:v>48.724055275476204</c:v>
                </c:pt>
                <c:pt idx="929">
                  <c:v>48.752420751395498</c:v>
                </c:pt>
                <c:pt idx="930">
                  <c:v>48.784693246840398</c:v>
                </c:pt>
                <c:pt idx="931">
                  <c:v>48.786462825848702</c:v>
                </c:pt>
                <c:pt idx="932">
                  <c:v>48.806480385437197</c:v>
                </c:pt>
                <c:pt idx="933">
                  <c:v>48.806551521003101</c:v>
                </c:pt>
                <c:pt idx="934">
                  <c:v>48.812109241445597</c:v>
                </c:pt>
                <c:pt idx="935">
                  <c:v>48.812965520790399</c:v>
                </c:pt>
                <c:pt idx="936">
                  <c:v>48.847796089351597</c:v>
                </c:pt>
                <c:pt idx="937">
                  <c:v>48.854977610582601</c:v>
                </c:pt>
                <c:pt idx="938">
                  <c:v>48.899777708654902</c:v>
                </c:pt>
                <c:pt idx="939">
                  <c:v>48.915170597783799</c:v>
                </c:pt>
                <c:pt idx="940">
                  <c:v>48.925830955048902</c:v>
                </c:pt>
                <c:pt idx="941">
                  <c:v>48.928162684356202</c:v>
                </c:pt>
                <c:pt idx="942">
                  <c:v>48.937208653432101</c:v>
                </c:pt>
                <c:pt idx="943">
                  <c:v>48.938376338149297</c:v>
                </c:pt>
                <c:pt idx="944">
                  <c:v>48.955840915911402</c:v>
                </c:pt>
                <c:pt idx="945">
                  <c:v>48.957160961745203</c:v>
                </c:pt>
                <c:pt idx="946">
                  <c:v>48.972219925346501</c:v>
                </c:pt>
                <c:pt idx="947">
                  <c:v>48.981504459643197</c:v>
                </c:pt>
                <c:pt idx="948">
                  <c:v>48.989511514658197</c:v>
                </c:pt>
                <c:pt idx="949">
                  <c:v>48.993259415876103</c:v>
                </c:pt>
                <c:pt idx="950">
                  <c:v>48.996030140943297</c:v>
                </c:pt>
                <c:pt idx="951">
                  <c:v>49.0021513021928</c:v>
                </c:pt>
                <c:pt idx="952">
                  <c:v>49.011137375887401</c:v>
                </c:pt>
                <c:pt idx="953">
                  <c:v>49.012787488472597</c:v>
                </c:pt>
                <c:pt idx="954">
                  <c:v>49.0163197112565</c:v>
                </c:pt>
                <c:pt idx="955">
                  <c:v>49.017990642143303</c:v>
                </c:pt>
                <c:pt idx="956">
                  <c:v>49.021147422242201</c:v>
                </c:pt>
                <c:pt idx="957">
                  <c:v>49.024308853174198</c:v>
                </c:pt>
                <c:pt idx="958">
                  <c:v>49.024670784180998</c:v>
                </c:pt>
                <c:pt idx="959">
                  <c:v>49.027587088461701</c:v>
                </c:pt>
                <c:pt idx="960">
                  <c:v>49.029865354825603</c:v>
                </c:pt>
                <c:pt idx="961">
                  <c:v>49.035121806344101</c:v>
                </c:pt>
                <c:pt idx="962">
                  <c:v>49.037824799664598</c:v>
                </c:pt>
                <c:pt idx="963">
                  <c:v>49.040991886606697</c:v>
                </c:pt>
                <c:pt idx="964">
                  <c:v>49.050564235810299</c:v>
                </c:pt>
                <c:pt idx="965">
                  <c:v>49.056561228752003</c:v>
                </c:pt>
                <c:pt idx="966">
                  <c:v>49.056750644675297</c:v>
                </c:pt>
                <c:pt idx="967">
                  <c:v>49.065275563601404</c:v>
                </c:pt>
                <c:pt idx="968">
                  <c:v>49.068358693537</c:v>
                </c:pt>
                <c:pt idx="969">
                  <c:v>49.073428637556802</c:v>
                </c:pt>
                <c:pt idx="970">
                  <c:v>49.079559940495301</c:v>
                </c:pt>
                <c:pt idx="971">
                  <c:v>49.0830420424222</c:v>
                </c:pt>
                <c:pt idx="972">
                  <c:v>49.110582252020002</c:v>
                </c:pt>
                <c:pt idx="973">
                  <c:v>49.114579644310297</c:v>
                </c:pt>
                <c:pt idx="974">
                  <c:v>49.129038619013301</c:v>
                </c:pt>
                <c:pt idx="975">
                  <c:v>49.135775343896903</c:v>
                </c:pt>
                <c:pt idx="976">
                  <c:v>49.148976581630002</c:v>
                </c:pt>
                <c:pt idx="977">
                  <c:v>49.153446033441902</c:v>
                </c:pt>
                <c:pt idx="978">
                  <c:v>49.184674342286698</c:v>
                </c:pt>
                <c:pt idx="979">
                  <c:v>49.189088061663298</c:v>
                </c:pt>
                <c:pt idx="980">
                  <c:v>49.192847275889001</c:v>
                </c:pt>
                <c:pt idx="981">
                  <c:v>49.220729717598402</c:v>
                </c:pt>
                <c:pt idx="982">
                  <c:v>49.236233509561501</c:v>
                </c:pt>
                <c:pt idx="983">
                  <c:v>49.2447443551264</c:v>
                </c:pt>
                <c:pt idx="984">
                  <c:v>49.248281582582997</c:v>
                </c:pt>
                <c:pt idx="985">
                  <c:v>49.252209423346699</c:v>
                </c:pt>
                <c:pt idx="986">
                  <c:v>49.259975827326599</c:v>
                </c:pt>
                <c:pt idx="987">
                  <c:v>49.302964265387402</c:v>
                </c:pt>
                <c:pt idx="988">
                  <c:v>49.315049663024702</c:v>
                </c:pt>
                <c:pt idx="989">
                  <c:v>49.327259845410097</c:v>
                </c:pt>
                <c:pt idx="990">
                  <c:v>49.334542156501797</c:v>
                </c:pt>
                <c:pt idx="991">
                  <c:v>49.334698700704998</c:v>
                </c:pt>
                <c:pt idx="992">
                  <c:v>49.354137333619697</c:v>
                </c:pt>
                <c:pt idx="993">
                  <c:v>49.372087446556002</c:v>
                </c:pt>
                <c:pt idx="994">
                  <c:v>49.376554061218997</c:v>
                </c:pt>
                <c:pt idx="995">
                  <c:v>49.385201758417601</c:v>
                </c:pt>
                <c:pt idx="996">
                  <c:v>49.388574655329002</c:v>
                </c:pt>
                <c:pt idx="997">
                  <c:v>49.425816852804701</c:v>
                </c:pt>
                <c:pt idx="998">
                  <c:v>49.426884741659798</c:v>
                </c:pt>
                <c:pt idx="999">
                  <c:v>49.4522306767591</c:v>
                </c:pt>
                <c:pt idx="1000">
                  <c:v>49.478106111176203</c:v>
                </c:pt>
                <c:pt idx="1001">
                  <c:v>49.481526233733803</c:v>
                </c:pt>
                <c:pt idx="1002">
                  <c:v>49.493603230704601</c:v>
                </c:pt>
                <c:pt idx="1003">
                  <c:v>49.4957741439204</c:v>
                </c:pt>
                <c:pt idx="1004">
                  <c:v>49.5051452060599</c:v>
                </c:pt>
                <c:pt idx="1005">
                  <c:v>49.505496851552302</c:v>
                </c:pt>
                <c:pt idx="1006">
                  <c:v>49.506545257807502</c:v>
                </c:pt>
                <c:pt idx="1007">
                  <c:v>49.524946960453903</c:v>
                </c:pt>
                <c:pt idx="1008">
                  <c:v>49.577828728641101</c:v>
                </c:pt>
                <c:pt idx="1009">
                  <c:v>49.580961814633199</c:v>
                </c:pt>
                <c:pt idx="1010">
                  <c:v>49.590004693651601</c:v>
                </c:pt>
                <c:pt idx="1011">
                  <c:v>49.592676573612998</c:v>
                </c:pt>
                <c:pt idx="1012">
                  <c:v>49.595424174138103</c:v>
                </c:pt>
                <c:pt idx="1013">
                  <c:v>49.605152698793098</c:v>
                </c:pt>
                <c:pt idx="1014">
                  <c:v>49.607778235082698</c:v>
                </c:pt>
                <c:pt idx="1015">
                  <c:v>49.611191174676797</c:v>
                </c:pt>
                <c:pt idx="1016">
                  <c:v>49.617133330465897</c:v>
                </c:pt>
                <c:pt idx="1017">
                  <c:v>49.618313277239501</c:v>
                </c:pt>
                <c:pt idx="1018">
                  <c:v>49.649527518947899</c:v>
                </c:pt>
                <c:pt idx="1019">
                  <c:v>49.650731059973602</c:v>
                </c:pt>
                <c:pt idx="1020">
                  <c:v>49.653928772198398</c:v>
                </c:pt>
                <c:pt idx="1021">
                  <c:v>49.677706551164498</c:v>
                </c:pt>
                <c:pt idx="1022">
                  <c:v>49.679451606386003</c:v>
                </c:pt>
                <c:pt idx="1023">
                  <c:v>49.6817134795903</c:v>
                </c:pt>
                <c:pt idx="1024">
                  <c:v>49.686671680444199</c:v>
                </c:pt>
                <c:pt idx="1025">
                  <c:v>49.689603312551696</c:v>
                </c:pt>
                <c:pt idx="1026">
                  <c:v>49.68999607928</c:v>
                </c:pt>
                <c:pt idx="1027">
                  <c:v>49.703108705574301</c:v>
                </c:pt>
                <c:pt idx="1028">
                  <c:v>49.722335051858202</c:v>
                </c:pt>
                <c:pt idx="1029">
                  <c:v>49.7267009674881</c:v>
                </c:pt>
                <c:pt idx="1030">
                  <c:v>49.727508804339202</c:v>
                </c:pt>
                <c:pt idx="1031">
                  <c:v>49.733853103518598</c:v>
                </c:pt>
                <c:pt idx="1032">
                  <c:v>49.734443822684199</c:v>
                </c:pt>
                <c:pt idx="1033">
                  <c:v>49.738867339228001</c:v>
                </c:pt>
                <c:pt idx="1034">
                  <c:v>49.752262102968601</c:v>
                </c:pt>
                <c:pt idx="1035">
                  <c:v>49.7900937042835</c:v>
                </c:pt>
                <c:pt idx="1036">
                  <c:v>49.792316705044399</c:v>
                </c:pt>
                <c:pt idx="1037">
                  <c:v>49.792698671070497</c:v>
                </c:pt>
                <c:pt idx="1038">
                  <c:v>49.793083630255602</c:v>
                </c:pt>
                <c:pt idx="1039">
                  <c:v>49.798402477076898</c:v>
                </c:pt>
                <c:pt idx="1040">
                  <c:v>49.804749497005801</c:v>
                </c:pt>
                <c:pt idx="1041">
                  <c:v>49.842067784967703</c:v>
                </c:pt>
                <c:pt idx="1042">
                  <c:v>49.846064684737797</c:v>
                </c:pt>
                <c:pt idx="1043">
                  <c:v>49.848015621592502</c:v>
                </c:pt>
                <c:pt idx="1044">
                  <c:v>49.8636423156617</c:v>
                </c:pt>
                <c:pt idx="1045">
                  <c:v>49.871122949257298</c:v>
                </c:pt>
                <c:pt idx="1046">
                  <c:v>49.889006866266897</c:v>
                </c:pt>
                <c:pt idx="1047">
                  <c:v>49.890542979794198</c:v>
                </c:pt>
                <c:pt idx="1048">
                  <c:v>49.895147384828597</c:v>
                </c:pt>
                <c:pt idx="1049">
                  <c:v>49.897348976242696</c:v>
                </c:pt>
                <c:pt idx="1050">
                  <c:v>49.909894155506201</c:v>
                </c:pt>
                <c:pt idx="1051">
                  <c:v>49.910274338494702</c:v>
                </c:pt>
                <c:pt idx="1052">
                  <c:v>49.930472185782101</c:v>
                </c:pt>
                <c:pt idx="1053">
                  <c:v>49.953046515318803</c:v>
                </c:pt>
                <c:pt idx="1054">
                  <c:v>49.991317341818103</c:v>
                </c:pt>
                <c:pt idx="1055">
                  <c:v>49.995552844759899</c:v>
                </c:pt>
                <c:pt idx="1056">
                  <c:v>50.0239784918558</c:v>
                </c:pt>
                <c:pt idx="1057">
                  <c:v>50.024930530940502</c:v>
                </c:pt>
                <c:pt idx="1058">
                  <c:v>50.028707751996599</c:v>
                </c:pt>
                <c:pt idx="1059">
                  <c:v>50.054133068188001</c:v>
                </c:pt>
                <c:pt idx="1060">
                  <c:v>50.054926059692797</c:v>
                </c:pt>
                <c:pt idx="1061">
                  <c:v>50.059795523872097</c:v>
                </c:pt>
                <c:pt idx="1062">
                  <c:v>50.069400695374704</c:v>
                </c:pt>
                <c:pt idx="1063">
                  <c:v>50.084306237945903</c:v>
                </c:pt>
                <c:pt idx="1064">
                  <c:v>50.098253292266897</c:v>
                </c:pt>
                <c:pt idx="1065">
                  <c:v>50.100645528818603</c:v>
                </c:pt>
                <c:pt idx="1066">
                  <c:v>50.116814725058198</c:v>
                </c:pt>
                <c:pt idx="1067">
                  <c:v>50.129025647554897</c:v>
                </c:pt>
                <c:pt idx="1068">
                  <c:v>50.136580312989103</c:v>
                </c:pt>
                <c:pt idx="1069">
                  <c:v>50.1496769729238</c:v>
                </c:pt>
                <c:pt idx="1070">
                  <c:v>50.159065485367499</c:v>
                </c:pt>
                <c:pt idx="1071">
                  <c:v>50.160492577133603</c:v>
                </c:pt>
                <c:pt idx="1072">
                  <c:v>50.180013109203102</c:v>
                </c:pt>
                <c:pt idx="1073">
                  <c:v>50.183016722748498</c:v>
                </c:pt>
                <c:pt idx="1074">
                  <c:v>50.1845107648709</c:v>
                </c:pt>
                <c:pt idx="1075">
                  <c:v>50.191821550914703</c:v>
                </c:pt>
                <c:pt idx="1076">
                  <c:v>50.199579806323001</c:v>
                </c:pt>
                <c:pt idx="1077">
                  <c:v>50.229060111321701</c:v>
                </c:pt>
                <c:pt idx="1078">
                  <c:v>50.263337761085502</c:v>
                </c:pt>
                <c:pt idx="1079">
                  <c:v>50.269877795106602</c:v>
                </c:pt>
                <c:pt idx="1080">
                  <c:v>50.288588006224501</c:v>
                </c:pt>
                <c:pt idx="1081">
                  <c:v>50.292817151964499</c:v>
                </c:pt>
                <c:pt idx="1082">
                  <c:v>50.295432120254397</c:v>
                </c:pt>
                <c:pt idx="1083">
                  <c:v>50.308961085802999</c:v>
                </c:pt>
                <c:pt idx="1084">
                  <c:v>50.309500547490202</c:v>
                </c:pt>
                <c:pt idx="1085">
                  <c:v>50.330572492242602</c:v>
                </c:pt>
                <c:pt idx="1086">
                  <c:v>50.339145237907601</c:v>
                </c:pt>
                <c:pt idx="1087">
                  <c:v>50.340691913935899</c:v>
                </c:pt>
                <c:pt idx="1088">
                  <c:v>50.35155135238</c:v>
                </c:pt>
                <c:pt idx="1089">
                  <c:v>50.357693326738101</c:v>
                </c:pt>
                <c:pt idx="1090">
                  <c:v>50.380909345836898</c:v>
                </c:pt>
                <c:pt idx="1091">
                  <c:v>50.381281596234103</c:v>
                </c:pt>
                <c:pt idx="1092">
                  <c:v>50.389206184927303</c:v>
                </c:pt>
                <c:pt idx="1093">
                  <c:v>50.409588184149499</c:v>
                </c:pt>
                <c:pt idx="1094">
                  <c:v>50.410132389824199</c:v>
                </c:pt>
                <c:pt idx="1095">
                  <c:v>50.458090065482899</c:v>
                </c:pt>
                <c:pt idx="1096">
                  <c:v>50.459152452106501</c:v>
                </c:pt>
                <c:pt idx="1097">
                  <c:v>50.472202812265998</c:v>
                </c:pt>
                <c:pt idx="1098">
                  <c:v>50.491268433969402</c:v>
                </c:pt>
                <c:pt idx="1099">
                  <c:v>50.493775445002399</c:v>
                </c:pt>
                <c:pt idx="1100">
                  <c:v>50.502520990881798</c:v>
                </c:pt>
                <c:pt idx="1101">
                  <c:v>50.544966289245501</c:v>
                </c:pt>
                <c:pt idx="1102">
                  <c:v>50.551310221859602</c:v>
                </c:pt>
                <c:pt idx="1103">
                  <c:v>50.559066766013302</c:v>
                </c:pt>
                <c:pt idx="1104">
                  <c:v>50.568389686073097</c:v>
                </c:pt>
                <c:pt idx="1105">
                  <c:v>50.583358556329301</c:v>
                </c:pt>
                <c:pt idx="1106">
                  <c:v>50.598172720190099</c:v>
                </c:pt>
                <c:pt idx="1107">
                  <c:v>50.626547476474997</c:v>
                </c:pt>
                <c:pt idx="1108">
                  <c:v>50.635077966604399</c:v>
                </c:pt>
                <c:pt idx="1109">
                  <c:v>50.644956781789602</c:v>
                </c:pt>
                <c:pt idx="1110">
                  <c:v>50.665492392009298</c:v>
                </c:pt>
                <c:pt idx="1111">
                  <c:v>50.6824787482836</c:v>
                </c:pt>
                <c:pt idx="1112">
                  <c:v>50.702856972840799</c:v>
                </c:pt>
                <c:pt idx="1113">
                  <c:v>50.726352425583102</c:v>
                </c:pt>
                <c:pt idx="1114">
                  <c:v>50.736125485807399</c:v>
                </c:pt>
                <c:pt idx="1115">
                  <c:v>50.741849035407199</c:v>
                </c:pt>
                <c:pt idx="1116">
                  <c:v>50.771323998245599</c:v>
                </c:pt>
                <c:pt idx="1117">
                  <c:v>50.775649534272098</c:v>
                </c:pt>
                <c:pt idx="1118">
                  <c:v>50.783621939624098</c:v>
                </c:pt>
                <c:pt idx="1119">
                  <c:v>50.787977243439002</c:v>
                </c:pt>
                <c:pt idx="1120">
                  <c:v>50.808472406773902</c:v>
                </c:pt>
                <c:pt idx="1121">
                  <c:v>50.813483766203397</c:v>
                </c:pt>
                <c:pt idx="1122">
                  <c:v>50.826669264061003</c:v>
                </c:pt>
                <c:pt idx="1123">
                  <c:v>50.842181480908899</c:v>
                </c:pt>
                <c:pt idx="1124">
                  <c:v>50.843962100192002</c:v>
                </c:pt>
                <c:pt idx="1125">
                  <c:v>50.8457542734646</c:v>
                </c:pt>
                <c:pt idx="1126">
                  <c:v>50.859607000742997</c:v>
                </c:pt>
                <c:pt idx="1127">
                  <c:v>50.881705916093999</c:v>
                </c:pt>
                <c:pt idx="1128">
                  <c:v>50.891880762887197</c:v>
                </c:pt>
                <c:pt idx="1129">
                  <c:v>50.893123189555297</c:v>
                </c:pt>
                <c:pt idx="1130">
                  <c:v>50.894021488475303</c:v>
                </c:pt>
                <c:pt idx="1131">
                  <c:v>50.9041570246074</c:v>
                </c:pt>
                <c:pt idx="1132">
                  <c:v>50.9118455183715</c:v>
                </c:pt>
                <c:pt idx="1133">
                  <c:v>50.914872279105303</c:v>
                </c:pt>
                <c:pt idx="1134">
                  <c:v>50.917317224379403</c:v>
                </c:pt>
                <c:pt idx="1135">
                  <c:v>50.925648850468903</c:v>
                </c:pt>
                <c:pt idx="1136">
                  <c:v>50.934324088104098</c:v>
                </c:pt>
                <c:pt idx="1137">
                  <c:v>50.936619912037401</c:v>
                </c:pt>
                <c:pt idx="1138">
                  <c:v>50.966286850048299</c:v>
                </c:pt>
                <c:pt idx="1139">
                  <c:v>50.984208241799898</c:v>
                </c:pt>
                <c:pt idx="1140">
                  <c:v>50.985857462655801</c:v>
                </c:pt>
                <c:pt idx="1141">
                  <c:v>50.987385050234401</c:v>
                </c:pt>
                <c:pt idx="1142">
                  <c:v>50.997115185753998</c:v>
                </c:pt>
                <c:pt idx="1143">
                  <c:v>51.0404762890958</c:v>
                </c:pt>
                <c:pt idx="1144">
                  <c:v>51.0431506222222</c:v>
                </c:pt>
                <c:pt idx="1145">
                  <c:v>51.0591765588158</c:v>
                </c:pt>
                <c:pt idx="1146">
                  <c:v>51.064348825537202</c:v>
                </c:pt>
                <c:pt idx="1147">
                  <c:v>51.089266676218799</c:v>
                </c:pt>
                <c:pt idx="1148">
                  <c:v>51.099270911591098</c:v>
                </c:pt>
                <c:pt idx="1149">
                  <c:v>51.136137698775002</c:v>
                </c:pt>
                <c:pt idx="1150">
                  <c:v>51.147554488507197</c:v>
                </c:pt>
                <c:pt idx="1151">
                  <c:v>51.154503978900102</c:v>
                </c:pt>
                <c:pt idx="1152">
                  <c:v>51.155243996639499</c:v>
                </c:pt>
                <c:pt idx="1153">
                  <c:v>51.167633382873802</c:v>
                </c:pt>
                <c:pt idx="1154">
                  <c:v>51.177865455124703</c:v>
                </c:pt>
                <c:pt idx="1155">
                  <c:v>51.1799640742055</c:v>
                </c:pt>
                <c:pt idx="1156">
                  <c:v>51.1818713270725</c:v>
                </c:pt>
                <c:pt idx="1157">
                  <c:v>51.185333928931797</c:v>
                </c:pt>
                <c:pt idx="1158">
                  <c:v>51.222858050344797</c:v>
                </c:pt>
                <c:pt idx="1159">
                  <c:v>51.227412765308301</c:v>
                </c:pt>
                <c:pt idx="1160">
                  <c:v>51.231176652125399</c:v>
                </c:pt>
                <c:pt idx="1161">
                  <c:v>51.252534974990702</c:v>
                </c:pt>
                <c:pt idx="1162">
                  <c:v>51.264175956846998</c:v>
                </c:pt>
                <c:pt idx="1163">
                  <c:v>51.282952922018197</c:v>
                </c:pt>
                <c:pt idx="1164">
                  <c:v>51.288443422824599</c:v>
                </c:pt>
                <c:pt idx="1165">
                  <c:v>51.307571314291899</c:v>
                </c:pt>
                <c:pt idx="1166">
                  <c:v>51.328002335216397</c:v>
                </c:pt>
                <c:pt idx="1167">
                  <c:v>51.343884356875797</c:v>
                </c:pt>
                <c:pt idx="1168">
                  <c:v>51.346336767976403</c:v>
                </c:pt>
                <c:pt idx="1169">
                  <c:v>51.349644782032797</c:v>
                </c:pt>
                <c:pt idx="1170">
                  <c:v>51.370619213903701</c:v>
                </c:pt>
                <c:pt idx="1171">
                  <c:v>51.383610958459599</c:v>
                </c:pt>
                <c:pt idx="1172">
                  <c:v>51.396420975254898</c:v>
                </c:pt>
                <c:pt idx="1173">
                  <c:v>51.405350784944503</c:v>
                </c:pt>
                <c:pt idx="1174">
                  <c:v>51.411960900794902</c:v>
                </c:pt>
                <c:pt idx="1175">
                  <c:v>51.420324350204297</c:v>
                </c:pt>
                <c:pt idx="1176">
                  <c:v>51.423022073723601</c:v>
                </c:pt>
                <c:pt idx="1177">
                  <c:v>51.438825732316502</c:v>
                </c:pt>
                <c:pt idx="1178">
                  <c:v>51.464997471317197</c:v>
                </c:pt>
                <c:pt idx="1179">
                  <c:v>51.476813515835097</c:v>
                </c:pt>
                <c:pt idx="1180">
                  <c:v>51.508292182252397</c:v>
                </c:pt>
                <c:pt idx="1181">
                  <c:v>51.539323768575997</c:v>
                </c:pt>
                <c:pt idx="1182">
                  <c:v>51.549436232000097</c:v>
                </c:pt>
                <c:pt idx="1183">
                  <c:v>51.550280489560201</c:v>
                </c:pt>
                <c:pt idx="1184">
                  <c:v>51.551328112056503</c:v>
                </c:pt>
                <c:pt idx="1185">
                  <c:v>51.567884434379899</c:v>
                </c:pt>
                <c:pt idx="1186">
                  <c:v>51.580284038533797</c:v>
                </c:pt>
                <c:pt idx="1187">
                  <c:v>51.601202864068199</c:v>
                </c:pt>
                <c:pt idx="1188">
                  <c:v>51.641822648419101</c:v>
                </c:pt>
                <c:pt idx="1189">
                  <c:v>51.642120175757398</c:v>
                </c:pt>
                <c:pt idx="1190">
                  <c:v>51.642206464711499</c:v>
                </c:pt>
                <c:pt idx="1191">
                  <c:v>51.654619880688799</c:v>
                </c:pt>
                <c:pt idx="1192">
                  <c:v>51.690624814981398</c:v>
                </c:pt>
                <c:pt idx="1193">
                  <c:v>51.694215260221199</c:v>
                </c:pt>
                <c:pt idx="1194">
                  <c:v>51.700921384634597</c:v>
                </c:pt>
                <c:pt idx="1195">
                  <c:v>51.7024504266276</c:v>
                </c:pt>
                <c:pt idx="1196">
                  <c:v>51.706155326085799</c:v>
                </c:pt>
                <c:pt idx="1197">
                  <c:v>51.728725520868103</c:v>
                </c:pt>
                <c:pt idx="1198">
                  <c:v>51.738903970635597</c:v>
                </c:pt>
                <c:pt idx="1199">
                  <c:v>51.739617396365801</c:v>
                </c:pt>
                <c:pt idx="1200">
                  <c:v>51.753678344715198</c:v>
                </c:pt>
                <c:pt idx="1201">
                  <c:v>51.757259203380698</c:v>
                </c:pt>
                <c:pt idx="1202">
                  <c:v>51.766220726854002</c:v>
                </c:pt>
                <c:pt idx="1203">
                  <c:v>51.787381975873899</c:v>
                </c:pt>
                <c:pt idx="1204">
                  <c:v>51.794993801024702</c:v>
                </c:pt>
                <c:pt idx="1205">
                  <c:v>51.805951901507498</c:v>
                </c:pt>
                <c:pt idx="1206">
                  <c:v>51.810729967636902</c:v>
                </c:pt>
                <c:pt idx="1207">
                  <c:v>51.821286443633603</c:v>
                </c:pt>
                <c:pt idx="1208">
                  <c:v>51.851290161515202</c:v>
                </c:pt>
                <c:pt idx="1209">
                  <c:v>51.853832912963597</c:v>
                </c:pt>
                <c:pt idx="1210">
                  <c:v>51.864165468337198</c:v>
                </c:pt>
                <c:pt idx="1211">
                  <c:v>51.864603418827798</c:v>
                </c:pt>
                <c:pt idx="1212">
                  <c:v>51.870041027356699</c:v>
                </c:pt>
                <c:pt idx="1213">
                  <c:v>51.874626429261497</c:v>
                </c:pt>
                <c:pt idx="1214">
                  <c:v>51.899791344916601</c:v>
                </c:pt>
                <c:pt idx="1215">
                  <c:v>51.928350210547897</c:v>
                </c:pt>
                <c:pt idx="1216">
                  <c:v>51.942153196372303</c:v>
                </c:pt>
                <c:pt idx="1217">
                  <c:v>51.988873446315701</c:v>
                </c:pt>
                <c:pt idx="1218">
                  <c:v>52.003435914777</c:v>
                </c:pt>
                <c:pt idx="1219">
                  <c:v>52.015967043498399</c:v>
                </c:pt>
                <c:pt idx="1220">
                  <c:v>52.023443558201599</c:v>
                </c:pt>
                <c:pt idx="1221">
                  <c:v>52.025349563573201</c:v>
                </c:pt>
                <c:pt idx="1222">
                  <c:v>52.029245411430303</c:v>
                </c:pt>
                <c:pt idx="1223">
                  <c:v>52.054967088125998</c:v>
                </c:pt>
                <c:pt idx="1224">
                  <c:v>52.056896319753697</c:v>
                </c:pt>
                <c:pt idx="1225">
                  <c:v>52.067664933861202</c:v>
                </c:pt>
                <c:pt idx="1226">
                  <c:v>52.069580289845803</c:v>
                </c:pt>
                <c:pt idx="1227">
                  <c:v>52.088962388505799</c:v>
                </c:pt>
                <c:pt idx="1228">
                  <c:v>52.122189664392799</c:v>
                </c:pt>
                <c:pt idx="1229">
                  <c:v>52.149381790386201</c:v>
                </c:pt>
                <c:pt idx="1230">
                  <c:v>52.151075312501099</c:v>
                </c:pt>
                <c:pt idx="1231">
                  <c:v>52.152513007444803</c:v>
                </c:pt>
                <c:pt idx="1232">
                  <c:v>52.160196074820199</c:v>
                </c:pt>
                <c:pt idx="1233">
                  <c:v>52.160988522310902</c:v>
                </c:pt>
                <c:pt idx="1234">
                  <c:v>52.203658494328103</c:v>
                </c:pt>
                <c:pt idx="1235">
                  <c:v>52.214090119248603</c:v>
                </c:pt>
                <c:pt idx="1236">
                  <c:v>52.223592362948999</c:v>
                </c:pt>
                <c:pt idx="1237">
                  <c:v>52.226653091142403</c:v>
                </c:pt>
                <c:pt idx="1238">
                  <c:v>52.228921323302302</c:v>
                </c:pt>
                <c:pt idx="1239">
                  <c:v>52.232202799766398</c:v>
                </c:pt>
                <c:pt idx="1240">
                  <c:v>52.2411862760978</c:v>
                </c:pt>
                <c:pt idx="1241">
                  <c:v>52.246579493120898</c:v>
                </c:pt>
                <c:pt idx="1242">
                  <c:v>52.251241885869902</c:v>
                </c:pt>
                <c:pt idx="1243">
                  <c:v>52.254066603366397</c:v>
                </c:pt>
                <c:pt idx="1244">
                  <c:v>52.2569719766242</c:v>
                </c:pt>
                <c:pt idx="1245">
                  <c:v>52.264237876327101</c:v>
                </c:pt>
                <c:pt idx="1246">
                  <c:v>52.289788850350298</c:v>
                </c:pt>
                <c:pt idx="1247">
                  <c:v>52.327025881553702</c:v>
                </c:pt>
                <c:pt idx="1248">
                  <c:v>52.3287429849264</c:v>
                </c:pt>
                <c:pt idx="1249">
                  <c:v>52.351867575218201</c:v>
                </c:pt>
                <c:pt idx="1250">
                  <c:v>52.351914234596002</c:v>
                </c:pt>
                <c:pt idx="1251">
                  <c:v>52.372268952019098</c:v>
                </c:pt>
                <c:pt idx="1252">
                  <c:v>52.377711052757398</c:v>
                </c:pt>
                <c:pt idx="1253">
                  <c:v>52.469765132293503</c:v>
                </c:pt>
                <c:pt idx="1254">
                  <c:v>52.473901766108398</c:v>
                </c:pt>
                <c:pt idx="1255">
                  <c:v>52.4905868536095</c:v>
                </c:pt>
                <c:pt idx="1256">
                  <c:v>52.5125096026037</c:v>
                </c:pt>
                <c:pt idx="1257">
                  <c:v>52.5131908190777</c:v>
                </c:pt>
                <c:pt idx="1258">
                  <c:v>52.526640925650803</c:v>
                </c:pt>
                <c:pt idx="1259">
                  <c:v>52.529370889103099</c:v>
                </c:pt>
                <c:pt idx="1260">
                  <c:v>52.571615028874199</c:v>
                </c:pt>
                <c:pt idx="1261">
                  <c:v>52.574571951127403</c:v>
                </c:pt>
                <c:pt idx="1262">
                  <c:v>52.5912522031362</c:v>
                </c:pt>
                <c:pt idx="1263">
                  <c:v>52.607185273828001</c:v>
                </c:pt>
                <c:pt idx="1264">
                  <c:v>52.654102428266903</c:v>
                </c:pt>
                <c:pt idx="1265">
                  <c:v>52.674790718342997</c:v>
                </c:pt>
                <c:pt idx="1266">
                  <c:v>52.676580793470301</c:v>
                </c:pt>
                <c:pt idx="1267">
                  <c:v>52.690965886838697</c:v>
                </c:pt>
                <c:pt idx="1268">
                  <c:v>52.692793183230002</c:v>
                </c:pt>
                <c:pt idx="1269">
                  <c:v>52.696958738766703</c:v>
                </c:pt>
                <c:pt idx="1270">
                  <c:v>52.711990584715203</c:v>
                </c:pt>
                <c:pt idx="1271">
                  <c:v>52.7176691825576</c:v>
                </c:pt>
                <c:pt idx="1272">
                  <c:v>52.7366753223003</c:v>
                </c:pt>
                <c:pt idx="1273">
                  <c:v>52.747319826296298</c:v>
                </c:pt>
                <c:pt idx="1274">
                  <c:v>52.752395155927999</c:v>
                </c:pt>
                <c:pt idx="1275">
                  <c:v>52.752692371053001</c:v>
                </c:pt>
                <c:pt idx="1276">
                  <c:v>52.764939728012202</c:v>
                </c:pt>
                <c:pt idx="1277">
                  <c:v>52.770980492885698</c:v>
                </c:pt>
                <c:pt idx="1278">
                  <c:v>52.7960940311158</c:v>
                </c:pt>
                <c:pt idx="1279">
                  <c:v>52.8114387232106</c:v>
                </c:pt>
                <c:pt idx="1280">
                  <c:v>52.811904406270401</c:v>
                </c:pt>
                <c:pt idx="1281">
                  <c:v>52.819121319268099</c:v>
                </c:pt>
                <c:pt idx="1282">
                  <c:v>52.854304094092399</c:v>
                </c:pt>
                <c:pt idx="1283">
                  <c:v>52.867252921491598</c:v>
                </c:pt>
                <c:pt idx="1284">
                  <c:v>52.9120416769535</c:v>
                </c:pt>
                <c:pt idx="1285">
                  <c:v>52.916158735570697</c:v>
                </c:pt>
                <c:pt idx="1286">
                  <c:v>52.925572319089497</c:v>
                </c:pt>
                <c:pt idx="1287">
                  <c:v>52.930556392140197</c:v>
                </c:pt>
                <c:pt idx="1288">
                  <c:v>52.931802658894199</c:v>
                </c:pt>
                <c:pt idx="1289">
                  <c:v>52.939104555169898</c:v>
                </c:pt>
                <c:pt idx="1290">
                  <c:v>52.945088088571197</c:v>
                </c:pt>
                <c:pt idx="1291">
                  <c:v>52.949240264791698</c:v>
                </c:pt>
                <c:pt idx="1292">
                  <c:v>52.956252498116498</c:v>
                </c:pt>
                <c:pt idx="1293">
                  <c:v>52.960091702507398</c:v>
                </c:pt>
                <c:pt idx="1294">
                  <c:v>52.994151722292202</c:v>
                </c:pt>
                <c:pt idx="1295">
                  <c:v>52.995496881349801</c:v>
                </c:pt>
                <c:pt idx="1296">
                  <c:v>53.005877153129099</c:v>
                </c:pt>
                <c:pt idx="1297">
                  <c:v>53.033332303482098</c:v>
                </c:pt>
                <c:pt idx="1298">
                  <c:v>53.051156723679497</c:v>
                </c:pt>
                <c:pt idx="1299">
                  <c:v>53.058812713293499</c:v>
                </c:pt>
                <c:pt idx="1300">
                  <c:v>53.063197851113401</c:v>
                </c:pt>
                <c:pt idx="1301">
                  <c:v>53.066339707551002</c:v>
                </c:pt>
                <c:pt idx="1302">
                  <c:v>53.077256363189498</c:v>
                </c:pt>
                <c:pt idx="1303">
                  <c:v>53.080791258643501</c:v>
                </c:pt>
                <c:pt idx="1304">
                  <c:v>53.082912446907898</c:v>
                </c:pt>
                <c:pt idx="1305">
                  <c:v>53.091725039656097</c:v>
                </c:pt>
                <c:pt idx="1306">
                  <c:v>53.099930446150601</c:v>
                </c:pt>
                <c:pt idx="1307">
                  <c:v>53.101713690289401</c:v>
                </c:pt>
                <c:pt idx="1308">
                  <c:v>53.104933693692701</c:v>
                </c:pt>
                <c:pt idx="1309">
                  <c:v>53.131424422785301</c:v>
                </c:pt>
                <c:pt idx="1310">
                  <c:v>53.135823277575597</c:v>
                </c:pt>
                <c:pt idx="1311">
                  <c:v>53.152383363727502</c:v>
                </c:pt>
                <c:pt idx="1312">
                  <c:v>53.153145823837697</c:v>
                </c:pt>
                <c:pt idx="1313">
                  <c:v>53.160248227394803</c:v>
                </c:pt>
                <c:pt idx="1314">
                  <c:v>53.162708527998603</c:v>
                </c:pt>
                <c:pt idx="1315">
                  <c:v>53.184141702541801</c:v>
                </c:pt>
                <c:pt idx="1316">
                  <c:v>53.195893818648003</c:v>
                </c:pt>
                <c:pt idx="1317">
                  <c:v>53.198243096652398</c:v>
                </c:pt>
                <c:pt idx="1318">
                  <c:v>53.226432102190898</c:v>
                </c:pt>
                <c:pt idx="1319">
                  <c:v>53.238155841059601</c:v>
                </c:pt>
                <c:pt idx="1320">
                  <c:v>53.247216826063401</c:v>
                </c:pt>
                <c:pt idx="1321">
                  <c:v>53.248280176490397</c:v>
                </c:pt>
                <c:pt idx="1322">
                  <c:v>53.248762015908703</c:v>
                </c:pt>
                <c:pt idx="1323">
                  <c:v>53.254983729777003</c:v>
                </c:pt>
                <c:pt idx="1324">
                  <c:v>53.259348756498198</c:v>
                </c:pt>
                <c:pt idx="1325">
                  <c:v>53.277186911076903</c:v>
                </c:pt>
                <c:pt idx="1326">
                  <c:v>53.282064756761699</c:v>
                </c:pt>
                <c:pt idx="1327">
                  <c:v>53.293226315678602</c:v>
                </c:pt>
                <c:pt idx="1328">
                  <c:v>53.301550667402303</c:v>
                </c:pt>
                <c:pt idx="1329">
                  <c:v>53.3140128136857</c:v>
                </c:pt>
                <c:pt idx="1330">
                  <c:v>53.3141670014761</c:v>
                </c:pt>
                <c:pt idx="1331">
                  <c:v>53.321654199808002</c:v>
                </c:pt>
                <c:pt idx="1332">
                  <c:v>53.327806345343298</c:v>
                </c:pt>
                <c:pt idx="1333">
                  <c:v>53.3304079991997</c:v>
                </c:pt>
                <c:pt idx="1334">
                  <c:v>53.334589473383097</c:v>
                </c:pt>
                <c:pt idx="1335">
                  <c:v>53.346871785442602</c:v>
                </c:pt>
                <c:pt idx="1336">
                  <c:v>53.347044746080201</c:v>
                </c:pt>
                <c:pt idx="1337">
                  <c:v>53.373363442417698</c:v>
                </c:pt>
                <c:pt idx="1338">
                  <c:v>53.374975925290499</c:v>
                </c:pt>
                <c:pt idx="1339">
                  <c:v>53.378410092758102</c:v>
                </c:pt>
                <c:pt idx="1340">
                  <c:v>53.397711746481903</c:v>
                </c:pt>
                <c:pt idx="1341">
                  <c:v>53.404787425652898</c:v>
                </c:pt>
                <c:pt idx="1342">
                  <c:v>53.414084616750003</c:v>
                </c:pt>
                <c:pt idx="1343">
                  <c:v>53.4476895479999</c:v>
                </c:pt>
                <c:pt idx="1344">
                  <c:v>53.480880005597797</c:v>
                </c:pt>
                <c:pt idx="1345">
                  <c:v>53.489133773950897</c:v>
                </c:pt>
                <c:pt idx="1346">
                  <c:v>53.506065889786299</c:v>
                </c:pt>
                <c:pt idx="1347">
                  <c:v>53.510916845180297</c:v>
                </c:pt>
                <c:pt idx="1348">
                  <c:v>53.535432240702399</c:v>
                </c:pt>
                <c:pt idx="1349">
                  <c:v>53.547913419776101</c:v>
                </c:pt>
                <c:pt idx="1350">
                  <c:v>53.570411285960397</c:v>
                </c:pt>
                <c:pt idx="1351">
                  <c:v>53.5728088990709</c:v>
                </c:pt>
                <c:pt idx="1352">
                  <c:v>53.573403895100199</c:v>
                </c:pt>
                <c:pt idx="1353">
                  <c:v>53.573910275385799</c:v>
                </c:pt>
                <c:pt idx="1354">
                  <c:v>53.5777872878122</c:v>
                </c:pt>
                <c:pt idx="1355">
                  <c:v>53.632978838881002</c:v>
                </c:pt>
                <c:pt idx="1356">
                  <c:v>53.642571621318297</c:v>
                </c:pt>
                <c:pt idx="1357">
                  <c:v>53.691777303041398</c:v>
                </c:pt>
                <c:pt idx="1358">
                  <c:v>53.726931639041297</c:v>
                </c:pt>
                <c:pt idx="1359">
                  <c:v>53.732608300469202</c:v>
                </c:pt>
                <c:pt idx="1360">
                  <c:v>53.7514860511167</c:v>
                </c:pt>
                <c:pt idx="1361">
                  <c:v>53.757070563983198</c:v>
                </c:pt>
                <c:pt idx="1362">
                  <c:v>53.764880945260302</c:v>
                </c:pt>
                <c:pt idx="1363">
                  <c:v>53.764919030943297</c:v>
                </c:pt>
                <c:pt idx="1364">
                  <c:v>53.8025600642775</c:v>
                </c:pt>
                <c:pt idx="1365">
                  <c:v>53.8052112336254</c:v>
                </c:pt>
                <c:pt idx="1366">
                  <c:v>53.806675905686603</c:v>
                </c:pt>
                <c:pt idx="1367">
                  <c:v>53.819217143015898</c:v>
                </c:pt>
                <c:pt idx="1368">
                  <c:v>53.840912925356498</c:v>
                </c:pt>
                <c:pt idx="1369">
                  <c:v>53.848975428188297</c:v>
                </c:pt>
                <c:pt idx="1370">
                  <c:v>53.855142451246699</c:v>
                </c:pt>
                <c:pt idx="1371">
                  <c:v>53.914157396282398</c:v>
                </c:pt>
                <c:pt idx="1372">
                  <c:v>53.914529109702499</c:v>
                </c:pt>
                <c:pt idx="1373">
                  <c:v>53.934629862585197</c:v>
                </c:pt>
                <c:pt idx="1374">
                  <c:v>53.955285425652498</c:v>
                </c:pt>
                <c:pt idx="1375">
                  <c:v>53.9896851833645</c:v>
                </c:pt>
                <c:pt idx="1376">
                  <c:v>53.9939518611789</c:v>
                </c:pt>
                <c:pt idx="1377">
                  <c:v>54.002273167630399</c:v>
                </c:pt>
                <c:pt idx="1378">
                  <c:v>54.037075528027103</c:v>
                </c:pt>
                <c:pt idx="1379">
                  <c:v>54.050716663828297</c:v>
                </c:pt>
                <c:pt idx="1380">
                  <c:v>54.115763692328002</c:v>
                </c:pt>
                <c:pt idx="1381">
                  <c:v>54.136297524899099</c:v>
                </c:pt>
                <c:pt idx="1382">
                  <c:v>54.143696304481502</c:v>
                </c:pt>
                <c:pt idx="1383">
                  <c:v>54.144789553436297</c:v>
                </c:pt>
                <c:pt idx="1384">
                  <c:v>54.1634744616657</c:v>
                </c:pt>
                <c:pt idx="1385">
                  <c:v>54.198197646706298</c:v>
                </c:pt>
                <c:pt idx="1386">
                  <c:v>54.237679431610204</c:v>
                </c:pt>
                <c:pt idx="1387">
                  <c:v>54.259744812041703</c:v>
                </c:pt>
                <c:pt idx="1388">
                  <c:v>54.288024753930301</c:v>
                </c:pt>
                <c:pt idx="1389">
                  <c:v>54.294401528229301</c:v>
                </c:pt>
                <c:pt idx="1390">
                  <c:v>54.303335176911503</c:v>
                </c:pt>
                <c:pt idx="1391">
                  <c:v>54.317669600996403</c:v>
                </c:pt>
                <c:pt idx="1392">
                  <c:v>54.332938508708601</c:v>
                </c:pt>
                <c:pt idx="1393">
                  <c:v>54.336963398862501</c:v>
                </c:pt>
                <c:pt idx="1394">
                  <c:v>54.3453164221077</c:v>
                </c:pt>
                <c:pt idx="1395">
                  <c:v>54.348900171436298</c:v>
                </c:pt>
                <c:pt idx="1396">
                  <c:v>54.365579100311997</c:v>
                </c:pt>
                <c:pt idx="1397">
                  <c:v>54.3677343833604</c:v>
                </c:pt>
                <c:pt idx="1398">
                  <c:v>54.404389577866503</c:v>
                </c:pt>
                <c:pt idx="1399">
                  <c:v>54.412384244360297</c:v>
                </c:pt>
                <c:pt idx="1400">
                  <c:v>54.413742595785102</c:v>
                </c:pt>
                <c:pt idx="1401">
                  <c:v>54.449891242854797</c:v>
                </c:pt>
                <c:pt idx="1402">
                  <c:v>54.460250270686103</c:v>
                </c:pt>
                <c:pt idx="1403">
                  <c:v>54.468494920175203</c:v>
                </c:pt>
                <c:pt idx="1404">
                  <c:v>54.4710115261908</c:v>
                </c:pt>
                <c:pt idx="1405">
                  <c:v>54.473831218202598</c:v>
                </c:pt>
                <c:pt idx="1406">
                  <c:v>54.475233250495101</c:v>
                </c:pt>
                <c:pt idx="1407">
                  <c:v>54.524679236321496</c:v>
                </c:pt>
                <c:pt idx="1408">
                  <c:v>54.5292412823555</c:v>
                </c:pt>
                <c:pt idx="1409">
                  <c:v>54.565914824916902</c:v>
                </c:pt>
                <c:pt idx="1410">
                  <c:v>54.630855163119598</c:v>
                </c:pt>
                <c:pt idx="1411">
                  <c:v>54.634133674376798</c:v>
                </c:pt>
                <c:pt idx="1412">
                  <c:v>54.636303644853299</c:v>
                </c:pt>
                <c:pt idx="1413">
                  <c:v>54.654045376770398</c:v>
                </c:pt>
                <c:pt idx="1414">
                  <c:v>54.660806444369797</c:v>
                </c:pt>
                <c:pt idx="1415">
                  <c:v>54.667492685987597</c:v>
                </c:pt>
                <c:pt idx="1416">
                  <c:v>54.669023865468603</c:v>
                </c:pt>
                <c:pt idx="1417">
                  <c:v>54.6712558951264</c:v>
                </c:pt>
                <c:pt idx="1418">
                  <c:v>54.7492752032556</c:v>
                </c:pt>
                <c:pt idx="1419">
                  <c:v>54.756352003268603</c:v>
                </c:pt>
                <c:pt idx="1420">
                  <c:v>54.756492456767702</c:v>
                </c:pt>
                <c:pt idx="1421">
                  <c:v>54.770446544598499</c:v>
                </c:pt>
                <c:pt idx="1422">
                  <c:v>54.804409454593298</c:v>
                </c:pt>
                <c:pt idx="1423">
                  <c:v>54.825168708033502</c:v>
                </c:pt>
                <c:pt idx="1424">
                  <c:v>54.826986018029103</c:v>
                </c:pt>
                <c:pt idx="1425">
                  <c:v>54.830760092530198</c:v>
                </c:pt>
                <c:pt idx="1426">
                  <c:v>54.839327335817501</c:v>
                </c:pt>
                <c:pt idx="1427">
                  <c:v>54.848552223300203</c:v>
                </c:pt>
                <c:pt idx="1428">
                  <c:v>54.869711293426597</c:v>
                </c:pt>
                <c:pt idx="1429">
                  <c:v>54.882551758699698</c:v>
                </c:pt>
                <c:pt idx="1430">
                  <c:v>54.883346523665303</c:v>
                </c:pt>
                <c:pt idx="1431">
                  <c:v>54.890700592160698</c:v>
                </c:pt>
                <c:pt idx="1432">
                  <c:v>54.892153600899803</c:v>
                </c:pt>
                <c:pt idx="1433">
                  <c:v>54.898469949412302</c:v>
                </c:pt>
                <c:pt idx="1434">
                  <c:v>54.902931167934703</c:v>
                </c:pt>
                <c:pt idx="1435">
                  <c:v>54.908984685740499</c:v>
                </c:pt>
                <c:pt idx="1436">
                  <c:v>54.912319581868601</c:v>
                </c:pt>
                <c:pt idx="1437">
                  <c:v>54.9491865323497</c:v>
                </c:pt>
                <c:pt idx="1438">
                  <c:v>54.954995835288202</c:v>
                </c:pt>
                <c:pt idx="1439">
                  <c:v>54.977751700775201</c:v>
                </c:pt>
                <c:pt idx="1440">
                  <c:v>54.985936994236198</c:v>
                </c:pt>
                <c:pt idx="1441">
                  <c:v>54.9875416316467</c:v>
                </c:pt>
                <c:pt idx="1442">
                  <c:v>55.019205266844899</c:v>
                </c:pt>
                <c:pt idx="1443">
                  <c:v>55.0262304073633</c:v>
                </c:pt>
                <c:pt idx="1444">
                  <c:v>55.038756822499899</c:v>
                </c:pt>
                <c:pt idx="1445">
                  <c:v>55.041649286666498</c:v>
                </c:pt>
                <c:pt idx="1446">
                  <c:v>55.043421646099603</c:v>
                </c:pt>
                <c:pt idx="1447">
                  <c:v>55.077121213051697</c:v>
                </c:pt>
                <c:pt idx="1448">
                  <c:v>55.096649480593499</c:v>
                </c:pt>
                <c:pt idx="1449">
                  <c:v>55.110109929712699</c:v>
                </c:pt>
                <c:pt idx="1450">
                  <c:v>55.116229370018601</c:v>
                </c:pt>
                <c:pt idx="1451">
                  <c:v>55.127613454182999</c:v>
                </c:pt>
                <c:pt idx="1452">
                  <c:v>55.128709124887799</c:v>
                </c:pt>
                <c:pt idx="1453">
                  <c:v>55.132987760391401</c:v>
                </c:pt>
                <c:pt idx="1454">
                  <c:v>55.139805207629202</c:v>
                </c:pt>
                <c:pt idx="1455">
                  <c:v>55.141353423377403</c:v>
                </c:pt>
                <c:pt idx="1456">
                  <c:v>55.143803003551902</c:v>
                </c:pt>
                <c:pt idx="1457">
                  <c:v>55.158707677118997</c:v>
                </c:pt>
                <c:pt idx="1458">
                  <c:v>55.174812184298098</c:v>
                </c:pt>
                <c:pt idx="1459">
                  <c:v>55.1782042425464</c:v>
                </c:pt>
                <c:pt idx="1460">
                  <c:v>55.180648180025599</c:v>
                </c:pt>
                <c:pt idx="1461">
                  <c:v>55.185161370769201</c:v>
                </c:pt>
                <c:pt idx="1462">
                  <c:v>55.1887872616458</c:v>
                </c:pt>
                <c:pt idx="1463">
                  <c:v>55.204979580352202</c:v>
                </c:pt>
                <c:pt idx="1464">
                  <c:v>55.207430476933602</c:v>
                </c:pt>
                <c:pt idx="1465">
                  <c:v>55.233926666285299</c:v>
                </c:pt>
                <c:pt idx="1466">
                  <c:v>55.252294525112802</c:v>
                </c:pt>
                <c:pt idx="1467">
                  <c:v>55.2547684809823</c:v>
                </c:pt>
                <c:pt idx="1468">
                  <c:v>55.256336512867598</c:v>
                </c:pt>
                <c:pt idx="1469">
                  <c:v>55.258795925500202</c:v>
                </c:pt>
                <c:pt idx="1470">
                  <c:v>55.266622272941703</c:v>
                </c:pt>
                <c:pt idx="1471">
                  <c:v>55.2713709301892</c:v>
                </c:pt>
                <c:pt idx="1472">
                  <c:v>55.301423877560801</c:v>
                </c:pt>
                <c:pt idx="1473">
                  <c:v>55.3024535884744</c:v>
                </c:pt>
                <c:pt idx="1474">
                  <c:v>55.307306335371401</c:v>
                </c:pt>
                <c:pt idx="1475">
                  <c:v>55.3209438009237</c:v>
                </c:pt>
                <c:pt idx="1476">
                  <c:v>55.340461839070102</c:v>
                </c:pt>
                <c:pt idx="1477">
                  <c:v>55.3467324887255</c:v>
                </c:pt>
                <c:pt idx="1478">
                  <c:v>55.347806656094903</c:v>
                </c:pt>
                <c:pt idx="1479">
                  <c:v>55.384242448523302</c:v>
                </c:pt>
                <c:pt idx="1480">
                  <c:v>55.388243642885797</c:v>
                </c:pt>
                <c:pt idx="1481">
                  <c:v>55.388250160220203</c:v>
                </c:pt>
                <c:pt idx="1482">
                  <c:v>55.404087950584099</c:v>
                </c:pt>
                <c:pt idx="1483">
                  <c:v>55.415257311506302</c:v>
                </c:pt>
                <c:pt idx="1484">
                  <c:v>55.445820575586097</c:v>
                </c:pt>
                <c:pt idx="1485">
                  <c:v>55.445878048816901</c:v>
                </c:pt>
                <c:pt idx="1486">
                  <c:v>55.491492930756898</c:v>
                </c:pt>
                <c:pt idx="1487">
                  <c:v>55.534989754474203</c:v>
                </c:pt>
                <c:pt idx="1488">
                  <c:v>55.537779507917698</c:v>
                </c:pt>
                <c:pt idx="1489">
                  <c:v>55.593969856949002</c:v>
                </c:pt>
                <c:pt idx="1490">
                  <c:v>55.596270184341698</c:v>
                </c:pt>
                <c:pt idx="1491">
                  <c:v>55.606250522915602</c:v>
                </c:pt>
                <c:pt idx="1492">
                  <c:v>55.636680142448697</c:v>
                </c:pt>
                <c:pt idx="1493">
                  <c:v>55.638282926851197</c:v>
                </c:pt>
                <c:pt idx="1494">
                  <c:v>55.6387605337069</c:v>
                </c:pt>
                <c:pt idx="1495">
                  <c:v>55.642121848773002</c:v>
                </c:pt>
                <c:pt idx="1496">
                  <c:v>55.651203520579003</c:v>
                </c:pt>
                <c:pt idx="1497">
                  <c:v>55.671016853687497</c:v>
                </c:pt>
                <c:pt idx="1498">
                  <c:v>55.6721174220949</c:v>
                </c:pt>
                <c:pt idx="1499">
                  <c:v>55.700471342218698</c:v>
                </c:pt>
                <c:pt idx="1500">
                  <c:v>55.719050451947801</c:v>
                </c:pt>
                <c:pt idx="1501">
                  <c:v>55.746008650406303</c:v>
                </c:pt>
                <c:pt idx="1502">
                  <c:v>55.757244460108097</c:v>
                </c:pt>
                <c:pt idx="1503">
                  <c:v>55.7597663508229</c:v>
                </c:pt>
                <c:pt idx="1504">
                  <c:v>55.7692753113148</c:v>
                </c:pt>
                <c:pt idx="1505">
                  <c:v>55.771996365319097</c:v>
                </c:pt>
                <c:pt idx="1506">
                  <c:v>55.783974498809698</c:v>
                </c:pt>
                <c:pt idx="1507">
                  <c:v>55.785989758080099</c:v>
                </c:pt>
                <c:pt idx="1508">
                  <c:v>55.8192730996726</c:v>
                </c:pt>
                <c:pt idx="1509">
                  <c:v>55.832410838214798</c:v>
                </c:pt>
                <c:pt idx="1510">
                  <c:v>55.844082969763001</c:v>
                </c:pt>
                <c:pt idx="1511">
                  <c:v>55.851213332322601</c:v>
                </c:pt>
                <c:pt idx="1512">
                  <c:v>55.8781209489266</c:v>
                </c:pt>
                <c:pt idx="1513">
                  <c:v>55.881997486332203</c:v>
                </c:pt>
                <c:pt idx="1514">
                  <c:v>55.918775132811199</c:v>
                </c:pt>
                <c:pt idx="1515">
                  <c:v>55.926820113732703</c:v>
                </c:pt>
                <c:pt idx="1516">
                  <c:v>55.958721483931399</c:v>
                </c:pt>
                <c:pt idx="1517">
                  <c:v>55.9607376602616</c:v>
                </c:pt>
                <c:pt idx="1518">
                  <c:v>55.965822254780598</c:v>
                </c:pt>
                <c:pt idx="1519">
                  <c:v>55.982318695975799</c:v>
                </c:pt>
                <c:pt idx="1520">
                  <c:v>56.0694434916795</c:v>
                </c:pt>
                <c:pt idx="1521">
                  <c:v>56.075215918543698</c:v>
                </c:pt>
                <c:pt idx="1522">
                  <c:v>56.079308301381303</c:v>
                </c:pt>
                <c:pt idx="1523">
                  <c:v>56.091760450175798</c:v>
                </c:pt>
                <c:pt idx="1524">
                  <c:v>56.098484726502697</c:v>
                </c:pt>
                <c:pt idx="1525">
                  <c:v>56.1060357859307</c:v>
                </c:pt>
                <c:pt idx="1526">
                  <c:v>56.125989935800703</c:v>
                </c:pt>
                <c:pt idx="1527">
                  <c:v>56.127292657849502</c:v>
                </c:pt>
                <c:pt idx="1528">
                  <c:v>56.1295941230184</c:v>
                </c:pt>
                <c:pt idx="1529">
                  <c:v>56.1425190173521</c:v>
                </c:pt>
                <c:pt idx="1530">
                  <c:v>56.148147022035303</c:v>
                </c:pt>
                <c:pt idx="1531">
                  <c:v>56.151481031931702</c:v>
                </c:pt>
                <c:pt idx="1532">
                  <c:v>56.168463808304999</c:v>
                </c:pt>
                <c:pt idx="1533">
                  <c:v>56.196495557972703</c:v>
                </c:pt>
                <c:pt idx="1534">
                  <c:v>56.215162291571801</c:v>
                </c:pt>
                <c:pt idx="1535">
                  <c:v>56.227842701756998</c:v>
                </c:pt>
                <c:pt idx="1536">
                  <c:v>56.249723661873603</c:v>
                </c:pt>
                <c:pt idx="1537">
                  <c:v>56.263435764828102</c:v>
                </c:pt>
                <c:pt idx="1538">
                  <c:v>56.269748276355102</c:v>
                </c:pt>
                <c:pt idx="1539">
                  <c:v>56.288161232639297</c:v>
                </c:pt>
                <c:pt idx="1540">
                  <c:v>56.300959019096098</c:v>
                </c:pt>
                <c:pt idx="1541">
                  <c:v>56.310004477611699</c:v>
                </c:pt>
                <c:pt idx="1542">
                  <c:v>56.315522796408104</c:v>
                </c:pt>
                <c:pt idx="1543">
                  <c:v>56.346866044146097</c:v>
                </c:pt>
                <c:pt idx="1544">
                  <c:v>56.397126033312702</c:v>
                </c:pt>
                <c:pt idx="1545">
                  <c:v>56.399882118134002</c:v>
                </c:pt>
                <c:pt idx="1546">
                  <c:v>56.430033303716002</c:v>
                </c:pt>
                <c:pt idx="1547">
                  <c:v>56.461749549569497</c:v>
                </c:pt>
                <c:pt idx="1548">
                  <c:v>56.5096035334617</c:v>
                </c:pt>
                <c:pt idx="1549">
                  <c:v>56.528800659734998</c:v>
                </c:pt>
                <c:pt idx="1550">
                  <c:v>56.537690870424001</c:v>
                </c:pt>
                <c:pt idx="1551">
                  <c:v>56.578222506177298</c:v>
                </c:pt>
                <c:pt idx="1552">
                  <c:v>56.611314326882102</c:v>
                </c:pt>
                <c:pt idx="1553">
                  <c:v>56.652576770953402</c:v>
                </c:pt>
                <c:pt idx="1554">
                  <c:v>56.656765833060497</c:v>
                </c:pt>
                <c:pt idx="1555">
                  <c:v>56.667217267806798</c:v>
                </c:pt>
                <c:pt idx="1556">
                  <c:v>56.672793122408301</c:v>
                </c:pt>
                <c:pt idx="1557">
                  <c:v>56.713796710215298</c:v>
                </c:pt>
                <c:pt idx="1558">
                  <c:v>56.724393033869902</c:v>
                </c:pt>
                <c:pt idx="1559">
                  <c:v>56.724913664185998</c:v>
                </c:pt>
                <c:pt idx="1560">
                  <c:v>56.763527671775201</c:v>
                </c:pt>
                <c:pt idx="1561">
                  <c:v>56.763848011919897</c:v>
                </c:pt>
                <c:pt idx="1562">
                  <c:v>56.765484915908601</c:v>
                </c:pt>
                <c:pt idx="1563">
                  <c:v>56.766962773050899</c:v>
                </c:pt>
                <c:pt idx="1564">
                  <c:v>56.790893805314703</c:v>
                </c:pt>
                <c:pt idx="1565">
                  <c:v>56.796324375149297</c:v>
                </c:pt>
                <c:pt idx="1566">
                  <c:v>56.818385080941297</c:v>
                </c:pt>
                <c:pt idx="1567">
                  <c:v>56.837901501584597</c:v>
                </c:pt>
                <c:pt idx="1568">
                  <c:v>56.839200273461501</c:v>
                </c:pt>
                <c:pt idx="1569">
                  <c:v>56.8421959943961</c:v>
                </c:pt>
                <c:pt idx="1570">
                  <c:v>56.842220748429497</c:v>
                </c:pt>
                <c:pt idx="1571">
                  <c:v>56.864584232190502</c:v>
                </c:pt>
                <c:pt idx="1572">
                  <c:v>56.89788033064</c:v>
                </c:pt>
                <c:pt idx="1573">
                  <c:v>56.920188327317298</c:v>
                </c:pt>
                <c:pt idx="1574">
                  <c:v>56.925000630381703</c:v>
                </c:pt>
                <c:pt idx="1575">
                  <c:v>56.970154644328602</c:v>
                </c:pt>
                <c:pt idx="1576">
                  <c:v>56.981429813024199</c:v>
                </c:pt>
                <c:pt idx="1577">
                  <c:v>57.005137667086899</c:v>
                </c:pt>
                <c:pt idx="1578">
                  <c:v>57.005814717923002</c:v>
                </c:pt>
                <c:pt idx="1579">
                  <c:v>57.026170961450603</c:v>
                </c:pt>
                <c:pt idx="1580">
                  <c:v>57.026577050844203</c:v>
                </c:pt>
                <c:pt idx="1581">
                  <c:v>57.036540086388001</c:v>
                </c:pt>
                <c:pt idx="1582">
                  <c:v>57.056836629605499</c:v>
                </c:pt>
                <c:pt idx="1583">
                  <c:v>57.074210743621499</c:v>
                </c:pt>
                <c:pt idx="1584">
                  <c:v>57.082587134720796</c:v>
                </c:pt>
                <c:pt idx="1585">
                  <c:v>57.106879667668203</c:v>
                </c:pt>
                <c:pt idx="1586">
                  <c:v>57.122465847645799</c:v>
                </c:pt>
                <c:pt idx="1587">
                  <c:v>57.136399474039997</c:v>
                </c:pt>
                <c:pt idx="1588">
                  <c:v>57.137070707957101</c:v>
                </c:pt>
                <c:pt idx="1589">
                  <c:v>57.1423296839355</c:v>
                </c:pt>
                <c:pt idx="1590">
                  <c:v>57.152346785500498</c:v>
                </c:pt>
                <c:pt idx="1591">
                  <c:v>57.167903753753698</c:v>
                </c:pt>
                <c:pt idx="1592">
                  <c:v>57.1853847998417</c:v>
                </c:pt>
                <c:pt idx="1593">
                  <c:v>57.206331721149802</c:v>
                </c:pt>
                <c:pt idx="1594">
                  <c:v>57.210725978052402</c:v>
                </c:pt>
                <c:pt idx="1595">
                  <c:v>57.219294456947097</c:v>
                </c:pt>
                <c:pt idx="1596">
                  <c:v>57.227809010028302</c:v>
                </c:pt>
                <c:pt idx="1597">
                  <c:v>57.234426285813299</c:v>
                </c:pt>
                <c:pt idx="1598">
                  <c:v>57.239797316532901</c:v>
                </c:pt>
                <c:pt idx="1599">
                  <c:v>57.311857067770603</c:v>
                </c:pt>
                <c:pt idx="1600">
                  <c:v>57.312843917880102</c:v>
                </c:pt>
                <c:pt idx="1601">
                  <c:v>57.3170121457714</c:v>
                </c:pt>
                <c:pt idx="1602">
                  <c:v>57.327981737093602</c:v>
                </c:pt>
                <c:pt idx="1603">
                  <c:v>57.356370510468402</c:v>
                </c:pt>
                <c:pt idx="1604">
                  <c:v>57.365959136267499</c:v>
                </c:pt>
                <c:pt idx="1605">
                  <c:v>57.378378283142297</c:v>
                </c:pt>
                <c:pt idx="1606">
                  <c:v>57.416249780864</c:v>
                </c:pt>
                <c:pt idx="1607">
                  <c:v>57.418982166386101</c:v>
                </c:pt>
                <c:pt idx="1608">
                  <c:v>57.428641292305201</c:v>
                </c:pt>
                <c:pt idx="1609">
                  <c:v>57.438690561046201</c:v>
                </c:pt>
                <c:pt idx="1610">
                  <c:v>57.441376113039198</c:v>
                </c:pt>
                <c:pt idx="1611">
                  <c:v>57.453523080444803</c:v>
                </c:pt>
                <c:pt idx="1612">
                  <c:v>57.472664428949201</c:v>
                </c:pt>
                <c:pt idx="1613">
                  <c:v>57.4742066506291</c:v>
                </c:pt>
                <c:pt idx="1614">
                  <c:v>57.504045981808702</c:v>
                </c:pt>
                <c:pt idx="1615">
                  <c:v>57.517108666616799</c:v>
                </c:pt>
                <c:pt idx="1616">
                  <c:v>57.563629943045299</c:v>
                </c:pt>
                <c:pt idx="1617">
                  <c:v>57.568386103121497</c:v>
                </c:pt>
                <c:pt idx="1618">
                  <c:v>57.573683435298797</c:v>
                </c:pt>
                <c:pt idx="1619">
                  <c:v>57.589673821973399</c:v>
                </c:pt>
                <c:pt idx="1620">
                  <c:v>57.6084914635411</c:v>
                </c:pt>
                <c:pt idx="1621">
                  <c:v>57.619691076005999</c:v>
                </c:pt>
                <c:pt idx="1622">
                  <c:v>57.631413728721697</c:v>
                </c:pt>
                <c:pt idx="1623">
                  <c:v>57.645842736116101</c:v>
                </c:pt>
                <c:pt idx="1624">
                  <c:v>57.6468043598299</c:v>
                </c:pt>
                <c:pt idx="1625">
                  <c:v>57.649510697547299</c:v>
                </c:pt>
                <c:pt idx="1626">
                  <c:v>57.664232337680303</c:v>
                </c:pt>
                <c:pt idx="1627">
                  <c:v>57.671855475892301</c:v>
                </c:pt>
                <c:pt idx="1628">
                  <c:v>57.674991504998303</c:v>
                </c:pt>
                <c:pt idx="1629">
                  <c:v>57.760172553944003</c:v>
                </c:pt>
                <c:pt idx="1630">
                  <c:v>57.760667856279902</c:v>
                </c:pt>
                <c:pt idx="1631">
                  <c:v>57.7864576861706</c:v>
                </c:pt>
                <c:pt idx="1632">
                  <c:v>57.793069019224703</c:v>
                </c:pt>
                <c:pt idx="1633">
                  <c:v>57.811663293145202</c:v>
                </c:pt>
                <c:pt idx="1634">
                  <c:v>57.828292217660199</c:v>
                </c:pt>
                <c:pt idx="1635">
                  <c:v>57.832639800288803</c:v>
                </c:pt>
                <c:pt idx="1636">
                  <c:v>57.836750922773703</c:v>
                </c:pt>
                <c:pt idx="1637">
                  <c:v>57.841776672065301</c:v>
                </c:pt>
                <c:pt idx="1638">
                  <c:v>57.862069202401202</c:v>
                </c:pt>
                <c:pt idx="1639">
                  <c:v>57.871463377344803</c:v>
                </c:pt>
                <c:pt idx="1640">
                  <c:v>57.877544102752502</c:v>
                </c:pt>
                <c:pt idx="1641">
                  <c:v>57.900428385019403</c:v>
                </c:pt>
                <c:pt idx="1642">
                  <c:v>57.9060496828995</c:v>
                </c:pt>
                <c:pt idx="1643">
                  <c:v>57.920486173983001</c:v>
                </c:pt>
                <c:pt idx="1644">
                  <c:v>57.956901913384101</c:v>
                </c:pt>
                <c:pt idx="1645">
                  <c:v>58.015145088428802</c:v>
                </c:pt>
                <c:pt idx="1646">
                  <c:v>58.0215987781189</c:v>
                </c:pt>
                <c:pt idx="1647">
                  <c:v>58.037207392615102</c:v>
                </c:pt>
                <c:pt idx="1648">
                  <c:v>58.038547915232797</c:v>
                </c:pt>
                <c:pt idx="1649">
                  <c:v>58.062468889413203</c:v>
                </c:pt>
                <c:pt idx="1650">
                  <c:v>58.098466608190499</c:v>
                </c:pt>
                <c:pt idx="1651">
                  <c:v>58.130413560798601</c:v>
                </c:pt>
                <c:pt idx="1652">
                  <c:v>58.132117232206802</c:v>
                </c:pt>
                <c:pt idx="1653">
                  <c:v>58.172201106847098</c:v>
                </c:pt>
                <c:pt idx="1654">
                  <c:v>58.193411903858099</c:v>
                </c:pt>
                <c:pt idx="1655">
                  <c:v>58.224892034931102</c:v>
                </c:pt>
                <c:pt idx="1656">
                  <c:v>58.252419898593303</c:v>
                </c:pt>
                <c:pt idx="1657">
                  <c:v>58.295778428237</c:v>
                </c:pt>
                <c:pt idx="1658">
                  <c:v>58.299429106428398</c:v>
                </c:pt>
                <c:pt idx="1659">
                  <c:v>58.304981756846097</c:v>
                </c:pt>
                <c:pt idx="1660">
                  <c:v>58.3944225226792</c:v>
                </c:pt>
                <c:pt idx="1661">
                  <c:v>58.397967883952397</c:v>
                </c:pt>
                <c:pt idx="1662">
                  <c:v>58.401604646851503</c:v>
                </c:pt>
                <c:pt idx="1663">
                  <c:v>58.416081600556502</c:v>
                </c:pt>
                <c:pt idx="1664">
                  <c:v>58.439853254560902</c:v>
                </c:pt>
                <c:pt idx="1665">
                  <c:v>58.459025001533497</c:v>
                </c:pt>
                <c:pt idx="1666">
                  <c:v>58.4685714181565</c:v>
                </c:pt>
                <c:pt idx="1667">
                  <c:v>58.488826400975697</c:v>
                </c:pt>
                <c:pt idx="1668">
                  <c:v>58.509218769883198</c:v>
                </c:pt>
                <c:pt idx="1669">
                  <c:v>58.537912475356997</c:v>
                </c:pt>
                <c:pt idx="1670">
                  <c:v>58.551094449123902</c:v>
                </c:pt>
                <c:pt idx="1671">
                  <c:v>58.557977471949002</c:v>
                </c:pt>
                <c:pt idx="1672">
                  <c:v>58.561779631295401</c:v>
                </c:pt>
                <c:pt idx="1673">
                  <c:v>58.566400416209603</c:v>
                </c:pt>
                <c:pt idx="1674">
                  <c:v>58.583677164090403</c:v>
                </c:pt>
                <c:pt idx="1675">
                  <c:v>58.618569368750599</c:v>
                </c:pt>
                <c:pt idx="1676">
                  <c:v>58.6328349669567</c:v>
                </c:pt>
                <c:pt idx="1677">
                  <c:v>58.639331922691603</c:v>
                </c:pt>
                <c:pt idx="1678">
                  <c:v>58.657608468744201</c:v>
                </c:pt>
                <c:pt idx="1679">
                  <c:v>58.7192425914252</c:v>
                </c:pt>
                <c:pt idx="1680">
                  <c:v>58.727933637199499</c:v>
                </c:pt>
                <c:pt idx="1681">
                  <c:v>58.737368784521898</c:v>
                </c:pt>
                <c:pt idx="1682">
                  <c:v>58.748198319241098</c:v>
                </c:pt>
                <c:pt idx="1683">
                  <c:v>58.761995315411802</c:v>
                </c:pt>
                <c:pt idx="1684">
                  <c:v>58.765662110660699</c:v>
                </c:pt>
                <c:pt idx="1685">
                  <c:v>58.821678068283603</c:v>
                </c:pt>
                <c:pt idx="1686">
                  <c:v>58.825462683462902</c:v>
                </c:pt>
                <c:pt idx="1687">
                  <c:v>58.8824212938</c:v>
                </c:pt>
                <c:pt idx="1688">
                  <c:v>58.8875723850471</c:v>
                </c:pt>
                <c:pt idx="1689">
                  <c:v>58.889943047848298</c:v>
                </c:pt>
                <c:pt idx="1690">
                  <c:v>58.909333656094603</c:v>
                </c:pt>
                <c:pt idx="1691">
                  <c:v>58.916193455061403</c:v>
                </c:pt>
                <c:pt idx="1692">
                  <c:v>58.921756259742203</c:v>
                </c:pt>
                <c:pt idx="1693">
                  <c:v>58.923415327541697</c:v>
                </c:pt>
                <c:pt idx="1694">
                  <c:v>58.9783761304436</c:v>
                </c:pt>
                <c:pt idx="1695">
                  <c:v>59.0199008377067</c:v>
                </c:pt>
                <c:pt idx="1696">
                  <c:v>59.0427009847118</c:v>
                </c:pt>
                <c:pt idx="1697">
                  <c:v>59.070146292626802</c:v>
                </c:pt>
                <c:pt idx="1698">
                  <c:v>59.074897950960299</c:v>
                </c:pt>
                <c:pt idx="1699">
                  <c:v>59.076696715618603</c:v>
                </c:pt>
                <c:pt idx="1700">
                  <c:v>59.168217862660498</c:v>
                </c:pt>
                <c:pt idx="1701">
                  <c:v>59.170711184865198</c:v>
                </c:pt>
                <c:pt idx="1702">
                  <c:v>59.187085664706302</c:v>
                </c:pt>
                <c:pt idx="1703">
                  <c:v>59.196169901757699</c:v>
                </c:pt>
                <c:pt idx="1704">
                  <c:v>59.196607807860197</c:v>
                </c:pt>
                <c:pt idx="1705">
                  <c:v>59.208670387307698</c:v>
                </c:pt>
                <c:pt idx="1706">
                  <c:v>59.237643275583302</c:v>
                </c:pt>
                <c:pt idx="1707">
                  <c:v>59.244838202598103</c:v>
                </c:pt>
                <c:pt idx="1708">
                  <c:v>59.253586052263501</c:v>
                </c:pt>
                <c:pt idx="1709">
                  <c:v>59.256970385220299</c:v>
                </c:pt>
                <c:pt idx="1710">
                  <c:v>59.258836370862497</c:v>
                </c:pt>
                <c:pt idx="1711">
                  <c:v>59.262174104167698</c:v>
                </c:pt>
                <c:pt idx="1712">
                  <c:v>59.2912738031904</c:v>
                </c:pt>
                <c:pt idx="1713">
                  <c:v>59.323127921595798</c:v>
                </c:pt>
                <c:pt idx="1714">
                  <c:v>59.326568814190303</c:v>
                </c:pt>
                <c:pt idx="1715">
                  <c:v>59.335803746577</c:v>
                </c:pt>
                <c:pt idx="1716">
                  <c:v>59.371080827178801</c:v>
                </c:pt>
                <c:pt idx="1717">
                  <c:v>59.3813861798128</c:v>
                </c:pt>
                <c:pt idx="1718">
                  <c:v>59.435625427122297</c:v>
                </c:pt>
                <c:pt idx="1719">
                  <c:v>59.442347959272197</c:v>
                </c:pt>
                <c:pt idx="1720">
                  <c:v>59.450831931087102</c:v>
                </c:pt>
                <c:pt idx="1721">
                  <c:v>59.466648047026702</c:v>
                </c:pt>
                <c:pt idx="1722">
                  <c:v>59.4696956585313</c:v>
                </c:pt>
                <c:pt idx="1723">
                  <c:v>59.4776337402295</c:v>
                </c:pt>
                <c:pt idx="1724">
                  <c:v>59.486252546744801</c:v>
                </c:pt>
                <c:pt idx="1725">
                  <c:v>59.486651058689901</c:v>
                </c:pt>
                <c:pt idx="1726">
                  <c:v>59.4923429461588</c:v>
                </c:pt>
                <c:pt idx="1727">
                  <c:v>59.501007227440397</c:v>
                </c:pt>
                <c:pt idx="1728">
                  <c:v>59.536033837203</c:v>
                </c:pt>
                <c:pt idx="1729">
                  <c:v>59.578839380938298</c:v>
                </c:pt>
                <c:pt idx="1730">
                  <c:v>59.5856418298454</c:v>
                </c:pt>
                <c:pt idx="1731">
                  <c:v>59.594816071367298</c:v>
                </c:pt>
                <c:pt idx="1732">
                  <c:v>59.603026188479397</c:v>
                </c:pt>
                <c:pt idx="1733">
                  <c:v>59.610262272320597</c:v>
                </c:pt>
                <c:pt idx="1734">
                  <c:v>59.623139272440298</c:v>
                </c:pt>
                <c:pt idx="1735">
                  <c:v>59.630433919303798</c:v>
                </c:pt>
                <c:pt idx="1736">
                  <c:v>59.654857371987397</c:v>
                </c:pt>
                <c:pt idx="1737">
                  <c:v>59.685326734832401</c:v>
                </c:pt>
                <c:pt idx="1738">
                  <c:v>59.703015887799502</c:v>
                </c:pt>
                <c:pt idx="1739">
                  <c:v>59.725684976020801</c:v>
                </c:pt>
                <c:pt idx="1740">
                  <c:v>59.729032163587298</c:v>
                </c:pt>
                <c:pt idx="1741">
                  <c:v>59.736535301463498</c:v>
                </c:pt>
                <c:pt idx="1742">
                  <c:v>59.754343619888701</c:v>
                </c:pt>
                <c:pt idx="1743">
                  <c:v>59.790000052676803</c:v>
                </c:pt>
                <c:pt idx="1744">
                  <c:v>59.850838120514503</c:v>
                </c:pt>
                <c:pt idx="1745">
                  <c:v>59.867640104217401</c:v>
                </c:pt>
                <c:pt idx="1746">
                  <c:v>59.869001229105102</c:v>
                </c:pt>
                <c:pt idx="1747">
                  <c:v>59.8763108830235</c:v>
                </c:pt>
                <c:pt idx="1748">
                  <c:v>59.8805960293043</c:v>
                </c:pt>
                <c:pt idx="1749">
                  <c:v>59.884239521012603</c:v>
                </c:pt>
                <c:pt idx="1750">
                  <c:v>59.893432187657503</c:v>
                </c:pt>
                <c:pt idx="1751">
                  <c:v>59.934979891561198</c:v>
                </c:pt>
                <c:pt idx="1752">
                  <c:v>59.962567321860099</c:v>
                </c:pt>
                <c:pt idx="1753">
                  <c:v>59.968516338297903</c:v>
                </c:pt>
                <c:pt idx="1754">
                  <c:v>59.994990011784701</c:v>
                </c:pt>
                <c:pt idx="1755">
                  <c:v>60.026178055733602</c:v>
                </c:pt>
                <c:pt idx="1756">
                  <c:v>60.040277095983498</c:v>
                </c:pt>
                <c:pt idx="1757">
                  <c:v>60.067935999204003</c:v>
                </c:pt>
                <c:pt idx="1758">
                  <c:v>60.133372584571298</c:v>
                </c:pt>
                <c:pt idx="1759">
                  <c:v>60.167036101178603</c:v>
                </c:pt>
                <c:pt idx="1760">
                  <c:v>60.193715282110198</c:v>
                </c:pt>
                <c:pt idx="1761">
                  <c:v>60.302475962836901</c:v>
                </c:pt>
                <c:pt idx="1762">
                  <c:v>60.306838701384997</c:v>
                </c:pt>
                <c:pt idx="1763">
                  <c:v>60.309030218736403</c:v>
                </c:pt>
                <c:pt idx="1764">
                  <c:v>60.313529556993103</c:v>
                </c:pt>
                <c:pt idx="1765">
                  <c:v>60.327924456099502</c:v>
                </c:pt>
                <c:pt idx="1766">
                  <c:v>60.346279656287699</c:v>
                </c:pt>
                <c:pt idx="1767">
                  <c:v>60.374293274040497</c:v>
                </c:pt>
                <c:pt idx="1768">
                  <c:v>60.381874484167298</c:v>
                </c:pt>
                <c:pt idx="1769">
                  <c:v>60.417899078709802</c:v>
                </c:pt>
                <c:pt idx="1770">
                  <c:v>60.457051014532098</c:v>
                </c:pt>
                <c:pt idx="1771">
                  <c:v>60.464819301012298</c:v>
                </c:pt>
                <c:pt idx="1772">
                  <c:v>60.472992188967503</c:v>
                </c:pt>
                <c:pt idx="1773">
                  <c:v>60.4879753123288</c:v>
                </c:pt>
                <c:pt idx="1774">
                  <c:v>60.547624136116397</c:v>
                </c:pt>
                <c:pt idx="1775">
                  <c:v>60.579017798337098</c:v>
                </c:pt>
                <c:pt idx="1776">
                  <c:v>60.593774970490998</c:v>
                </c:pt>
                <c:pt idx="1777">
                  <c:v>60.628614051708297</c:v>
                </c:pt>
                <c:pt idx="1778">
                  <c:v>60.6938110474875</c:v>
                </c:pt>
                <c:pt idx="1779">
                  <c:v>60.713174393891997</c:v>
                </c:pt>
                <c:pt idx="1780">
                  <c:v>60.730081269425298</c:v>
                </c:pt>
                <c:pt idx="1781">
                  <c:v>60.7338479123258</c:v>
                </c:pt>
                <c:pt idx="1782">
                  <c:v>60.756248725921203</c:v>
                </c:pt>
                <c:pt idx="1783">
                  <c:v>60.772001269928303</c:v>
                </c:pt>
                <c:pt idx="1784">
                  <c:v>60.797624232689799</c:v>
                </c:pt>
                <c:pt idx="1785">
                  <c:v>60.817081237845301</c:v>
                </c:pt>
                <c:pt idx="1786">
                  <c:v>60.818379608634899</c:v>
                </c:pt>
                <c:pt idx="1787">
                  <c:v>60.824526369322101</c:v>
                </c:pt>
                <c:pt idx="1788">
                  <c:v>60.867192239854802</c:v>
                </c:pt>
                <c:pt idx="1789">
                  <c:v>60.929056889415001</c:v>
                </c:pt>
                <c:pt idx="1790">
                  <c:v>60.941301859066698</c:v>
                </c:pt>
                <c:pt idx="1791">
                  <c:v>60.947019913026701</c:v>
                </c:pt>
                <c:pt idx="1792">
                  <c:v>60.988898643152098</c:v>
                </c:pt>
                <c:pt idx="1793">
                  <c:v>60.995549737015203</c:v>
                </c:pt>
                <c:pt idx="1794">
                  <c:v>61.013287962466798</c:v>
                </c:pt>
                <c:pt idx="1795">
                  <c:v>61.016406748697797</c:v>
                </c:pt>
                <c:pt idx="1796">
                  <c:v>61.025382031466101</c:v>
                </c:pt>
                <c:pt idx="1797">
                  <c:v>61.045327609391698</c:v>
                </c:pt>
                <c:pt idx="1798">
                  <c:v>61.080373378379903</c:v>
                </c:pt>
                <c:pt idx="1799">
                  <c:v>61.108663060333903</c:v>
                </c:pt>
                <c:pt idx="1800">
                  <c:v>61.122876285294303</c:v>
                </c:pt>
                <c:pt idx="1801">
                  <c:v>61.143307361173399</c:v>
                </c:pt>
                <c:pt idx="1802">
                  <c:v>61.160795924654998</c:v>
                </c:pt>
                <c:pt idx="1803">
                  <c:v>61.193310708635401</c:v>
                </c:pt>
                <c:pt idx="1804">
                  <c:v>61.206982507509402</c:v>
                </c:pt>
                <c:pt idx="1805">
                  <c:v>61.212767525020503</c:v>
                </c:pt>
                <c:pt idx="1806">
                  <c:v>61.222450062519002</c:v>
                </c:pt>
                <c:pt idx="1807">
                  <c:v>61.226027977295303</c:v>
                </c:pt>
                <c:pt idx="1808">
                  <c:v>61.240763572995498</c:v>
                </c:pt>
                <c:pt idx="1809">
                  <c:v>61.243601886678903</c:v>
                </c:pt>
                <c:pt idx="1810">
                  <c:v>61.249210152722704</c:v>
                </c:pt>
                <c:pt idx="1811">
                  <c:v>61.258685298985696</c:v>
                </c:pt>
                <c:pt idx="1812">
                  <c:v>61.272132091132903</c:v>
                </c:pt>
                <c:pt idx="1813">
                  <c:v>61.302716290733699</c:v>
                </c:pt>
                <c:pt idx="1814">
                  <c:v>61.313483807821299</c:v>
                </c:pt>
                <c:pt idx="1815">
                  <c:v>61.3464851381733</c:v>
                </c:pt>
                <c:pt idx="1816">
                  <c:v>61.382278717646102</c:v>
                </c:pt>
                <c:pt idx="1817">
                  <c:v>61.4197085588156</c:v>
                </c:pt>
                <c:pt idx="1818">
                  <c:v>61.463821939095602</c:v>
                </c:pt>
                <c:pt idx="1819">
                  <c:v>61.476537280674101</c:v>
                </c:pt>
                <c:pt idx="1820">
                  <c:v>61.491206977462397</c:v>
                </c:pt>
                <c:pt idx="1821">
                  <c:v>61.522975580868803</c:v>
                </c:pt>
                <c:pt idx="1822">
                  <c:v>61.527279460895002</c:v>
                </c:pt>
                <c:pt idx="1823">
                  <c:v>61.5461506139848</c:v>
                </c:pt>
                <c:pt idx="1824">
                  <c:v>61.558432498215801</c:v>
                </c:pt>
                <c:pt idx="1825">
                  <c:v>61.560848137699899</c:v>
                </c:pt>
                <c:pt idx="1826">
                  <c:v>61.567348302196301</c:v>
                </c:pt>
                <c:pt idx="1827">
                  <c:v>61.607457703870899</c:v>
                </c:pt>
                <c:pt idx="1828">
                  <c:v>61.617267791987103</c:v>
                </c:pt>
                <c:pt idx="1829">
                  <c:v>61.669947655035898</c:v>
                </c:pt>
                <c:pt idx="1830">
                  <c:v>61.6903987412636</c:v>
                </c:pt>
                <c:pt idx="1831">
                  <c:v>61.691328498730499</c:v>
                </c:pt>
                <c:pt idx="1832">
                  <c:v>61.6947222141781</c:v>
                </c:pt>
                <c:pt idx="1833">
                  <c:v>61.697187610336996</c:v>
                </c:pt>
                <c:pt idx="1834">
                  <c:v>61.743183345702597</c:v>
                </c:pt>
                <c:pt idx="1835">
                  <c:v>61.778722677404303</c:v>
                </c:pt>
                <c:pt idx="1836">
                  <c:v>61.785736686609198</c:v>
                </c:pt>
                <c:pt idx="1837">
                  <c:v>61.8278262032116</c:v>
                </c:pt>
                <c:pt idx="1838">
                  <c:v>61.868261089929902</c:v>
                </c:pt>
                <c:pt idx="1839">
                  <c:v>61.929969339265497</c:v>
                </c:pt>
                <c:pt idx="1840">
                  <c:v>61.974003766286501</c:v>
                </c:pt>
                <c:pt idx="1841">
                  <c:v>61.974409024091699</c:v>
                </c:pt>
                <c:pt idx="1842">
                  <c:v>62.129844058150098</c:v>
                </c:pt>
                <c:pt idx="1843">
                  <c:v>62.155612817195902</c:v>
                </c:pt>
                <c:pt idx="1844">
                  <c:v>62.252484994316298</c:v>
                </c:pt>
                <c:pt idx="1845">
                  <c:v>62.265765648441402</c:v>
                </c:pt>
                <c:pt idx="1846">
                  <c:v>62.2714978026045</c:v>
                </c:pt>
                <c:pt idx="1847">
                  <c:v>62.318751028693498</c:v>
                </c:pt>
                <c:pt idx="1848">
                  <c:v>62.371124805363003</c:v>
                </c:pt>
                <c:pt idx="1849">
                  <c:v>62.412341738430797</c:v>
                </c:pt>
                <c:pt idx="1850">
                  <c:v>62.465185755811298</c:v>
                </c:pt>
                <c:pt idx="1851">
                  <c:v>62.473216239635697</c:v>
                </c:pt>
                <c:pt idx="1852">
                  <c:v>62.477484116611301</c:v>
                </c:pt>
                <c:pt idx="1853">
                  <c:v>62.482410308645697</c:v>
                </c:pt>
                <c:pt idx="1854">
                  <c:v>62.528138071548099</c:v>
                </c:pt>
                <c:pt idx="1855">
                  <c:v>62.587101046207998</c:v>
                </c:pt>
                <c:pt idx="1856">
                  <c:v>62.644157518422503</c:v>
                </c:pt>
                <c:pt idx="1857">
                  <c:v>62.652183501524</c:v>
                </c:pt>
                <c:pt idx="1858">
                  <c:v>62.679071140446503</c:v>
                </c:pt>
                <c:pt idx="1859">
                  <c:v>62.679347553508997</c:v>
                </c:pt>
                <c:pt idx="1860">
                  <c:v>62.698945492068603</c:v>
                </c:pt>
                <c:pt idx="1861">
                  <c:v>62.777171613806502</c:v>
                </c:pt>
                <c:pt idx="1862">
                  <c:v>62.882979104246303</c:v>
                </c:pt>
                <c:pt idx="1863">
                  <c:v>62.886522961277102</c:v>
                </c:pt>
                <c:pt idx="1864">
                  <c:v>62.899928875486999</c:v>
                </c:pt>
                <c:pt idx="1865">
                  <c:v>62.907892931817301</c:v>
                </c:pt>
                <c:pt idx="1866">
                  <c:v>62.918889988735998</c:v>
                </c:pt>
                <c:pt idx="1867">
                  <c:v>62.994709968736601</c:v>
                </c:pt>
                <c:pt idx="1868">
                  <c:v>63.014520234568799</c:v>
                </c:pt>
                <c:pt idx="1869">
                  <c:v>63.022624979584798</c:v>
                </c:pt>
                <c:pt idx="1870">
                  <c:v>63.047148101104902</c:v>
                </c:pt>
                <c:pt idx="1871">
                  <c:v>63.053149613857599</c:v>
                </c:pt>
                <c:pt idx="1872">
                  <c:v>63.061320484110901</c:v>
                </c:pt>
                <c:pt idx="1873">
                  <c:v>63.066797529624502</c:v>
                </c:pt>
                <c:pt idx="1874">
                  <c:v>63.075579126090801</c:v>
                </c:pt>
                <c:pt idx="1875">
                  <c:v>63.122032782707201</c:v>
                </c:pt>
                <c:pt idx="1876">
                  <c:v>63.127088138720602</c:v>
                </c:pt>
                <c:pt idx="1877">
                  <c:v>63.161315264818903</c:v>
                </c:pt>
                <c:pt idx="1878">
                  <c:v>63.163549464924102</c:v>
                </c:pt>
                <c:pt idx="1879">
                  <c:v>63.174602736932201</c:v>
                </c:pt>
                <c:pt idx="1880">
                  <c:v>63.182755405034499</c:v>
                </c:pt>
                <c:pt idx="1881">
                  <c:v>63.192969789597498</c:v>
                </c:pt>
                <c:pt idx="1882">
                  <c:v>63.255657965199603</c:v>
                </c:pt>
                <c:pt idx="1883">
                  <c:v>63.2869308438611</c:v>
                </c:pt>
                <c:pt idx="1884">
                  <c:v>63.291435787342202</c:v>
                </c:pt>
                <c:pt idx="1885">
                  <c:v>63.296626506450202</c:v>
                </c:pt>
                <c:pt idx="1886">
                  <c:v>63.300301703107401</c:v>
                </c:pt>
                <c:pt idx="1887">
                  <c:v>63.316837053986703</c:v>
                </c:pt>
                <c:pt idx="1888">
                  <c:v>63.360818376902103</c:v>
                </c:pt>
                <c:pt idx="1889">
                  <c:v>63.420873603544401</c:v>
                </c:pt>
                <c:pt idx="1890">
                  <c:v>63.526810038476498</c:v>
                </c:pt>
                <c:pt idx="1891">
                  <c:v>63.566699213897799</c:v>
                </c:pt>
                <c:pt idx="1892">
                  <c:v>63.5916210338358</c:v>
                </c:pt>
                <c:pt idx="1893">
                  <c:v>63.643027989950802</c:v>
                </c:pt>
                <c:pt idx="1894">
                  <c:v>63.654521549815001</c:v>
                </c:pt>
                <c:pt idx="1895">
                  <c:v>63.672369763745799</c:v>
                </c:pt>
                <c:pt idx="1896">
                  <c:v>63.676518394603299</c:v>
                </c:pt>
                <c:pt idx="1897">
                  <c:v>63.726700521844798</c:v>
                </c:pt>
                <c:pt idx="1898">
                  <c:v>63.758322526149101</c:v>
                </c:pt>
                <c:pt idx="1899">
                  <c:v>63.822513824168396</c:v>
                </c:pt>
                <c:pt idx="1900">
                  <c:v>63.902724899703799</c:v>
                </c:pt>
                <c:pt idx="1901">
                  <c:v>63.920299588331602</c:v>
                </c:pt>
                <c:pt idx="1902">
                  <c:v>63.933627046693402</c:v>
                </c:pt>
                <c:pt idx="1903">
                  <c:v>63.984047901327202</c:v>
                </c:pt>
                <c:pt idx="1904">
                  <c:v>64.004296875816905</c:v>
                </c:pt>
                <c:pt idx="1905">
                  <c:v>64.0414784263033</c:v>
                </c:pt>
                <c:pt idx="1906">
                  <c:v>64.048436482266496</c:v>
                </c:pt>
                <c:pt idx="1907">
                  <c:v>64.061796851439595</c:v>
                </c:pt>
                <c:pt idx="1908">
                  <c:v>64.077814708928599</c:v>
                </c:pt>
                <c:pt idx="1909">
                  <c:v>64.105095338846198</c:v>
                </c:pt>
                <c:pt idx="1910">
                  <c:v>64.121980347861097</c:v>
                </c:pt>
                <c:pt idx="1911">
                  <c:v>64.132085466020001</c:v>
                </c:pt>
                <c:pt idx="1912">
                  <c:v>64.282256416071803</c:v>
                </c:pt>
                <c:pt idx="1913">
                  <c:v>64.298198223709093</c:v>
                </c:pt>
                <c:pt idx="1914">
                  <c:v>64.306033544653502</c:v>
                </c:pt>
                <c:pt idx="1915">
                  <c:v>64.311268707728303</c:v>
                </c:pt>
                <c:pt idx="1916">
                  <c:v>64.320009485170601</c:v>
                </c:pt>
                <c:pt idx="1917">
                  <c:v>64.354724875922699</c:v>
                </c:pt>
                <c:pt idx="1918">
                  <c:v>64.390587419646806</c:v>
                </c:pt>
                <c:pt idx="1919">
                  <c:v>64.420304896214603</c:v>
                </c:pt>
                <c:pt idx="1920">
                  <c:v>64.4366742262049</c:v>
                </c:pt>
                <c:pt idx="1921">
                  <c:v>64.5168169295182</c:v>
                </c:pt>
                <c:pt idx="1922">
                  <c:v>64.535948632780801</c:v>
                </c:pt>
                <c:pt idx="1923">
                  <c:v>64.550308014189397</c:v>
                </c:pt>
                <c:pt idx="1924">
                  <c:v>64.600803281551606</c:v>
                </c:pt>
                <c:pt idx="1925">
                  <c:v>64.631158243041</c:v>
                </c:pt>
                <c:pt idx="1926">
                  <c:v>64.645432959459797</c:v>
                </c:pt>
                <c:pt idx="1927">
                  <c:v>64.646395923036394</c:v>
                </c:pt>
                <c:pt idx="1928">
                  <c:v>64.7475917254244</c:v>
                </c:pt>
                <c:pt idx="1929">
                  <c:v>64.795977338679293</c:v>
                </c:pt>
                <c:pt idx="1930">
                  <c:v>64.820575984313095</c:v>
                </c:pt>
                <c:pt idx="1931">
                  <c:v>64.859183013268193</c:v>
                </c:pt>
                <c:pt idx="1932">
                  <c:v>64.902330798813907</c:v>
                </c:pt>
                <c:pt idx="1933">
                  <c:v>64.907953757136397</c:v>
                </c:pt>
                <c:pt idx="1934">
                  <c:v>64.909420798407496</c:v>
                </c:pt>
                <c:pt idx="1935">
                  <c:v>64.921709003885596</c:v>
                </c:pt>
                <c:pt idx="1936">
                  <c:v>64.974421347473694</c:v>
                </c:pt>
                <c:pt idx="1937">
                  <c:v>64.975438899216897</c:v>
                </c:pt>
                <c:pt idx="1938">
                  <c:v>65.008326673850704</c:v>
                </c:pt>
                <c:pt idx="1939">
                  <c:v>65.025266577059796</c:v>
                </c:pt>
                <c:pt idx="1940">
                  <c:v>65.096892378377206</c:v>
                </c:pt>
                <c:pt idx="1941">
                  <c:v>65.159871877853405</c:v>
                </c:pt>
                <c:pt idx="1942">
                  <c:v>65.236493188220805</c:v>
                </c:pt>
                <c:pt idx="1943">
                  <c:v>65.244301796810802</c:v>
                </c:pt>
                <c:pt idx="1944">
                  <c:v>65.248291459709804</c:v>
                </c:pt>
                <c:pt idx="1945">
                  <c:v>65.2845777616932</c:v>
                </c:pt>
                <c:pt idx="1946">
                  <c:v>65.315654428081601</c:v>
                </c:pt>
                <c:pt idx="1947">
                  <c:v>65.360134918294193</c:v>
                </c:pt>
                <c:pt idx="1948">
                  <c:v>65.381833274501403</c:v>
                </c:pt>
                <c:pt idx="1949">
                  <c:v>65.408935284826796</c:v>
                </c:pt>
                <c:pt idx="1950">
                  <c:v>65.420871683439699</c:v>
                </c:pt>
                <c:pt idx="1951">
                  <c:v>65.507025562864101</c:v>
                </c:pt>
                <c:pt idx="1952">
                  <c:v>65.549123362984105</c:v>
                </c:pt>
                <c:pt idx="1953">
                  <c:v>65.573853983635104</c:v>
                </c:pt>
                <c:pt idx="1954">
                  <c:v>65.583754701073005</c:v>
                </c:pt>
                <c:pt idx="1955">
                  <c:v>65.622780634976394</c:v>
                </c:pt>
                <c:pt idx="1956">
                  <c:v>65.647582576740007</c:v>
                </c:pt>
                <c:pt idx="1957">
                  <c:v>65.680457911474903</c:v>
                </c:pt>
                <c:pt idx="1958">
                  <c:v>65.724819980644298</c:v>
                </c:pt>
                <c:pt idx="1959">
                  <c:v>65.779466206919594</c:v>
                </c:pt>
                <c:pt idx="1960">
                  <c:v>65.824513147684002</c:v>
                </c:pt>
                <c:pt idx="1961">
                  <c:v>65.829709673092907</c:v>
                </c:pt>
                <c:pt idx="1962">
                  <c:v>65.877870429714605</c:v>
                </c:pt>
                <c:pt idx="1963">
                  <c:v>65.931167078181602</c:v>
                </c:pt>
                <c:pt idx="1964">
                  <c:v>65.949810979877796</c:v>
                </c:pt>
                <c:pt idx="1965">
                  <c:v>65.979566222388101</c:v>
                </c:pt>
                <c:pt idx="1966">
                  <c:v>66.135007222586495</c:v>
                </c:pt>
                <c:pt idx="1967">
                  <c:v>66.211920559425295</c:v>
                </c:pt>
                <c:pt idx="1968">
                  <c:v>66.223378289070297</c:v>
                </c:pt>
                <c:pt idx="1969">
                  <c:v>66.277848465172497</c:v>
                </c:pt>
                <c:pt idx="1970">
                  <c:v>66.323809916080293</c:v>
                </c:pt>
                <c:pt idx="1971">
                  <c:v>66.341407527915493</c:v>
                </c:pt>
                <c:pt idx="1972">
                  <c:v>66.382974892580904</c:v>
                </c:pt>
                <c:pt idx="1973">
                  <c:v>66.410080708496096</c:v>
                </c:pt>
                <c:pt idx="1974">
                  <c:v>66.465133382767107</c:v>
                </c:pt>
                <c:pt idx="1975">
                  <c:v>66.477777605806097</c:v>
                </c:pt>
                <c:pt idx="1976">
                  <c:v>66.495653018217197</c:v>
                </c:pt>
                <c:pt idx="1977">
                  <c:v>66.653964419846304</c:v>
                </c:pt>
                <c:pt idx="1978">
                  <c:v>66.664495972258905</c:v>
                </c:pt>
                <c:pt idx="1979">
                  <c:v>66.707303706075294</c:v>
                </c:pt>
                <c:pt idx="1980">
                  <c:v>66.765130079744296</c:v>
                </c:pt>
                <c:pt idx="1981">
                  <c:v>66.7876957066579</c:v>
                </c:pt>
                <c:pt idx="1982">
                  <c:v>66.825497597447594</c:v>
                </c:pt>
                <c:pt idx="1983">
                  <c:v>66.848788763053605</c:v>
                </c:pt>
                <c:pt idx="1984">
                  <c:v>66.878327998721204</c:v>
                </c:pt>
                <c:pt idx="1985">
                  <c:v>66.897483213763806</c:v>
                </c:pt>
                <c:pt idx="1986">
                  <c:v>66.919684182484602</c:v>
                </c:pt>
                <c:pt idx="1987">
                  <c:v>66.929802448728594</c:v>
                </c:pt>
                <c:pt idx="1988">
                  <c:v>66.941753230907295</c:v>
                </c:pt>
                <c:pt idx="1989">
                  <c:v>67.1235978754016</c:v>
                </c:pt>
                <c:pt idx="1990">
                  <c:v>67.130590365962405</c:v>
                </c:pt>
                <c:pt idx="1991">
                  <c:v>67.1560568540622</c:v>
                </c:pt>
                <c:pt idx="1992">
                  <c:v>67.174861102297498</c:v>
                </c:pt>
                <c:pt idx="1993">
                  <c:v>67.187530182493902</c:v>
                </c:pt>
                <c:pt idx="1994">
                  <c:v>67.286972325981296</c:v>
                </c:pt>
                <c:pt idx="1995">
                  <c:v>67.481387153968896</c:v>
                </c:pt>
                <c:pt idx="1996">
                  <c:v>67.524050950801097</c:v>
                </c:pt>
                <c:pt idx="1997">
                  <c:v>67.531887465587204</c:v>
                </c:pt>
                <c:pt idx="1998">
                  <c:v>67.609647206382704</c:v>
                </c:pt>
                <c:pt idx="1999">
                  <c:v>67.623990848217304</c:v>
                </c:pt>
                <c:pt idx="2000">
                  <c:v>67.657643084896606</c:v>
                </c:pt>
                <c:pt idx="2001">
                  <c:v>67.7249101257473</c:v>
                </c:pt>
                <c:pt idx="2002">
                  <c:v>67.818174677384306</c:v>
                </c:pt>
                <c:pt idx="2003">
                  <c:v>67.929854082466605</c:v>
                </c:pt>
                <c:pt idx="2004">
                  <c:v>67.9432445602135</c:v>
                </c:pt>
                <c:pt idx="2005">
                  <c:v>67.952267145635304</c:v>
                </c:pt>
                <c:pt idx="2006">
                  <c:v>68.010769597394699</c:v>
                </c:pt>
                <c:pt idx="2007">
                  <c:v>68.309976493952206</c:v>
                </c:pt>
                <c:pt idx="2008">
                  <c:v>68.312122455341594</c:v>
                </c:pt>
                <c:pt idx="2009">
                  <c:v>68.359922200954102</c:v>
                </c:pt>
                <c:pt idx="2010">
                  <c:v>68.430068072347893</c:v>
                </c:pt>
                <c:pt idx="2011">
                  <c:v>68.436284378211496</c:v>
                </c:pt>
                <c:pt idx="2012">
                  <c:v>68.514361703034098</c:v>
                </c:pt>
                <c:pt idx="2013">
                  <c:v>68.529399150416495</c:v>
                </c:pt>
                <c:pt idx="2014">
                  <c:v>68.556344852747003</c:v>
                </c:pt>
                <c:pt idx="2015">
                  <c:v>68.572978284359905</c:v>
                </c:pt>
                <c:pt idx="2016">
                  <c:v>68.675580337414701</c:v>
                </c:pt>
                <c:pt idx="2017">
                  <c:v>68.693297440577496</c:v>
                </c:pt>
                <c:pt idx="2018">
                  <c:v>68.796472399741504</c:v>
                </c:pt>
                <c:pt idx="2019">
                  <c:v>68.817607679077099</c:v>
                </c:pt>
                <c:pt idx="2020">
                  <c:v>68.949602441431594</c:v>
                </c:pt>
                <c:pt idx="2021">
                  <c:v>69.1110447509935</c:v>
                </c:pt>
                <c:pt idx="2022">
                  <c:v>69.389115149579794</c:v>
                </c:pt>
                <c:pt idx="2023">
                  <c:v>69.518369687663494</c:v>
                </c:pt>
                <c:pt idx="2024">
                  <c:v>69.521365871554195</c:v>
                </c:pt>
                <c:pt idx="2025">
                  <c:v>69.530528526020305</c:v>
                </c:pt>
                <c:pt idx="2026">
                  <c:v>69.567712659625201</c:v>
                </c:pt>
                <c:pt idx="2027">
                  <c:v>69.573342347054606</c:v>
                </c:pt>
                <c:pt idx="2028">
                  <c:v>69.687737670865204</c:v>
                </c:pt>
                <c:pt idx="2029">
                  <c:v>69.703604502543499</c:v>
                </c:pt>
                <c:pt idx="2030">
                  <c:v>69.951681340643404</c:v>
                </c:pt>
                <c:pt idx="2031">
                  <c:v>69.999475115829497</c:v>
                </c:pt>
                <c:pt idx="2032">
                  <c:v>70.211594772523895</c:v>
                </c:pt>
                <c:pt idx="2033">
                  <c:v>70.237274809090806</c:v>
                </c:pt>
                <c:pt idx="2034">
                  <c:v>70.305743472566107</c:v>
                </c:pt>
                <c:pt idx="2035">
                  <c:v>70.336175335139004</c:v>
                </c:pt>
                <c:pt idx="2036">
                  <c:v>70.414056122674396</c:v>
                </c:pt>
                <c:pt idx="2037">
                  <c:v>70.588704134211198</c:v>
                </c:pt>
                <c:pt idx="2038">
                  <c:v>70.629145416132204</c:v>
                </c:pt>
                <c:pt idx="2039">
                  <c:v>70.803960081739504</c:v>
                </c:pt>
                <c:pt idx="2040">
                  <c:v>70.856071155541599</c:v>
                </c:pt>
                <c:pt idx="2041">
                  <c:v>70.950733083117498</c:v>
                </c:pt>
                <c:pt idx="2042">
                  <c:v>70.9983454038519</c:v>
                </c:pt>
                <c:pt idx="2043">
                  <c:v>71.372147615263998</c:v>
                </c:pt>
                <c:pt idx="2044">
                  <c:v>71.484484914831199</c:v>
                </c:pt>
                <c:pt idx="2045">
                  <c:v>71.497784441424699</c:v>
                </c:pt>
                <c:pt idx="2046">
                  <c:v>71.792262017903198</c:v>
                </c:pt>
                <c:pt idx="2047">
                  <c:v>71.885270035245</c:v>
                </c:pt>
                <c:pt idx="2048">
                  <c:v>72.136747544348196</c:v>
                </c:pt>
                <c:pt idx="2049">
                  <c:v>72.204427596222203</c:v>
                </c:pt>
                <c:pt idx="2050">
                  <c:v>72.309504442873305</c:v>
                </c:pt>
                <c:pt idx="2051">
                  <c:v>72.376305549502007</c:v>
                </c:pt>
                <c:pt idx="2052">
                  <c:v>72.551890883321207</c:v>
                </c:pt>
                <c:pt idx="2053">
                  <c:v>72.655549584430403</c:v>
                </c:pt>
                <c:pt idx="2054">
                  <c:v>73.477870895094696</c:v>
                </c:pt>
                <c:pt idx="2055">
                  <c:v>73.667115928145407</c:v>
                </c:pt>
                <c:pt idx="2056">
                  <c:v>73.854592109496807</c:v>
                </c:pt>
                <c:pt idx="2057">
                  <c:v>74.132160360888804</c:v>
                </c:pt>
                <c:pt idx="2058">
                  <c:v>74.347883305868507</c:v>
                </c:pt>
                <c:pt idx="2059">
                  <c:v>74.428538744711005</c:v>
                </c:pt>
                <c:pt idx="2060">
                  <c:v>74.722171054979796</c:v>
                </c:pt>
                <c:pt idx="2061">
                  <c:v>74.733599051422303</c:v>
                </c:pt>
                <c:pt idx="2062">
                  <c:v>75.064848884815703</c:v>
                </c:pt>
                <c:pt idx="2063">
                  <c:v>75.165936809691999</c:v>
                </c:pt>
                <c:pt idx="2064">
                  <c:v>75.221221760895702</c:v>
                </c:pt>
                <c:pt idx="2065">
                  <c:v>75.654910030952806</c:v>
                </c:pt>
                <c:pt idx="2066">
                  <c:v>76.265190380879304</c:v>
                </c:pt>
                <c:pt idx="2067">
                  <c:v>76.6506831304049</c:v>
                </c:pt>
                <c:pt idx="2068">
                  <c:v>77.503224596304705</c:v>
                </c:pt>
                <c:pt idx="2069">
                  <c:v>78.770380851319601</c:v>
                </c:pt>
                <c:pt idx="2070">
                  <c:v>79.186557264367394</c:v>
                </c:pt>
                <c:pt idx="2071">
                  <c:v>79.594133381836798</c:v>
                </c:pt>
                <c:pt idx="2072">
                  <c:v>80.142394260626503</c:v>
                </c:pt>
                <c:pt idx="2073">
                  <c:v>80.354398417058803</c:v>
                </c:pt>
                <c:pt idx="2074">
                  <c:v>81.762046504454304</c:v>
                </c:pt>
                <c:pt idx="2075">
                  <c:v>82.365173900109099</c:v>
                </c:pt>
                <c:pt idx="2076">
                  <c:v>82.899938903231799</c:v>
                </c:pt>
                <c:pt idx="2077">
                  <c:v>83.005301785901096</c:v>
                </c:pt>
              </c:numCache>
            </c:numRef>
          </c:xVal>
          <c:yVal>
            <c:numRef>
              <c:f>normal1_travelTime!$K$4:$K$2081</c:f>
              <c:numCache>
                <c:formatCode>General</c:formatCode>
                <c:ptCount val="20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0.24895976122217661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0.28815782938475504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5.5358677796472286E-2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0.15490138268507134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0.467183280580727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0.67516787220119845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6.8510083118624693E-2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0.33349318994570498</c:v>
                </c:pt>
                <c:pt idx="1057">
                  <c:v>1.4729562878554683</c:v>
                </c:pt>
                <c:pt idx="1058">
                  <c:v>0.26404040202442614</c:v>
                </c:pt>
                <c:pt idx="1059">
                  <c:v>0.27807851704548858</c:v>
                </c:pt>
                <c:pt idx="1060">
                  <c:v>0.86205705991693049</c:v>
                </c:pt>
                <c:pt idx="1061">
                  <c:v>1.3905498756631098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0.52884014724863804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5.5755570121336723E-2</c:v>
                </c:pt>
                <c:pt idx="1073">
                  <c:v>#N/A</c:v>
                </c:pt>
                <c:pt idx="1074">
                  <c:v>0.34850354697826991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0.39093707147510903</c:v>
                </c:pt>
                <c:pt idx="1079">
                  <c:v>0.43287950323564012</c:v>
                </c:pt>
                <c:pt idx="1080">
                  <c:v>#N/A</c:v>
                </c:pt>
                <c:pt idx="1081">
                  <c:v>#N/A</c:v>
                </c:pt>
                <c:pt idx="1082">
                  <c:v>0.92208292220466215</c:v>
                </c:pt>
                <c:pt idx="1083">
                  <c:v>1.4813194097486417</c:v>
                </c:pt>
                <c:pt idx="1084">
                  <c:v>#N/A</c:v>
                </c:pt>
                <c:pt idx="1085">
                  <c:v>0.23767214788003438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0.20992200665097507</c:v>
                </c:pt>
                <c:pt idx="1092">
                  <c:v>0.32193103951481289</c:v>
                </c:pt>
                <c:pt idx="1093">
                  <c:v>0.37807191138112123</c:v>
                </c:pt>
                <c:pt idx="1094">
                  <c:v>#N/A</c:v>
                </c:pt>
                <c:pt idx="1095">
                  <c:v>0.14016136129300766</c:v>
                </c:pt>
                <c:pt idx="1096">
                  <c:v>0.16819717484035485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0.28056956106045416</c:v>
                </c:pt>
                <c:pt idx="1101">
                  <c:v>#N/A</c:v>
                </c:pt>
                <c:pt idx="1102">
                  <c:v>5.6168122468732838E-2</c:v>
                </c:pt>
                <c:pt idx="1103">
                  <c:v>1.0111813353202661</c:v>
                </c:pt>
                <c:pt idx="1104">
                  <c:v>1.2361161923262289</c:v>
                </c:pt>
                <c:pt idx="1105">
                  <c:v>0.71659757954799508</c:v>
                </c:pt>
                <c:pt idx="1106">
                  <c:v>0.60436706304671284</c:v>
                </c:pt>
                <c:pt idx="1107">
                  <c:v>1.068782668947805</c:v>
                </c:pt>
                <c:pt idx="1108">
                  <c:v>#N/A</c:v>
                </c:pt>
                <c:pt idx="1109">
                  <c:v>0.15474847905546796</c:v>
                </c:pt>
                <c:pt idx="1110">
                  <c:v>0.22517996618670777</c:v>
                </c:pt>
                <c:pt idx="1111">
                  <c:v>5.6313865275870609E-2</c:v>
                </c:pt>
                <c:pt idx="1112">
                  <c:v>#N/A</c:v>
                </c:pt>
                <c:pt idx="1113">
                  <c:v>0.64817005877133571</c:v>
                </c:pt>
                <c:pt idx="1114">
                  <c:v>#N/A</c:v>
                </c:pt>
                <c:pt idx="1115">
                  <c:v>0.21142437098086297</c:v>
                </c:pt>
                <c:pt idx="1116">
                  <c:v>#N/A</c:v>
                </c:pt>
                <c:pt idx="1117">
                  <c:v>#N/A</c:v>
                </c:pt>
                <c:pt idx="1118">
                  <c:v>0.55015590434592609</c:v>
                </c:pt>
                <c:pt idx="1119">
                  <c:v>#N/A</c:v>
                </c:pt>
                <c:pt idx="1120">
                  <c:v>7.0567322787185527E-2</c:v>
                </c:pt>
                <c:pt idx="1121">
                  <c:v>#N/A</c:v>
                </c:pt>
                <c:pt idx="1122">
                  <c:v>0.72004448124086085</c:v>
                </c:pt>
                <c:pt idx="1123">
                  <c:v>#N/A</c:v>
                </c:pt>
                <c:pt idx="1124">
                  <c:v>0.48019297539070199</c:v>
                </c:pt>
                <c:pt idx="1125">
                  <c:v>8.4742923789107333E-2</c:v>
                </c:pt>
                <c:pt idx="1126">
                  <c:v>#N/A</c:v>
                </c:pt>
                <c:pt idx="1127">
                  <c:v>0.84802843193489663</c:v>
                </c:pt>
                <c:pt idx="1128">
                  <c:v>0.40996237281214659</c:v>
                </c:pt>
                <c:pt idx="1129">
                  <c:v>#N/A</c:v>
                </c:pt>
                <c:pt idx="1130">
                  <c:v>#N/A</c:v>
                </c:pt>
                <c:pt idx="1131">
                  <c:v>0.16968052341535783</c:v>
                </c:pt>
                <c:pt idx="1132">
                  <c:v>0.14142179310658712</c:v>
                </c:pt>
                <c:pt idx="1133">
                  <c:v>#N/A</c:v>
                </c:pt>
                <c:pt idx="1134">
                  <c:v>0.49502947301479966</c:v>
                </c:pt>
                <c:pt idx="1135">
                  <c:v>0.65071662420043208</c:v>
                </c:pt>
                <c:pt idx="1136">
                  <c:v>0.29711689051394041</c:v>
                </c:pt>
                <c:pt idx="1137">
                  <c:v>5.6596244346708166E-2</c:v>
                </c:pt>
                <c:pt idx="1138">
                  <c:v>#N/A</c:v>
                </c:pt>
                <c:pt idx="1139">
                  <c:v>2.8324560134333248E-2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0.12760119072273951</c:v>
                </c:pt>
                <c:pt idx="1144">
                  <c:v>0.34028767081481431</c:v>
                </c:pt>
                <c:pt idx="1145">
                  <c:v>0.31202830119276315</c:v>
                </c:pt>
                <c:pt idx="1146">
                  <c:v>#N/A</c:v>
                </c:pt>
                <c:pt idx="1147">
                  <c:v>0.79472192607451175</c:v>
                </c:pt>
                <c:pt idx="1148">
                  <c:v>0.65293512831477118</c:v>
                </c:pt>
                <c:pt idx="1149">
                  <c:v>#N/A</c:v>
                </c:pt>
                <c:pt idx="1150">
                  <c:v>0.1989071563441942</c:v>
                </c:pt>
                <c:pt idx="1151">
                  <c:v>#N/A</c:v>
                </c:pt>
                <c:pt idx="1152">
                  <c:v>0.89521676994119126</c:v>
                </c:pt>
                <c:pt idx="1153">
                  <c:v>0.51167633382873801</c:v>
                </c:pt>
                <c:pt idx="1154">
                  <c:v>0.72501976061426321</c:v>
                </c:pt>
                <c:pt idx="1155">
                  <c:v>#N/A</c:v>
                </c:pt>
                <c:pt idx="1156">
                  <c:v>#N/A</c:v>
                </c:pt>
                <c:pt idx="1157">
                  <c:v>4.2654444940776477E-2</c:v>
                </c:pt>
                <c:pt idx="1158">
                  <c:v>#N/A</c:v>
                </c:pt>
                <c:pt idx="1159">
                  <c:v>0.36997575886055983</c:v>
                </c:pt>
                <c:pt idx="1160">
                  <c:v>1.2665485338997657</c:v>
                </c:pt>
                <c:pt idx="1161">
                  <c:v>0.51252534974990704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0.52732781628577385</c:v>
                </c:pt>
                <c:pt idx="1166">
                  <c:v>0.28515556852897966</c:v>
                </c:pt>
                <c:pt idx="1167">
                  <c:v>#N/A</c:v>
                </c:pt>
                <c:pt idx="1168">
                  <c:v>1.0411896066839619</c:v>
                </c:pt>
                <c:pt idx="1169">
                  <c:v>#N/A</c:v>
                </c:pt>
                <c:pt idx="1170">
                  <c:v>1.0702212336229922</c:v>
                </c:pt>
                <c:pt idx="1171">
                  <c:v>#N/A</c:v>
                </c:pt>
                <c:pt idx="1172">
                  <c:v>#N/A</c:v>
                </c:pt>
                <c:pt idx="1173">
                  <c:v>0.34270233856629634</c:v>
                </c:pt>
                <c:pt idx="1174">
                  <c:v>0.35702750625551993</c:v>
                </c:pt>
                <c:pt idx="1175">
                  <c:v>5.7133693722449162E-2</c:v>
                </c:pt>
                <c:pt idx="1176">
                  <c:v>#N/A</c:v>
                </c:pt>
                <c:pt idx="1177">
                  <c:v>0.15717418973763347</c:v>
                </c:pt>
                <c:pt idx="1178">
                  <c:v>0.2144374894638213</c:v>
                </c:pt>
                <c:pt idx="1179">
                  <c:v>0.24308495271366559</c:v>
                </c:pt>
                <c:pt idx="1180">
                  <c:v>2.5754146091126202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0.17200400954689382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0.44480367119482012</c:v>
                </c:pt>
                <c:pt idx="1192">
                  <c:v>#N/A</c:v>
                </c:pt>
                <c:pt idx="1193">
                  <c:v>#N/A</c:v>
                </c:pt>
                <c:pt idx="1194">
                  <c:v>0.44520237858990896</c:v>
                </c:pt>
                <c:pt idx="1195">
                  <c:v>0.387768378199707</c:v>
                </c:pt>
                <c:pt idx="1196">
                  <c:v>#N/A</c:v>
                </c:pt>
                <c:pt idx="1197">
                  <c:v>1.8392435740753075</c:v>
                </c:pt>
                <c:pt idx="1198">
                  <c:v>#N/A</c:v>
                </c:pt>
                <c:pt idx="1199">
                  <c:v>#N/A</c:v>
                </c:pt>
                <c:pt idx="1200">
                  <c:v>1.0350735668943041</c:v>
                </c:pt>
                <c:pt idx="1201">
                  <c:v>0.89137501961377763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0.82033655782091586</c:v>
                </c:pt>
                <c:pt idx="1207">
                  <c:v>0.28789603579796413</c:v>
                </c:pt>
                <c:pt idx="1208">
                  <c:v>#N/A</c:v>
                </c:pt>
                <c:pt idx="1209">
                  <c:v>0.46092295922634263</c:v>
                </c:pt>
                <c:pt idx="1210">
                  <c:v>0.36016781575234141</c:v>
                </c:pt>
                <c:pt idx="1211">
                  <c:v>0.18728884567910034</c:v>
                </c:pt>
                <c:pt idx="1212">
                  <c:v>0.23053351567714067</c:v>
                </c:pt>
                <c:pt idx="1213">
                  <c:v>0.9654444363223661</c:v>
                </c:pt>
                <c:pt idx="1214">
                  <c:v>0.11533286965537011</c:v>
                </c:pt>
                <c:pt idx="1215">
                  <c:v>0.82219887833367333</c:v>
                </c:pt>
                <c:pt idx="1216">
                  <c:v>0.20199726243033628</c:v>
                </c:pt>
                <c:pt idx="1217">
                  <c:v>#N/A</c:v>
                </c:pt>
                <c:pt idx="1218">
                  <c:v>0.60670675233906146</c:v>
                </c:pt>
                <c:pt idx="1219">
                  <c:v>0.130039917608746</c:v>
                </c:pt>
                <c:pt idx="1220">
                  <c:v>0.36127391359862199</c:v>
                </c:pt>
                <c:pt idx="1221">
                  <c:v>0.14451485989881405</c:v>
                </c:pt>
                <c:pt idx="1222">
                  <c:v>0.83824895385082099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0.47748215522796944</c:v>
                </c:pt>
                <c:pt idx="1228">
                  <c:v>#N/A</c:v>
                </c:pt>
                <c:pt idx="1229">
                  <c:v>0.57943757544873498</c:v>
                </c:pt>
                <c:pt idx="1230">
                  <c:v>0.21729614713542089</c:v>
                </c:pt>
                <c:pt idx="1231">
                  <c:v>#N/A</c:v>
                </c:pt>
                <c:pt idx="1232">
                  <c:v>1.1011596949128704</c:v>
                </c:pt>
                <c:pt idx="1233">
                  <c:v>#N/A</c:v>
                </c:pt>
                <c:pt idx="1234">
                  <c:v>0.5075355686948565</c:v>
                </c:pt>
                <c:pt idx="1235">
                  <c:v>1.3633679086692685</c:v>
                </c:pt>
                <c:pt idx="1236">
                  <c:v>#N/A</c:v>
                </c:pt>
                <c:pt idx="1237">
                  <c:v>0.42071470545642464</c:v>
                </c:pt>
                <c:pt idx="1238">
                  <c:v>#N/A</c:v>
                </c:pt>
                <c:pt idx="1239">
                  <c:v>0.95759038466238211</c:v>
                </c:pt>
                <c:pt idx="1240">
                  <c:v>0.43534321896748146</c:v>
                </c:pt>
                <c:pt idx="1241">
                  <c:v>#N/A</c:v>
                </c:pt>
                <c:pt idx="1242">
                  <c:v>#N/A</c:v>
                </c:pt>
                <c:pt idx="1243">
                  <c:v>0.261270333016832</c:v>
                </c:pt>
                <c:pt idx="1244">
                  <c:v>0.1306424299415605</c:v>
                </c:pt>
                <c:pt idx="1245">
                  <c:v>#N/A</c:v>
                </c:pt>
                <c:pt idx="1246">
                  <c:v>#N/A</c:v>
                </c:pt>
                <c:pt idx="1247">
                  <c:v>0.13081756470388425</c:v>
                </c:pt>
                <c:pt idx="1248">
                  <c:v>#N/A</c:v>
                </c:pt>
                <c:pt idx="1249">
                  <c:v>0.56714523206486211</c:v>
                </c:pt>
                <c:pt idx="1250">
                  <c:v>0.39263935675946998</c:v>
                </c:pt>
                <c:pt idx="1251">
                  <c:v>1.2220196088804438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1.7504169867534549</c:v>
                </c:pt>
                <c:pt idx="1257">
                  <c:v>0.88980684443436986</c:v>
                </c:pt>
                <c:pt idx="1258">
                  <c:v>0.36476833976146367</c:v>
                </c:pt>
                <c:pt idx="1259">
                  <c:v>#N/A</c:v>
                </c:pt>
                <c:pt idx="1260">
                  <c:v>#N/A</c:v>
                </c:pt>
                <c:pt idx="1261">
                  <c:v>0.350497146340849</c:v>
                </c:pt>
                <c:pt idx="1262">
                  <c:v>0.35060834802090768</c:v>
                </c:pt>
                <c:pt idx="1263">
                  <c:v>#N/A</c:v>
                </c:pt>
                <c:pt idx="1264">
                  <c:v>#N/A</c:v>
                </c:pt>
                <c:pt idx="1265">
                  <c:v>0.33653338514496867</c:v>
                </c:pt>
                <c:pt idx="1266">
                  <c:v>#N/A</c:v>
                </c:pt>
                <c:pt idx="1267">
                  <c:v>#N/A</c:v>
                </c:pt>
                <c:pt idx="1268">
                  <c:v>2.6053658851708144</c:v>
                </c:pt>
                <c:pt idx="1269">
                  <c:v>#N/A</c:v>
                </c:pt>
                <c:pt idx="1270">
                  <c:v>#N/A</c:v>
                </c:pt>
                <c:pt idx="1271">
                  <c:v>2.9287593990309748E-2</c:v>
                </c:pt>
                <c:pt idx="1272">
                  <c:v>#N/A</c:v>
                </c:pt>
                <c:pt idx="1273">
                  <c:v>#N/A</c:v>
                </c:pt>
                <c:pt idx="1274">
                  <c:v>0.11722754479095099</c:v>
                </c:pt>
                <c:pt idx="1275">
                  <c:v>0.65940865463816256</c:v>
                </c:pt>
                <c:pt idx="1276">
                  <c:v>0.87941566213353317</c:v>
                </c:pt>
                <c:pt idx="1277">
                  <c:v>#N/A</c:v>
                </c:pt>
                <c:pt idx="1278">
                  <c:v>0.16132139842840909</c:v>
                </c:pt>
                <c:pt idx="1279">
                  <c:v>0.17603812907736849</c:v>
                </c:pt>
                <c:pt idx="1280">
                  <c:v>0.33740938926228264</c:v>
                </c:pt>
                <c:pt idx="1281">
                  <c:v>#N/A</c:v>
                </c:pt>
                <c:pt idx="1282">
                  <c:v>#N/A</c:v>
                </c:pt>
                <c:pt idx="1283">
                  <c:v>0.19090952443871961</c:v>
                </c:pt>
                <c:pt idx="1284">
                  <c:v>#N/A</c:v>
                </c:pt>
                <c:pt idx="1285">
                  <c:v>2.1019474164407237</c:v>
                </c:pt>
                <c:pt idx="1286">
                  <c:v>#N/A</c:v>
                </c:pt>
                <c:pt idx="1287">
                  <c:v>1.2497492481477541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0.51522091952228521</c:v>
                </c:pt>
                <c:pt idx="1295">
                  <c:v>0.41218719796605358</c:v>
                </c:pt>
                <c:pt idx="1296">
                  <c:v>0.3092009500599196</c:v>
                </c:pt>
                <c:pt idx="1297">
                  <c:v>#N/A</c:v>
                </c:pt>
                <c:pt idx="1298">
                  <c:v>#N/A</c:v>
                </c:pt>
                <c:pt idx="1299">
                  <c:v>0.98748345883073951</c:v>
                </c:pt>
                <c:pt idx="1300">
                  <c:v>#N/A</c:v>
                </c:pt>
                <c:pt idx="1301">
                  <c:v>0.29481299837528302</c:v>
                </c:pt>
                <c:pt idx="1302">
                  <c:v>1.503855596957034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0.10324986475640371</c:v>
                </c:pt>
                <c:pt idx="1307">
                  <c:v>1.6078018867337582</c:v>
                </c:pt>
                <c:pt idx="1308">
                  <c:v>#N/A</c:v>
                </c:pt>
                <c:pt idx="1309">
                  <c:v>0.33945076714557226</c:v>
                </c:pt>
                <c:pt idx="1310">
                  <c:v>#N/A</c:v>
                </c:pt>
                <c:pt idx="1311">
                  <c:v>#N/A</c:v>
                </c:pt>
                <c:pt idx="1312">
                  <c:v>0.16241239001728155</c:v>
                </c:pt>
                <c:pt idx="1313">
                  <c:v>#N/A</c:v>
                </c:pt>
                <c:pt idx="1314">
                  <c:v>#N/A</c:v>
                </c:pt>
                <c:pt idx="1315">
                  <c:v>0.51706804433026743</c:v>
                </c:pt>
                <c:pt idx="1316">
                  <c:v>0.38419256646801325</c:v>
                </c:pt>
                <c:pt idx="1317">
                  <c:v>1.1821831799256075</c:v>
                </c:pt>
                <c:pt idx="1318">
                  <c:v>#N/A</c:v>
                </c:pt>
                <c:pt idx="1319">
                  <c:v>0.19224889609271517</c:v>
                </c:pt>
                <c:pt idx="1320">
                  <c:v>1.7896981210982414</c:v>
                </c:pt>
                <c:pt idx="1321">
                  <c:v>0.36977972344784971</c:v>
                </c:pt>
                <c:pt idx="1322">
                  <c:v>#N/A</c:v>
                </c:pt>
                <c:pt idx="1323">
                  <c:v>0.71006644973035826</c:v>
                </c:pt>
                <c:pt idx="1324">
                  <c:v>#N/A</c:v>
                </c:pt>
                <c:pt idx="1325">
                  <c:v>1.8942999790605091</c:v>
                </c:pt>
                <c:pt idx="1326">
                  <c:v>0.35521376504507762</c:v>
                </c:pt>
                <c:pt idx="1327">
                  <c:v>0.9030241125712184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0.28141984161009737</c:v>
                </c:pt>
                <c:pt idx="1332">
                  <c:v>1.2591287609317161</c:v>
                </c:pt>
                <c:pt idx="1333">
                  <c:v>0.47404807110399688</c:v>
                </c:pt>
                <c:pt idx="1334">
                  <c:v>0.26667294736691549</c:v>
                </c:pt>
                <c:pt idx="1335">
                  <c:v>1.0521188602128946</c:v>
                </c:pt>
                <c:pt idx="1336">
                  <c:v>#N/A</c:v>
                </c:pt>
                <c:pt idx="1337">
                  <c:v>0.54855956871373335</c:v>
                </c:pt>
                <c:pt idx="1338">
                  <c:v>0.6227080524617189</c:v>
                </c:pt>
                <c:pt idx="1339">
                  <c:v>1.4827336136877211E-2</c:v>
                </c:pt>
                <c:pt idx="1340">
                  <c:v>0.26698855873240951</c:v>
                </c:pt>
                <c:pt idx="1341">
                  <c:v>1.0384264221654707</c:v>
                </c:pt>
                <c:pt idx="1342">
                  <c:v>#N/A</c:v>
                </c:pt>
                <c:pt idx="1343">
                  <c:v>#N/A</c:v>
                </c:pt>
                <c:pt idx="1344">
                  <c:v>0.78735740008241084</c:v>
                </c:pt>
                <c:pt idx="1345">
                  <c:v>0.28230376158474041</c:v>
                </c:pt>
                <c:pt idx="1346">
                  <c:v>0.13376516472446576</c:v>
                </c:pt>
                <c:pt idx="1347">
                  <c:v>#N/A</c:v>
                </c:pt>
                <c:pt idx="1348">
                  <c:v>0.43125764860565791</c:v>
                </c:pt>
                <c:pt idx="1349">
                  <c:v>#N/A</c:v>
                </c:pt>
                <c:pt idx="1350">
                  <c:v>1.13093090492583</c:v>
                </c:pt>
                <c:pt idx="1351">
                  <c:v>4.4644007415892396E-2</c:v>
                </c:pt>
                <c:pt idx="1352">
                  <c:v>#N/A</c:v>
                </c:pt>
                <c:pt idx="1353">
                  <c:v>#N/A</c:v>
                </c:pt>
                <c:pt idx="1354">
                  <c:v>0.2976543738211786</c:v>
                </c:pt>
                <c:pt idx="1355">
                  <c:v>#N/A</c:v>
                </c:pt>
                <c:pt idx="1356">
                  <c:v>#N/A</c:v>
                </c:pt>
                <c:pt idx="1357">
                  <c:v>0.96943486797157774</c:v>
                </c:pt>
                <c:pt idx="1358">
                  <c:v>0.38802783961529813</c:v>
                </c:pt>
                <c:pt idx="1359">
                  <c:v>1.4925724527908071</c:v>
                </c:pt>
                <c:pt idx="1360">
                  <c:v>0.3135503352981806</c:v>
                </c:pt>
                <c:pt idx="1361">
                  <c:v>0.25385283321880941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0.82202406051371713</c:v>
                </c:pt>
                <c:pt idx="1366">
                  <c:v>#N/A</c:v>
                </c:pt>
                <c:pt idx="1367">
                  <c:v>0.23919652063562599</c:v>
                </c:pt>
                <c:pt idx="1368">
                  <c:v>#N/A</c:v>
                </c:pt>
                <c:pt idx="1369">
                  <c:v>1.3910985318948625</c:v>
                </c:pt>
                <c:pt idx="1370">
                  <c:v>0.83774666035272338</c:v>
                </c:pt>
                <c:pt idx="1371">
                  <c:v>#N/A</c:v>
                </c:pt>
                <c:pt idx="1372">
                  <c:v>0.31450141980659774</c:v>
                </c:pt>
                <c:pt idx="1373">
                  <c:v>0.65920103165381794</c:v>
                </c:pt>
                <c:pt idx="1374">
                  <c:v>#N/A</c:v>
                </c:pt>
                <c:pt idx="1375">
                  <c:v>0.5099025822873311</c:v>
                </c:pt>
                <c:pt idx="1376">
                  <c:v>#N/A</c:v>
                </c:pt>
                <c:pt idx="1377">
                  <c:v>0.7200303089017368</c:v>
                </c:pt>
                <c:pt idx="1378">
                  <c:v>0.18012358509342349</c:v>
                </c:pt>
                <c:pt idx="1379">
                  <c:v>7.507043981087215E-2</c:v>
                </c:pt>
                <c:pt idx="1380">
                  <c:v>0.31567528820524648</c:v>
                </c:pt>
                <c:pt idx="1381">
                  <c:v>#N/A</c:v>
                </c:pt>
                <c:pt idx="1382">
                  <c:v>0.73695586636655319</c:v>
                </c:pt>
                <c:pt idx="1383">
                  <c:v>0.85729250126273959</c:v>
                </c:pt>
                <c:pt idx="1384">
                  <c:v>#N/A</c:v>
                </c:pt>
                <c:pt idx="1385">
                  <c:v>#N/A</c:v>
                </c:pt>
                <c:pt idx="1386">
                  <c:v>0.46704668399442112</c:v>
                </c:pt>
                <c:pt idx="1387">
                  <c:v>0.34665948074359926</c:v>
                </c:pt>
                <c:pt idx="1388">
                  <c:v>#N/A</c:v>
                </c:pt>
                <c:pt idx="1389">
                  <c:v>1.1009698087668678</c:v>
                </c:pt>
                <c:pt idx="1390">
                  <c:v>#N/A</c:v>
                </c:pt>
                <c:pt idx="1391">
                  <c:v>0.25650010644914956</c:v>
                </c:pt>
                <c:pt idx="1392">
                  <c:v>1.1923061506077697</c:v>
                </c:pt>
                <c:pt idx="1393">
                  <c:v>0.16602961038541289</c:v>
                </c:pt>
                <c:pt idx="1394">
                  <c:v>0.40758987316580775</c:v>
                </c:pt>
                <c:pt idx="1395">
                  <c:v>0.27174450085718149</c:v>
                </c:pt>
                <c:pt idx="1396">
                  <c:v>0.30203099500173303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0.7864984290634558</c:v>
                </c:pt>
                <c:pt idx="1402">
                  <c:v>0.30255694594825583</c:v>
                </c:pt>
                <c:pt idx="1403">
                  <c:v>#N/A</c:v>
                </c:pt>
                <c:pt idx="1404">
                  <c:v>0.65062597100727659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0.36352827521570297</c:v>
                </c:pt>
                <c:pt idx="1409">
                  <c:v>#N/A</c:v>
                </c:pt>
                <c:pt idx="1410">
                  <c:v>0.13657713790779899</c:v>
                </c:pt>
                <c:pt idx="1411">
                  <c:v>0.72845511565835541</c:v>
                </c:pt>
                <c:pt idx="1412">
                  <c:v>0.56153978746098798</c:v>
                </c:pt>
                <c:pt idx="1413">
                  <c:v>0.25808854761252675</c:v>
                </c:pt>
                <c:pt idx="1414">
                  <c:v>1.8675775535159644</c:v>
                </c:pt>
                <c:pt idx="1415">
                  <c:v>0.89593946346479192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0.31969238848512738</c:v>
                </c:pt>
                <c:pt idx="1423">
                  <c:v>0.73100224944044478</c:v>
                </c:pt>
                <c:pt idx="1424">
                  <c:v>0.4873509868269249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1.1283387129073819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0.47285608528831286</c:v>
                </c:pt>
                <c:pt idx="1437">
                  <c:v>1.0989837306469941</c:v>
                </c:pt>
                <c:pt idx="1438">
                  <c:v>0.97697770373845272</c:v>
                </c:pt>
                <c:pt idx="1439">
                  <c:v>#N/A</c:v>
                </c:pt>
                <c:pt idx="1440">
                  <c:v>0.2902035563584684</c:v>
                </c:pt>
                <c:pt idx="1441">
                  <c:v>0.22911475679852752</c:v>
                </c:pt>
                <c:pt idx="1442">
                  <c:v>#N/A</c:v>
                </c:pt>
                <c:pt idx="1443">
                  <c:v>1.1922349921595345</c:v>
                </c:pt>
                <c:pt idx="1444">
                  <c:v>1.3912574641242987</c:v>
                </c:pt>
                <c:pt idx="1445">
                  <c:v>#N/A</c:v>
                </c:pt>
                <c:pt idx="1446">
                  <c:v>0.51985453776871815</c:v>
                </c:pt>
                <c:pt idx="1447">
                  <c:v>#N/A</c:v>
                </c:pt>
                <c:pt idx="1448">
                  <c:v>#N/A</c:v>
                </c:pt>
                <c:pt idx="1449">
                  <c:v>0.47455927995030373</c:v>
                </c:pt>
                <c:pt idx="1450">
                  <c:v>#N/A</c:v>
                </c:pt>
                <c:pt idx="1451">
                  <c:v>#N/A</c:v>
                </c:pt>
                <c:pt idx="1452">
                  <c:v>2.3889107287451363</c:v>
                </c:pt>
                <c:pt idx="1453">
                  <c:v>#N/A</c:v>
                </c:pt>
                <c:pt idx="1454">
                  <c:v>0.32164886371117019</c:v>
                </c:pt>
                <c:pt idx="1455">
                  <c:v>0.39824310805772556</c:v>
                </c:pt>
                <c:pt idx="1456">
                  <c:v>2.8797319346299313</c:v>
                </c:pt>
                <c:pt idx="1457">
                  <c:v>#N/A</c:v>
                </c:pt>
                <c:pt idx="1458">
                  <c:v>#N/A</c:v>
                </c:pt>
                <c:pt idx="1459">
                  <c:v>0.29121830016899447</c:v>
                </c:pt>
                <c:pt idx="1460">
                  <c:v>0.36787098786683697</c:v>
                </c:pt>
                <c:pt idx="1461">
                  <c:v>0.9657403239884611</c:v>
                </c:pt>
                <c:pt idx="1462">
                  <c:v>0.9504735583950098</c:v>
                </c:pt>
                <c:pt idx="1463">
                  <c:v>#N/A</c:v>
                </c:pt>
                <c:pt idx="1464">
                  <c:v>#N/A</c:v>
                </c:pt>
                <c:pt idx="1465">
                  <c:v>0.36822617777523498</c:v>
                </c:pt>
                <c:pt idx="1466">
                  <c:v>#N/A</c:v>
                </c:pt>
                <c:pt idx="1467">
                  <c:v>#N/A</c:v>
                </c:pt>
                <c:pt idx="1468">
                  <c:v>0.56791234749335717</c:v>
                </c:pt>
                <c:pt idx="1469">
                  <c:v>#N/A</c:v>
                </c:pt>
                <c:pt idx="1470">
                  <c:v>1.4123692358640627</c:v>
                </c:pt>
                <c:pt idx="1471">
                  <c:v>#N/A</c:v>
                </c:pt>
                <c:pt idx="1472">
                  <c:v>0.35331465255108241</c:v>
                </c:pt>
                <c:pt idx="1473">
                  <c:v>0.30723585326930192</c:v>
                </c:pt>
                <c:pt idx="1474">
                  <c:v>0.53770992270499962</c:v>
                </c:pt>
                <c:pt idx="1475">
                  <c:v>0.63004408217718166</c:v>
                </c:pt>
                <c:pt idx="1476">
                  <c:v>#N/A</c:v>
                </c:pt>
                <c:pt idx="1477">
                  <c:v>1.0146900956266323</c:v>
                </c:pt>
                <c:pt idx="1478">
                  <c:v>0.30748781475608244</c:v>
                </c:pt>
                <c:pt idx="1479">
                  <c:v>0.36922828299015498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0.30786254061947915</c:v>
                </c:pt>
                <c:pt idx="1484">
                  <c:v>0.49285173844965374</c:v>
                </c:pt>
                <c:pt idx="1485">
                  <c:v>0.18481959349605614</c:v>
                </c:pt>
                <c:pt idx="1486">
                  <c:v>#N/A</c:v>
                </c:pt>
                <c:pt idx="1487">
                  <c:v>1.0027150927891144</c:v>
                </c:pt>
                <c:pt idx="1488">
                  <c:v>1.9746766047259594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0.58727606817028877</c:v>
                </c:pt>
                <c:pt idx="1493">
                  <c:v>0.52547267208692772</c:v>
                </c:pt>
                <c:pt idx="1494">
                  <c:v>#N/A</c:v>
                </c:pt>
                <c:pt idx="1495">
                  <c:v>0.3091228991598497</c:v>
                </c:pt>
                <c:pt idx="1496">
                  <c:v>#N/A</c:v>
                </c:pt>
                <c:pt idx="1497">
                  <c:v>1.4845604494316629</c:v>
                </c:pt>
                <c:pt idx="1498">
                  <c:v>#N/A</c:v>
                </c:pt>
                <c:pt idx="1499">
                  <c:v>0.68078353862711616</c:v>
                </c:pt>
                <c:pt idx="1500">
                  <c:v>#N/A</c:v>
                </c:pt>
                <c:pt idx="1501">
                  <c:v>#N/A</c:v>
                </c:pt>
                <c:pt idx="1502">
                  <c:v>2.4316353833991582</c:v>
                </c:pt>
                <c:pt idx="1503">
                  <c:v>0.29428765574045379</c:v>
                </c:pt>
                <c:pt idx="1504">
                  <c:v>#N/A</c:v>
                </c:pt>
                <c:pt idx="1505">
                  <c:v>#N/A</c:v>
                </c:pt>
                <c:pt idx="1506">
                  <c:v>1.1621661353918669</c:v>
                </c:pt>
                <c:pt idx="1507">
                  <c:v>0.52686768104853399</c:v>
                </c:pt>
                <c:pt idx="1508">
                  <c:v>#N/A</c:v>
                </c:pt>
                <c:pt idx="1509">
                  <c:v>#N/A</c:v>
                </c:pt>
                <c:pt idx="1510">
                  <c:v>0.27922041484881499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1.3360295916058318</c:v>
                </c:pt>
                <c:pt idx="1516">
                  <c:v>0.20207316091419666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1.0279397973474556</c:v>
                </c:pt>
                <c:pt idx="1521">
                  <c:v>1.6199506820912575</c:v>
                </c:pt>
                <c:pt idx="1522">
                  <c:v>#N/A</c:v>
                </c:pt>
                <c:pt idx="1523">
                  <c:v>1.7450769917832465</c:v>
                </c:pt>
                <c:pt idx="1524">
                  <c:v>0.14024621181625674</c:v>
                </c:pt>
                <c:pt idx="1525">
                  <c:v>#N/A</c:v>
                </c:pt>
                <c:pt idx="1526">
                  <c:v>0.20267718587928027</c:v>
                </c:pt>
                <c:pt idx="1527">
                  <c:v>0.90427304837646361</c:v>
                </c:pt>
                <c:pt idx="1528">
                  <c:v>1.122591882460368</c:v>
                </c:pt>
                <c:pt idx="1529">
                  <c:v>0.26511745091527367</c:v>
                </c:pt>
                <c:pt idx="1530">
                  <c:v>0.20275719757957186</c:v>
                </c:pt>
                <c:pt idx="1531">
                  <c:v>0.2495621379196962</c:v>
                </c:pt>
                <c:pt idx="1532">
                  <c:v>#N/A</c:v>
                </c:pt>
                <c:pt idx="1533">
                  <c:v>#N/A</c:v>
                </c:pt>
                <c:pt idx="1534">
                  <c:v>1.0149959858200432</c:v>
                </c:pt>
                <c:pt idx="1535">
                  <c:v>0.15618845194932457</c:v>
                </c:pt>
                <c:pt idx="1536">
                  <c:v>0.51562246690050761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0.25026668656716289</c:v>
                </c:pt>
                <c:pt idx="1542">
                  <c:v>0.48493922408018081</c:v>
                </c:pt>
                <c:pt idx="1543">
                  <c:v>#N/A</c:v>
                </c:pt>
                <c:pt idx="1544">
                  <c:v>#N/A</c:v>
                </c:pt>
                <c:pt idx="1545">
                  <c:v>0.34466594627748548</c:v>
                </c:pt>
                <c:pt idx="1546">
                  <c:v>#N/A</c:v>
                </c:pt>
                <c:pt idx="1547">
                  <c:v>0.81555860460489027</c:v>
                </c:pt>
                <c:pt idx="1548">
                  <c:v>0.21975956929679499</c:v>
                </c:pt>
                <c:pt idx="1549">
                  <c:v>#N/A</c:v>
                </c:pt>
                <c:pt idx="1550">
                  <c:v>0.54967199457356664</c:v>
                </c:pt>
                <c:pt idx="1551">
                  <c:v>1.508752600164724</c:v>
                </c:pt>
                <c:pt idx="1552">
                  <c:v>#N/A</c:v>
                </c:pt>
                <c:pt idx="1553">
                  <c:v>0.55078894082871355</c:v>
                </c:pt>
                <c:pt idx="1554">
                  <c:v>1.6997029749918149</c:v>
                </c:pt>
                <c:pt idx="1555">
                  <c:v>6.2963574742007491E-2</c:v>
                </c:pt>
                <c:pt idx="1556">
                  <c:v>#N/A</c:v>
                </c:pt>
                <c:pt idx="1557">
                  <c:v>0.33083048080958904</c:v>
                </c:pt>
                <c:pt idx="1558">
                  <c:v>0.39391939606854071</c:v>
                </c:pt>
                <c:pt idx="1559">
                  <c:v>#N/A</c:v>
                </c:pt>
                <c:pt idx="1560">
                  <c:v>0.28381763835887602</c:v>
                </c:pt>
                <c:pt idx="1561">
                  <c:v>#N/A</c:v>
                </c:pt>
                <c:pt idx="1562">
                  <c:v>1.1983824593358476</c:v>
                </c:pt>
                <c:pt idx="1563">
                  <c:v>#N/A</c:v>
                </c:pt>
                <c:pt idx="1564">
                  <c:v>1.703726814159441</c:v>
                </c:pt>
                <c:pt idx="1565">
                  <c:v>0.15776756770874761</c:v>
                </c:pt>
                <c:pt idx="1566">
                  <c:v>#N/A</c:v>
                </c:pt>
                <c:pt idx="1567">
                  <c:v>0.31576611945324745</c:v>
                </c:pt>
                <c:pt idx="1568">
                  <c:v>#N/A</c:v>
                </c:pt>
                <c:pt idx="1569">
                  <c:v>#N/A</c:v>
                </c:pt>
                <c:pt idx="1570">
                  <c:v>1.2947394726031118</c:v>
                </c:pt>
                <c:pt idx="1571">
                  <c:v>0.85296876348285755</c:v>
                </c:pt>
                <c:pt idx="1572">
                  <c:v>#N/A</c:v>
                </c:pt>
                <c:pt idx="1573">
                  <c:v>1.3123265642131456</c:v>
                </c:pt>
                <c:pt idx="1574">
                  <c:v>0.15812500175105984</c:v>
                </c:pt>
                <c:pt idx="1575">
                  <c:v>#N/A</c:v>
                </c:pt>
                <c:pt idx="1576">
                  <c:v>0.36404802380543189</c:v>
                </c:pt>
                <c:pt idx="1577">
                  <c:v>0.64922517898626231</c:v>
                </c:pt>
                <c:pt idx="1578">
                  <c:v>1.440980316480827</c:v>
                </c:pt>
                <c:pt idx="1579">
                  <c:v>0.90291437355629933</c:v>
                </c:pt>
                <c:pt idx="1580">
                  <c:v>#N/A</c:v>
                </c:pt>
                <c:pt idx="1581">
                  <c:v>0.77633068450916942</c:v>
                </c:pt>
                <c:pt idx="1582">
                  <c:v>0.44377539600804233</c:v>
                </c:pt>
                <c:pt idx="1583">
                  <c:v>#N/A</c:v>
                </c:pt>
                <c:pt idx="1584">
                  <c:v>0.44397567771449464</c:v>
                </c:pt>
                <c:pt idx="1585">
                  <c:v>0.23794533194861711</c:v>
                </c:pt>
                <c:pt idx="1586">
                  <c:v>#N/A</c:v>
                </c:pt>
                <c:pt idx="1587">
                  <c:v>0.3015532194463218</c:v>
                </c:pt>
                <c:pt idx="1588">
                  <c:v>#N/A</c:v>
                </c:pt>
                <c:pt idx="1589">
                  <c:v>0.30158451777632583</c:v>
                </c:pt>
                <c:pt idx="1590">
                  <c:v>#N/A</c:v>
                </c:pt>
                <c:pt idx="1591">
                  <c:v>1.2703978611945252</c:v>
                </c:pt>
                <c:pt idx="1592">
                  <c:v>#N/A</c:v>
                </c:pt>
                <c:pt idx="1593">
                  <c:v>0.19068777240383247</c:v>
                </c:pt>
                <c:pt idx="1594">
                  <c:v>0.1112430782906572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0.27063932504224991</c:v>
                </c:pt>
                <c:pt idx="1600">
                  <c:v>#N/A</c:v>
                </c:pt>
                <c:pt idx="1601">
                  <c:v>#N/A</c:v>
                </c:pt>
                <c:pt idx="1602">
                  <c:v>0.50958205988527594</c:v>
                </c:pt>
                <c:pt idx="1603">
                  <c:v>#N/A</c:v>
                </c:pt>
                <c:pt idx="1604">
                  <c:v>0.36650473892615293</c:v>
                </c:pt>
                <c:pt idx="1605">
                  <c:v>2.0560585551459303</c:v>
                </c:pt>
                <c:pt idx="1606">
                  <c:v>#N/A</c:v>
                </c:pt>
                <c:pt idx="1607">
                  <c:v>0.1754468899528461</c:v>
                </c:pt>
                <c:pt idx="1608">
                  <c:v>#N/A</c:v>
                </c:pt>
                <c:pt idx="1609">
                  <c:v>0.36696941191779464</c:v>
                </c:pt>
                <c:pt idx="1610">
                  <c:v>3.1911875618355082E-2</c:v>
                </c:pt>
                <c:pt idx="1611">
                  <c:v>0.97351802997420112</c:v>
                </c:pt>
                <c:pt idx="1612">
                  <c:v>0.36718646718495268</c:v>
                </c:pt>
                <c:pt idx="1613">
                  <c:v>#N/A</c:v>
                </c:pt>
                <c:pt idx="1614">
                  <c:v>0.30349357601510102</c:v>
                </c:pt>
                <c:pt idx="1615">
                  <c:v>0.6550559598142417</c:v>
                </c:pt>
                <c:pt idx="1616">
                  <c:v>#N/A</c:v>
                </c:pt>
                <c:pt idx="1617">
                  <c:v>0.39978045904945458</c:v>
                </c:pt>
                <c:pt idx="1618">
                  <c:v>0.38382455623532497</c:v>
                </c:pt>
                <c:pt idx="1619">
                  <c:v>0.22395984264100716</c:v>
                </c:pt>
                <c:pt idx="1620">
                  <c:v>#N/A</c:v>
                </c:pt>
                <c:pt idx="1621">
                  <c:v>1.9686727784302012</c:v>
                </c:pt>
                <c:pt idx="1622">
                  <c:v>0.36820069882238809</c:v>
                </c:pt>
                <c:pt idx="1623">
                  <c:v>1.6653243457100155</c:v>
                </c:pt>
                <c:pt idx="1624">
                  <c:v>1.3771181041514868</c:v>
                </c:pt>
                <c:pt idx="1625">
                  <c:v>0.17615128268694977</c:v>
                </c:pt>
                <c:pt idx="1626">
                  <c:v>#N/A</c:v>
                </c:pt>
                <c:pt idx="1627">
                  <c:v>#N/A</c:v>
                </c:pt>
                <c:pt idx="1628">
                  <c:v>0.28837495752499154</c:v>
                </c:pt>
                <c:pt idx="1629">
                  <c:v>0.62573520266772487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0.30520487559320614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0.45003831601867555</c:v>
                </c:pt>
                <c:pt idx="1639">
                  <c:v>1.0931276415720632</c:v>
                </c:pt>
                <c:pt idx="1640">
                  <c:v>1.3665531246483222</c:v>
                </c:pt>
                <c:pt idx="1641">
                  <c:v>#N/A</c:v>
                </c:pt>
                <c:pt idx="1642">
                  <c:v>8.0425069004026573E-2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0.62856732009628624</c:v>
                </c:pt>
                <c:pt idx="1647">
                  <c:v>0.75770798540358286</c:v>
                </c:pt>
                <c:pt idx="1648">
                  <c:v>0.91894367532451737</c:v>
                </c:pt>
                <c:pt idx="1649">
                  <c:v>1.4354332586549363</c:v>
                </c:pt>
                <c:pt idx="1650">
                  <c:v>0.30663079598767162</c:v>
                </c:pt>
                <c:pt idx="1651">
                  <c:v>0.88810354051219631</c:v>
                </c:pt>
                <c:pt idx="1652">
                  <c:v>0.4036952585569914</c:v>
                </c:pt>
                <c:pt idx="1653">
                  <c:v>0.19390733702282348</c:v>
                </c:pt>
                <c:pt idx="1654">
                  <c:v>#N/A</c:v>
                </c:pt>
                <c:pt idx="1655">
                  <c:v>0.35581878465791222</c:v>
                </c:pt>
                <c:pt idx="1656">
                  <c:v>0.2912620994929665</c:v>
                </c:pt>
                <c:pt idx="1657">
                  <c:v>0.9877895789229022</c:v>
                </c:pt>
                <c:pt idx="1658">
                  <c:v>0.12955428690317408</c:v>
                </c:pt>
                <c:pt idx="1659">
                  <c:v>0.1781541109236961</c:v>
                </c:pt>
                <c:pt idx="1660">
                  <c:v>0.30819278553636198</c:v>
                </c:pt>
                <c:pt idx="1661">
                  <c:v>0.30821149716530388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0.51990067911978344</c:v>
                </c:pt>
                <c:pt idx="1668">
                  <c:v>9.7515364616471603E-2</c:v>
                </c:pt>
                <c:pt idx="1669">
                  <c:v>0.50407646853779631</c:v>
                </c:pt>
                <c:pt idx="1670">
                  <c:v>#N/A</c:v>
                </c:pt>
                <c:pt idx="1671">
                  <c:v>0.95970018634582566</c:v>
                </c:pt>
                <c:pt idx="1672">
                  <c:v>#N/A</c:v>
                </c:pt>
                <c:pt idx="1673">
                  <c:v>0.32536889120116413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0.13035024104165366</c:v>
                </c:pt>
                <c:pt idx="1679">
                  <c:v>0.2609744115174451</c:v>
                </c:pt>
                <c:pt idx="1680">
                  <c:v>3.2626629798444134E-2</c:v>
                </c:pt>
                <c:pt idx="1681">
                  <c:v>#N/A</c:v>
                </c:pt>
                <c:pt idx="1682">
                  <c:v>0.76699036694564449</c:v>
                </c:pt>
                <c:pt idx="1683">
                  <c:v>#N/A</c:v>
                </c:pt>
                <c:pt idx="1684">
                  <c:v>0.1795617453381296</c:v>
                </c:pt>
                <c:pt idx="1685">
                  <c:v>#N/A</c:v>
                </c:pt>
                <c:pt idx="1686">
                  <c:v>0.5392334079317429</c:v>
                </c:pt>
                <c:pt idx="1687">
                  <c:v>#N/A</c:v>
                </c:pt>
                <c:pt idx="1688">
                  <c:v>0.89967124477154825</c:v>
                </c:pt>
                <c:pt idx="1689">
                  <c:v>#N/A</c:v>
                </c:pt>
                <c:pt idx="1690">
                  <c:v>0.27818296448711327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1.0812702290581306</c:v>
                </c:pt>
                <c:pt idx="1695">
                  <c:v>#N/A</c:v>
                </c:pt>
                <c:pt idx="1696">
                  <c:v>1.8860862814560688</c:v>
                </c:pt>
                <c:pt idx="1697">
                  <c:v>4.9225121910522314E-2</c:v>
                </c:pt>
                <c:pt idx="1698">
                  <c:v>0.63997806113540134</c:v>
                </c:pt>
                <c:pt idx="1699">
                  <c:v>0.80409948307369694</c:v>
                </c:pt>
                <c:pt idx="1700">
                  <c:v>0.32871232145922463</c:v>
                </c:pt>
                <c:pt idx="1701">
                  <c:v>#N/A</c:v>
                </c:pt>
                <c:pt idx="1702">
                  <c:v>0.29593542832353154</c:v>
                </c:pt>
                <c:pt idx="1703">
                  <c:v>#N/A</c:v>
                </c:pt>
                <c:pt idx="1704">
                  <c:v>3.0256043990684094</c:v>
                </c:pt>
                <c:pt idx="1705">
                  <c:v>0.50985243944626069</c:v>
                </c:pt>
                <c:pt idx="1706">
                  <c:v>#N/A</c:v>
                </c:pt>
                <c:pt idx="1707">
                  <c:v>1.151982965050516</c:v>
                </c:pt>
                <c:pt idx="1708">
                  <c:v>#N/A</c:v>
                </c:pt>
                <c:pt idx="1709">
                  <c:v>0.70779159071235098</c:v>
                </c:pt>
                <c:pt idx="1710">
                  <c:v>#N/A</c:v>
                </c:pt>
                <c:pt idx="1711">
                  <c:v>#N/A</c:v>
                </c:pt>
                <c:pt idx="1712">
                  <c:v>0.41174495696659974</c:v>
                </c:pt>
                <c:pt idx="1713">
                  <c:v>0.52731669263640657</c:v>
                </c:pt>
                <c:pt idx="1714">
                  <c:v>1.120612966490256</c:v>
                </c:pt>
                <c:pt idx="1715">
                  <c:v>0.34612552185503231</c:v>
                </c:pt>
                <c:pt idx="1716">
                  <c:v>0.32983933792877079</c:v>
                </c:pt>
                <c:pt idx="1717">
                  <c:v>6.5979317977569715E-2</c:v>
                </c:pt>
                <c:pt idx="1718">
                  <c:v>#N/A</c:v>
                </c:pt>
                <c:pt idx="1719">
                  <c:v>#N/A</c:v>
                </c:pt>
                <c:pt idx="1720">
                  <c:v>0.478909479444868</c:v>
                </c:pt>
                <c:pt idx="1721">
                  <c:v>0.23125918684954777</c:v>
                </c:pt>
                <c:pt idx="1722">
                  <c:v>0.33038719810295131</c:v>
                </c:pt>
                <c:pt idx="1723">
                  <c:v>0.23130190898978087</c:v>
                </c:pt>
                <c:pt idx="1724">
                  <c:v>1.2888688051794668</c:v>
                </c:pt>
                <c:pt idx="1725">
                  <c:v>1.2888774396049441</c:v>
                </c:pt>
                <c:pt idx="1726">
                  <c:v>1.1567955572864184</c:v>
                </c:pt>
                <c:pt idx="1727">
                  <c:v>#N/A</c:v>
                </c:pt>
                <c:pt idx="1728">
                  <c:v>0.2646045948320131</c:v>
                </c:pt>
                <c:pt idx="1729">
                  <c:v>0.21514580887561047</c:v>
                </c:pt>
                <c:pt idx="1730">
                  <c:v>0.1655156717495701</c:v>
                </c:pt>
                <c:pt idx="1731">
                  <c:v>0.56283992956291307</c:v>
                </c:pt>
                <c:pt idx="1732">
                  <c:v>1.1755041276061202</c:v>
                </c:pt>
                <c:pt idx="1733">
                  <c:v>0.26493449898809129</c:v>
                </c:pt>
                <c:pt idx="1734">
                  <c:v>0.49685949393700229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0.66336684319777151</c:v>
                </c:pt>
                <c:pt idx="1739">
                  <c:v>#N/A</c:v>
                </c:pt>
                <c:pt idx="1740">
                  <c:v>0.21568817170184296</c:v>
                </c:pt>
                <c:pt idx="1741">
                  <c:v>0.36505660462005463</c:v>
                </c:pt>
                <c:pt idx="1742">
                  <c:v>0.46475600593246719</c:v>
                </c:pt>
                <c:pt idx="1743">
                  <c:v>1.5445750013608153</c:v>
                </c:pt>
                <c:pt idx="1744">
                  <c:v>0.18287756092379398</c:v>
                </c:pt>
                <c:pt idx="1745">
                  <c:v>#N/A</c:v>
                </c:pt>
                <c:pt idx="1746">
                  <c:v>0.2494541717879375</c:v>
                </c:pt>
                <c:pt idx="1747">
                  <c:v>#N/A</c:v>
                </c:pt>
                <c:pt idx="1748">
                  <c:v>0.58217246139601397</c:v>
                </c:pt>
                <c:pt idx="1749">
                  <c:v>1.2808573453105421</c:v>
                </c:pt>
                <c:pt idx="1750">
                  <c:v>0.6155713863731419</c:v>
                </c:pt>
                <c:pt idx="1751">
                  <c:v>0.39956653261040759</c:v>
                </c:pt>
                <c:pt idx="1752">
                  <c:v>0.18321895570568331</c:v>
                </c:pt>
                <c:pt idx="1753">
                  <c:v>#N/A</c:v>
                </c:pt>
                <c:pt idx="1754">
                  <c:v>1.2498956252455127</c:v>
                </c:pt>
                <c:pt idx="1755">
                  <c:v>#N/A</c:v>
                </c:pt>
                <c:pt idx="1756">
                  <c:v>#N/A</c:v>
                </c:pt>
                <c:pt idx="1757">
                  <c:v>0.81759135110027603</c:v>
                </c:pt>
                <c:pt idx="1758">
                  <c:v>1.9543346089985671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0.25127849458910373</c:v>
                </c:pt>
                <c:pt idx="1763">
                  <c:v>2.3788561919612667</c:v>
                </c:pt>
                <c:pt idx="1764">
                  <c:v>#N/A</c:v>
                </c:pt>
                <c:pt idx="1765">
                  <c:v>#N/A</c:v>
                </c:pt>
                <c:pt idx="1766">
                  <c:v>1.5086569914071926</c:v>
                </c:pt>
                <c:pt idx="1767">
                  <c:v>0.65405484380210344</c:v>
                </c:pt>
                <c:pt idx="1768">
                  <c:v>1.1237737751220018</c:v>
                </c:pt>
                <c:pt idx="1769">
                  <c:v>0.13426199795268831</c:v>
                </c:pt>
                <c:pt idx="1770">
                  <c:v>#N/A</c:v>
                </c:pt>
                <c:pt idx="1771">
                  <c:v>0.95735963893269271</c:v>
                </c:pt>
                <c:pt idx="1772">
                  <c:v>#N/A</c:v>
                </c:pt>
                <c:pt idx="1773">
                  <c:v>0.40325316874885825</c:v>
                </c:pt>
                <c:pt idx="1774">
                  <c:v>0.23546298275156324</c:v>
                </c:pt>
                <c:pt idx="1775">
                  <c:v>0.37020510876761553</c:v>
                </c:pt>
                <c:pt idx="1776">
                  <c:v>0.10098962495081792</c:v>
                </c:pt>
                <c:pt idx="1777">
                  <c:v>#N/A</c:v>
                </c:pt>
                <c:pt idx="1778">
                  <c:v>0.32032844719507247</c:v>
                </c:pt>
                <c:pt idx="1779">
                  <c:v>1.2648577998727479</c:v>
                </c:pt>
                <c:pt idx="1780">
                  <c:v>#N/A</c:v>
                </c:pt>
                <c:pt idx="1781">
                  <c:v>1.6870513308979342E-2</c:v>
                </c:pt>
                <c:pt idx="1782">
                  <c:v>0.74257637331681337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0.94606368280098396</c:v>
                </c:pt>
                <c:pt idx="1787">
                  <c:v>1.5206131592330525</c:v>
                </c:pt>
                <c:pt idx="1788">
                  <c:v>#N/A</c:v>
                </c:pt>
                <c:pt idx="1789">
                  <c:v>#N/A</c:v>
                </c:pt>
                <c:pt idx="1790">
                  <c:v>1.692813940529626E-2</c:v>
                </c:pt>
                <c:pt idx="1791">
                  <c:v>#N/A</c:v>
                </c:pt>
                <c:pt idx="1792">
                  <c:v>0.72847851157098065</c:v>
                </c:pt>
                <c:pt idx="1793">
                  <c:v>1.7790368673296062</c:v>
                </c:pt>
                <c:pt idx="1794">
                  <c:v>0.23727389763181478</c:v>
                </c:pt>
                <c:pt idx="1795">
                  <c:v>0.44067404874059507</c:v>
                </c:pt>
                <c:pt idx="1796">
                  <c:v>#N/A</c:v>
                </c:pt>
                <c:pt idx="1797">
                  <c:v>1.2209065521878339</c:v>
                </c:pt>
                <c:pt idx="1798">
                  <c:v>#N/A</c:v>
                </c:pt>
                <c:pt idx="1799">
                  <c:v>1.4258688047411223</c:v>
                </c:pt>
                <c:pt idx="1800">
                  <c:v>0.76403595356617882</c:v>
                </c:pt>
                <c:pt idx="1801">
                  <c:v>#N/A</c:v>
                </c:pt>
                <c:pt idx="1802">
                  <c:v>1.7668674378233613</c:v>
                </c:pt>
                <c:pt idx="1803">
                  <c:v>0.42495354658774553</c:v>
                </c:pt>
                <c:pt idx="1804">
                  <c:v>2.0232308106648906</c:v>
                </c:pt>
                <c:pt idx="1805">
                  <c:v>0.51010639604183727</c:v>
                </c:pt>
                <c:pt idx="1806">
                  <c:v>1.1394178206079919</c:v>
                </c:pt>
                <c:pt idx="1807">
                  <c:v>0.35715182986755573</c:v>
                </c:pt>
                <c:pt idx="1808">
                  <c:v>0.22114720179137257</c:v>
                </c:pt>
                <c:pt idx="1809">
                  <c:v>#N/A</c:v>
                </c:pt>
                <c:pt idx="1810">
                  <c:v>0.83366980485650277</c:v>
                </c:pt>
                <c:pt idx="1811">
                  <c:v>#N/A</c:v>
                </c:pt>
                <c:pt idx="1812">
                  <c:v>0.23828051368773853</c:v>
                </c:pt>
                <c:pt idx="1813">
                  <c:v>0.42571330757453929</c:v>
                </c:pt>
                <c:pt idx="1814">
                  <c:v>2.060814316873993</c:v>
                </c:pt>
                <c:pt idx="1815">
                  <c:v>0.20448828379391079</c:v>
                </c:pt>
                <c:pt idx="1816">
                  <c:v>#N/A</c:v>
                </c:pt>
                <c:pt idx="1817">
                  <c:v>#N/A</c:v>
                </c:pt>
                <c:pt idx="1818">
                  <c:v>0.46097866454321701</c:v>
                </c:pt>
                <c:pt idx="1819">
                  <c:v>#N/A</c:v>
                </c:pt>
                <c:pt idx="1820">
                  <c:v>1.0590152312785177</c:v>
                </c:pt>
                <c:pt idx="1821">
                  <c:v>#N/A</c:v>
                </c:pt>
                <c:pt idx="1822">
                  <c:v>0.95709101383614104</c:v>
                </c:pt>
                <c:pt idx="1823">
                  <c:v>#N/A</c:v>
                </c:pt>
                <c:pt idx="1824">
                  <c:v>#N/A</c:v>
                </c:pt>
                <c:pt idx="1825">
                  <c:v>0.1710023559380548</c:v>
                </c:pt>
                <c:pt idx="1826">
                  <c:v>#N/A</c:v>
                </c:pt>
                <c:pt idx="1827">
                  <c:v>0.37649001930143317</c:v>
                </c:pt>
                <c:pt idx="1828">
                  <c:v>#N/A</c:v>
                </c:pt>
                <c:pt idx="1829">
                  <c:v>1.3533127402077294</c:v>
                </c:pt>
                <c:pt idx="1830">
                  <c:v>#N/A</c:v>
                </c:pt>
                <c:pt idx="1831">
                  <c:v>0.87396048706534457</c:v>
                </c:pt>
                <c:pt idx="1832">
                  <c:v>0.75404660483995323</c:v>
                </c:pt>
                <c:pt idx="1833">
                  <c:v>0.1542429690258425</c:v>
                </c:pt>
                <c:pt idx="1834">
                  <c:v>#N/A</c:v>
                </c:pt>
                <c:pt idx="1835">
                  <c:v>0.48050117637981077</c:v>
                </c:pt>
                <c:pt idx="1836">
                  <c:v>#N/A</c:v>
                </c:pt>
                <c:pt idx="1837">
                  <c:v>0.66980145053479034</c:v>
                </c:pt>
                <c:pt idx="1838">
                  <c:v>1.2717364779596667</c:v>
                </c:pt>
                <c:pt idx="1839">
                  <c:v>0.53328584708811944</c:v>
                </c:pt>
                <c:pt idx="1840">
                  <c:v>0.37873002301619518</c:v>
                </c:pt>
                <c:pt idx="1841">
                  <c:v>0.36151738597386807</c:v>
                </c:pt>
                <c:pt idx="1842">
                  <c:v>0.34516580032305572</c:v>
                </c:pt>
                <c:pt idx="1843">
                  <c:v>#N/A</c:v>
                </c:pt>
                <c:pt idx="1844">
                  <c:v>0.25938535414298414</c:v>
                </c:pt>
                <c:pt idx="1845">
                  <c:v>1.2107232209419134</c:v>
                </c:pt>
                <c:pt idx="1846">
                  <c:v>0.27676221245601973</c:v>
                </c:pt>
                <c:pt idx="1847">
                  <c:v>1.2983073130977791</c:v>
                </c:pt>
                <c:pt idx="1848">
                  <c:v>0.20790374935120981</c:v>
                </c:pt>
                <c:pt idx="1849">
                  <c:v>0.45075580144422228</c:v>
                </c:pt>
                <c:pt idx="1850">
                  <c:v>#N/A</c:v>
                </c:pt>
                <c:pt idx="1851">
                  <c:v>0.79826887417311798</c:v>
                </c:pt>
                <c:pt idx="1852">
                  <c:v>#N/A</c:v>
                </c:pt>
                <c:pt idx="1853">
                  <c:v>1.2670044312586439</c:v>
                </c:pt>
                <c:pt idx="1854">
                  <c:v>0.26053390863144998</c:v>
                </c:pt>
                <c:pt idx="1855">
                  <c:v>0.19123836430785743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1.1491213718143294</c:v>
                </c:pt>
                <c:pt idx="1860">
                  <c:v>#N/A</c:v>
                </c:pt>
                <c:pt idx="1861">
                  <c:v>0.95909567743314994</c:v>
                </c:pt>
                <c:pt idx="1862">
                  <c:v>2.7773315771042073</c:v>
                </c:pt>
                <c:pt idx="1863">
                  <c:v>1.1179826304226992</c:v>
                </c:pt>
                <c:pt idx="1864">
                  <c:v>#N/A</c:v>
                </c:pt>
                <c:pt idx="1865">
                  <c:v>0.43686036758206431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1.102895937142734</c:v>
                </c:pt>
                <c:pt idx="1870">
                  <c:v>#N/A</c:v>
                </c:pt>
                <c:pt idx="1871">
                  <c:v>#N/A</c:v>
                </c:pt>
                <c:pt idx="1872">
                  <c:v>0.28027253548493708</c:v>
                </c:pt>
                <c:pt idx="1873">
                  <c:v>#N/A</c:v>
                </c:pt>
                <c:pt idx="1874">
                  <c:v>1.2615115825218159</c:v>
                </c:pt>
                <c:pt idx="1875">
                  <c:v>#N/A</c:v>
                </c:pt>
                <c:pt idx="1876">
                  <c:v>0.42084725425813696</c:v>
                </c:pt>
                <c:pt idx="1877">
                  <c:v>#N/A</c:v>
                </c:pt>
                <c:pt idx="1878">
                  <c:v>0.4912720513938536</c:v>
                </c:pt>
                <c:pt idx="1879">
                  <c:v>#N/A</c:v>
                </c:pt>
                <c:pt idx="1880">
                  <c:v>0.4738706655377587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8.7904771926863606E-2</c:v>
                </c:pt>
                <c:pt idx="1885">
                  <c:v>2.250546720229337</c:v>
                </c:pt>
                <c:pt idx="1886">
                  <c:v>2.1100100567702444</c:v>
                </c:pt>
                <c:pt idx="1887">
                  <c:v>#N/A</c:v>
                </c:pt>
                <c:pt idx="1888">
                  <c:v>1.0560136396150308</c:v>
                </c:pt>
                <c:pt idx="1889">
                  <c:v>3.5409987761978936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0.21225506131534413</c:v>
                </c:pt>
                <c:pt idx="1897">
                  <c:v>1.8409935706310663</c:v>
                </c:pt>
                <c:pt idx="1898">
                  <c:v>0.63758322526149103</c:v>
                </c:pt>
                <c:pt idx="1899">
                  <c:v>#N/A</c:v>
                </c:pt>
                <c:pt idx="1900">
                  <c:v>1.1005469288282308</c:v>
                </c:pt>
                <c:pt idx="1901">
                  <c:v>1.3316729080902396</c:v>
                </c:pt>
                <c:pt idx="1902">
                  <c:v>#N/A</c:v>
                </c:pt>
                <c:pt idx="1903">
                  <c:v>0.95976071851990796</c:v>
                </c:pt>
                <c:pt idx="1904">
                  <c:v>0.39113736979665875</c:v>
                </c:pt>
                <c:pt idx="1905">
                  <c:v>#N/A</c:v>
                </c:pt>
                <c:pt idx="1906">
                  <c:v>#N/A</c:v>
                </c:pt>
                <c:pt idx="1907">
                  <c:v>1.1922612191795694</c:v>
                </c:pt>
                <c:pt idx="1908">
                  <c:v>0.4805836103169645</c:v>
                </c:pt>
                <c:pt idx="1909">
                  <c:v>0.35613941854914516</c:v>
                </c:pt>
                <c:pt idx="1910">
                  <c:v>0.8193364155559979</c:v>
                </c:pt>
                <c:pt idx="1911">
                  <c:v>1.1757549002103644</c:v>
                </c:pt>
                <c:pt idx="1912">
                  <c:v>0.57139783480952655</c:v>
                </c:pt>
                <c:pt idx="1913">
                  <c:v>0.23218793803006055</c:v>
                </c:pt>
                <c:pt idx="1914">
                  <c:v>#N/A</c:v>
                </c:pt>
                <c:pt idx="1915">
                  <c:v>1.036125995846733</c:v>
                </c:pt>
                <c:pt idx="1916">
                  <c:v>0.50026674044021524</c:v>
                </c:pt>
                <c:pt idx="1917">
                  <c:v>#N/A</c:v>
                </c:pt>
                <c:pt idx="1918">
                  <c:v>#N/A</c:v>
                </c:pt>
                <c:pt idx="1919">
                  <c:v>0.8768319277540314</c:v>
                </c:pt>
                <c:pt idx="1920">
                  <c:v>#N/A</c:v>
                </c:pt>
                <c:pt idx="1921">
                  <c:v>0.1971347183957497</c:v>
                </c:pt>
                <c:pt idx="1922">
                  <c:v>0.98596588188970158</c:v>
                </c:pt>
                <c:pt idx="1923">
                  <c:v>1.3089368013988356</c:v>
                </c:pt>
                <c:pt idx="1924">
                  <c:v>0.68189736797193001</c:v>
                </c:pt>
                <c:pt idx="1925">
                  <c:v>#N/A</c:v>
                </c:pt>
                <c:pt idx="1926">
                  <c:v>0.30527010008633776</c:v>
                </c:pt>
                <c:pt idx="1927">
                  <c:v>0.34118931181602491</c:v>
                </c:pt>
                <c:pt idx="1928">
                  <c:v>1.5467480245517993</c:v>
                </c:pt>
                <c:pt idx="1929">
                  <c:v>0.50396871263417176</c:v>
                </c:pt>
                <c:pt idx="1930">
                  <c:v>5.4017146653594222E-2</c:v>
                </c:pt>
                <c:pt idx="1931">
                  <c:v>0.4684274328736035</c:v>
                </c:pt>
                <c:pt idx="1932">
                  <c:v>0.32451165399406956</c:v>
                </c:pt>
                <c:pt idx="1933">
                  <c:v>#N/A</c:v>
                </c:pt>
                <c:pt idx="1934">
                  <c:v>1.171975653304576</c:v>
                </c:pt>
                <c:pt idx="1935">
                  <c:v>0.19837188862298341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0.34356693199699029</c:v>
                </c:pt>
                <c:pt idx="1941">
                  <c:v>0.34389932379978139</c:v>
                </c:pt>
                <c:pt idx="1942">
                  <c:v>0.47115245080381679</c:v>
                </c:pt>
                <c:pt idx="1943">
                  <c:v>#N/A</c:v>
                </c:pt>
                <c:pt idx="1944">
                  <c:v>#N/A</c:v>
                </c:pt>
                <c:pt idx="1945">
                  <c:v>0.979268666425398</c:v>
                </c:pt>
                <c:pt idx="1946">
                  <c:v>#N/A</c:v>
                </c:pt>
                <c:pt idx="1947">
                  <c:v>#N/A</c:v>
                </c:pt>
                <c:pt idx="1948">
                  <c:v>0.43587888849667561</c:v>
                </c:pt>
                <c:pt idx="1949">
                  <c:v>#N/A</c:v>
                </c:pt>
                <c:pt idx="1950">
                  <c:v>1.3084174336687939</c:v>
                </c:pt>
                <c:pt idx="1951">
                  <c:v>#N/A</c:v>
                </c:pt>
                <c:pt idx="1952">
                  <c:v>0.60086696416068719</c:v>
                </c:pt>
                <c:pt idx="1953">
                  <c:v>#N/A</c:v>
                </c:pt>
                <c:pt idx="1954">
                  <c:v>0.76514380484584732</c:v>
                </c:pt>
                <c:pt idx="1955">
                  <c:v>#N/A</c:v>
                </c:pt>
                <c:pt idx="1956">
                  <c:v>0.51059230893019958</c:v>
                </c:pt>
                <c:pt idx="1957">
                  <c:v>#N/A</c:v>
                </c:pt>
                <c:pt idx="1958">
                  <c:v>0.34688099434228886</c:v>
                </c:pt>
                <c:pt idx="1959">
                  <c:v>1.8089353206902887</c:v>
                </c:pt>
                <c:pt idx="1960">
                  <c:v>0.34740715272388728</c:v>
                </c:pt>
                <c:pt idx="1961">
                  <c:v>0.23771839604172432</c:v>
                </c:pt>
                <c:pt idx="1962">
                  <c:v>#N/A</c:v>
                </c:pt>
                <c:pt idx="1963">
                  <c:v>#N/A</c:v>
                </c:pt>
                <c:pt idx="1964">
                  <c:v>0.31142966296053387</c:v>
                </c:pt>
                <c:pt idx="1965">
                  <c:v>1.2829360098797657</c:v>
                </c:pt>
                <c:pt idx="1966">
                  <c:v>#N/A</c:v>
                </c:pt>
                <c:pt idx="1967">
                  <c:v>3.4761258293698281</c:v>
                </c:pt>
                <c:pt idx="1968">
                  <c:v>1.0301414400522009</c:v>
                </c:pt>
                <c:pt idx="1969">
                  <c:v>7.3642053850191597E-2</c:v>
                </c:pt>
                <c:pt idx="1970">
                  <c:v>0.4053121717093795</c:v>
                </c:pt>
                <c:pt idx="1971">
                  <c:v>0.42384788142834839</c:v>
                </c:pt>
                <c:pt idx="1972">
                  <c:v>#N/A</c:v>
                </c:pt>
                <c:pt idx="1973">
                  <c:v>0.6825480517262047</c:v>
                </c:pt>
                <c:pt idx="1974">
                  <c:v>#N/A</c:v>
                </c:pt>
                <c:pt idx="1975">
                  <c:v>1.0156327134220324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0.12982108626616917</c:v>
                </c:pt>
                <c:pt idx="1981">
                  <c:v>#N/A</c:v>
                </c:pt>
                <c:pt idx="1982">
                  <c:v>#N/A</c:v>
                </c:pt>
                <c:pt idx="1983">
                  <c:v>0.96559361546632694</c:v>
                </c:pt>
                <c:pt idx="1984">
                  <c:v>1.7091128266339828</c:v>
                </c:pt>
                <c:pt idx="1985">
                  <c:v>#N/A</c:v>
                </c:pt>
                <c:pt idx="1986">
                  <c:v>0.44613122788323023</c:v>
                </c:pt>
                <c:pt idx="1987">
                  <c:v>0.81803091881779244</c:v>
                </c:pt>
                <c:pt idx="1988">
                  <c:v>0.39049356051362566</c:v>
                </c:pt>
                <c:pt idx="1989">
                  <c:v>0.87633586115107276</c:v>
                </c:pt>
                <c:pt idx="1990">
                  <c:v>#N/A</c:v>
                </c:pt>
                <c:pt idx="1991">
                  <c:v>0.42905258545650787</c:v>
                </c:pt>
                <c:pt idx="1992">
                  <c:v>0.72772766194155403</c:v>
                </c:pt>
                <c:pt idx="1993">
                  <c:v>#N/A</c:v>
                </c:pt>
                <c:pt idx="1994">
                  <c:v>#N/A</c:v>
                </c:pt>
                <c:pt idx="1995">
                  <c:v>1.3308829133143851</c:v>
                </c:pt>
                <c:pt idx="1996">
                  <c:v>#N/A</c:v>
                </c:pt>
                <c:pt idx="1997">
                  <c:v>#N/A</c:v>
                </c:pt>
                <c:pt idx="1998">
                  <c:v>0.20658503313061344</c:v>
                </c:pt>
                <c:pt idx="1999">
                  <c:v>1.0143598627232595</c:v>
                </c:pt>
                <c:pt idx="2000">
                  <c:v>0.22552547694965513</c:v>
                </c:pt>
                <c:pt idx="2001">
                  <c:v>#N/A</c:v>
                </c:pt>
                <c:pt idx="2002">
                  <c:v>#N/A</c:v>
                </c:pt>
                <c:pt idx="2003">
                  <c:v>0.24530225085335156</c:v>
                </c:pt>
                <c:pt idx="2004">
                  <c:v>0.54732058117949722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0.36053620184763568</c:v>
                </c:pt>
                <c:pt idx="2009">
                  <c:v>0.56966601834128394</c:v>
                </c:pt>
                <c:pt idx="2010">
                  <c:v>0.83636749866202831</c:v>
                </c:pt>
                <c:pt idx="2011">
                  <c:v>#N/A</c:v>
                </c:pt>
                <c:pt idx="2012">
                  <c:v>0.79933421986872655</c:v>
                </c:pt>
                <c:pt idx="2013">
                  <c:v>#N/A</c:v>
                </c:pt>
                <c:pt idx="2014">
                  <c:v>0.83791088153357296</c:v>
                </c:pt>
                <c:pt idx="2015">
                  <c:v>2.9905437751790287</c:v>
                </c:pt>
                <c:pt idx="2016">
                  <c:v>#N/A</c:v>
                </c:pt>
                <c:pt idx="2017">
                  <c:v>#N/A</c:v>
                </c:pt>
                <c:pt idx="2018">
                  <c:v>3.8220262444300795E-2</c:v>
                </c:pt>
                <c:pt idx="2019">
                  <c:v>#N/A</c:v>
                </c:pt>
                <c:pt idx="2020">
                  <c:v>0.5171220183107369</c:v>
                </c:pt>
                <c:pt idx="2021">
                  <c:v>#N/A</c:v>
                </c:pt>
                <c:pt idx="2022">
                  <c:v>0.30839606733146546</c:v>
                </c:pt>
                <c:pt idx="2023">
                  <c:v>0.23172789895887808</c:v>
                </c:pt>
                <c:pt idx="2024">
                  <c:v>#N/A</c:v>
                </c:pt>
                <c:pt idx="2025">
                  <c:v>#N/A</c:v>
                </c:pt>
                <c:pt idx="2026">
                  <c:v>0.86959640824531503</c:v>
                </c:pt>
                <c:pt idx="2027">
                  <c:v>#N/A</c:v>
                </c:pt>
                <c:pt idx="2028">
                  <c:v>#N/A</c:v>
                </c:pt>
                <c:pt idx="2029">
                  <c:v>0.48405280904544062</c:v>
                </c:pt>
                <c:pt idx="2030">
                  <c:v>1.5544818075698519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1.4256442426381406</c:v>
                </c:pt>
                <c:pt idx="2035">
                  <c:v>0.37121870315767752</c:v>
                </c:pt>
                <c:pt idx="2036">
                  <c:v>0.15647568027260961</c:v>
                </c:pt>
                <c:pt idx="2037">
                  <c:v>#N/A</c:v>
                </c:pt>
                <c:pt idx="2038">
                  <c:v>0.25504969178047732</c:v>
                </c:pt>
                <c:pt idx="2039">
                  <c:v>#N/A</c:v>
                </c:pt>
                <c:pt idx="2040">
                  <c:v>0.90538313143191496</c:v>
                </c:pt>
                <c:pt idx="2041">
                  <c:v>0.23650244361039144</c:v>
                </c:pt>
                <c:pt idx="2042">
                  <c:v>2.3271679882373619</c:v>
                </c:pt>
                <c:pt idx="2043">
                  <c:v>#N/A</c:v>
                </c:pt>
                <c:pt idx="2044">
                  <c:v>2.0651073419840063</c:v>
                </c:pt>
                <c:pt idx="2045">
                  <c:v>#N/A</c:v>
                </c:pt>
                <c:pt idx="2046">
                  <c:v>#N/A</c:v>
                </c:pt>
                <c:pt idx="2047">
                  <c:v>0.43929887243760823</c:v>
                </c:pt>
                <c:pt idx="2048">
                  <c:v>#N/A</c:v>
                </c:pt>
                <c:pt idx="2049">
                  <c:v>1.7048267626885789</c:v>
                </c:pt>
                <c:pt idx="2050">
                  <c:v>0.92395477899226441</c:v>
                </c:pt>
                <c:pt idx="2051">
                  <c:v>#N/A</c:v>
                </c:pt>
                <c:pt idx="2052">
                  <c:v>0.72551890883321213</c:v>
                </c:pt>
                <c:pt idx="2053">
                  <c:v>0.32291355370857927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0.47362213563901112</c:v>
                </c:pt>
                <c:pt idx="2058">
                  <c:v>0.86739197190179429</c:v>
                </c:pt>
                <c:pt idx="2059">
                  <c:v>1.7159913099474995</c:v>
                </c:pt>
                <c:pt idx="2060">
                  <c:v>1.3076379934621465</c:v>
                </c:pt>
                <c:pt idx="2061">
                  <c:v>0.53974265981582759</c:v>
                </c:pt>
                <c:pt idx="2062">
                  <c:v>#N/A</c:v>
                </c:pt>
                <c:pt idx="2063">
                  <c:v>1.4406804555190915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1.2988032419318574</c:v>
                </c:pt>
                <c:pt idx="2068">
                  <c:v>2.6049694933757959</c:v>
                </c:pt>
                <c:pt idx="2069">
                  <c:v>0.59077785638489699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0.35713065963137208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2.0520755163736641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0408"/>
        <c:axId val="173240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normal1_travelTime!$I$3</c15:sqref>
                        </c15:formulaRef>
                      </c:ext>
                    </c:extLst>
                    <c:strCache>
                      <c:ptCount val="1"/>
                      <c:pt idx="0">
                        <c:v>Travel Cost Increasing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normal1_travelTime!$I$4:$I$2081</c15:sqref>
                        </c15:formulaRef>
                      </c:ext>
                    </c:extLst>
                    <c:numCache>
                      <c:formatCode>General</c:formatCode>
                      <c:ptCount val="2078"/>
                      <c:pt idx="0">
                        <c:v>-0.89561198179762502</c:v>
                      </c:pt>
                      <c:pt idx="1">
                        <c:v>-0.5068187126075514</c:v>
                      </c:pt>
                      <c:pt idx="2">
                        <c:v>-0.79980649707437923</c:v>
                      </c:pt>
                      <c:pt idx="3">
                        <c:v>-0.60975355784027241</c:v>
                      </c:pt>
                      <c:pt idx="4">
                        <c:v>-0.59638723592251952</c:v>
                      </c:pt>
                      <c:pt idx="5">
                        <c:v>-0.83182144614786002</c:v>
                      </c:pt>
                      <c:pt idx="6">
                        <c:v>-1.8433694130664078</c:v>
                      </c:pt>
                      <c:pt idx="7">
                        <c:v>-1.2156149577068398</c:v>
                      </c:pt>
                      <c:pt idx="8">
                        <c:v>-0.63478179617177333</c:v>
                      </c:pt>
                      <c:pt idx="9">
                        <c:v>-1.4161211409720891</c:v>
                      </c:pt>
                      <c:pt idx="10">
                        <c:v>-0.44244122011786546</c:v>
                      </c:pt>
                      <c:pt idx="11">
                        <c:v>-0.56521184942947011</c:v>
                      </c:pt>
                      <c:pt idx="12">
                        <c:v>-0.5536690936368408</c:v>
                      </c:pt>
                      <c:pt idx="13">
                        <c:v>-1.0392804776441487</c:v>
                      </c:pt>
                      <c:pt idx="14">
                        <c:v>-1.0360592713457066</c:v>
                      </c:pt>
                      <c:pt idx="15">
                        <c:v>-1.3851248021519042E-2</c:v>
                      </c:pt>
                      <c:pt idx="16">
                        <c:v>-1.4509280297950693</c:v>
                      </c:pt>
                      <c:pt idx="17">
                        <c:v>0.24895976122217661</c:v>
                      </c:pt>
                      <c:pt idx="18">
                        <c:v>-1.2516801507960167</c:v>
                      </c:pt>
                      <c:pt idx="19">
                        <c:v>-0.92992857778168392</c:v>
                      </c:pt>
                      <c:pt idx="20">
                        <c:v>-0.74925403885464914</c:v>
                      </c:pt>
                      <c:pt idx="21">
                        <c:v>-1.5848632337135899</c:v>
                      </c:pt>
                      <c:pt idx="22">
                        <c:v>-0.62521016255600115</c:v>
                      </c:pt>
                      <c:pt idx="23">
                        <c:v>-1.4566922667772331</c:v>
                      </c:pt>
                      <c:pt idx="24">
                        <c:v>-0.94355263310984328</c:v>
                      </c:pt>
                      <c:pt idx="25">
                        <c:v>-1.4286720386509986</c:v>
                      </c:pt>
                      <c:pt idx="26">
                        <c:v>-1.4449233107438189</c:v>
                      </c:pt>
                      <c:pt idx="27">
                        <c:v>-0.31285849342320016</c:v>
                      </c:pt>
                      <c:pt idx="28">
                        <c:v>-0.6099001420670096</c:v>
                      </c:pt>
                      <c:pt idx="29">
                        <c:v>-0.62543791706519469</c:v>
                      </c:pt>
                      <c:pt idx="30">
                        <c:v>-1.3295302287366113</c:v>
                      </c:pt>
                      <c:pt idx="31">
                        <c:v>-0.70011201479629248</c:v>
                      </c:pt>
                      <c:pt idx="32">
                        <c:v>-1.1980990221773071</c:v>
                      </c:pt>
                      <c:pt idx="33">
                        <c:v>0.28815782938475504</c:v>
                      </c:pt>
                      <c:pt idx="34">
                        <c:v>-1.1136621622754901</c:v>
                      </c:pt>
                      <c:pt idx="35">
                        <c:v>-1.122764486007229</c:v>
                      </c:pt>
                      <c:pt idx="36">
                        <c:v>-8.0546589634332005E-3</c:v>
                      </c:pt>
                      <c:pt idx="37">
                        <c:v>-1.6786170412257166</c:v>
                      </c:pt>
                      <c:pt idx="38">
                        <c:v>-8.1005271222230057E-3</c:v>
                      </c:pt>
                      <c:pt idx="39">
                        <c:v>-0.95648219540261381</c:v>
                      </c:pt>
                      <c:pt idx="40">
                        <c:v>-1.4500137498295045</c:v>
                      </c:pt>
                      <c:pt idx="41">
                        <c:v>-1.6314095466997223</c:v>
                      </c:pt>
                      <c:pt idx="42">
                        <c:v>-0.8208329389090242</c:v>
                      </c:pt>
                      <c:pt idx="43">
                        <c:v>-1.1700917008791503</c:v>
                      </c:pt>
                      <c:pt idx="44">
                        <c:v>-1.7942679942168238</c:v>
                      </c:pt>
                      <c:pt idx="45">
                        <c:v>-0.68168291131644843</c:v>
                      </c:pt>
                      <c:pt idx="46">
                        <c:v>-0.96721489216729484</c:v>
                      </c:pt>
                      <c:pt idx="47">
                        <c:v>-1.3415194819183096</c:v>
                      </c:pt>
                      <c:pt idx="48">
                        <c:v>-1.0820218886819115</c:v>
                      </c:pt>
                      <c:pt idx="49">
                        <c:v>-1.18855780028796</c:v>
                      </c:pt>
                      <c:pt idx="50">
                        <c:v>-1.7801847431423812</c:v>
                      </c:pt>
                      <c:pt idx="51">
                        <c:v>-1.6912666881759706</c:v>
                      </c:pt>
                      <c:pt idx="52">
                        <c:v>-1.514293664887397</c:v>
                      </c:pt>
                      <c:pt idx="53">
                        <c:v>-0.73633950572849916</c:v>
                      </c:pt>
                      <c:pt idx="54">
                        <c:v>-0.87333432561719659</c:v>
                      </c:pt>
                      <c:pt idx="55">
                        <c:v>-1.6452519624691193</c:v>
                      </c:pt>
                      <c:pt idx="56">
                        <c:v>-1.5005040303930328</c:v>
                      </c:pt>
                      <c:pt idx="57">
                        <c:v>-1.2380554041597618</c:v>
                      </c:pt>
                      <c:pt idx="58">
                        <c:v>-1.2843097161813812</c:v>
                      </c:pt>
                      <c:pt idx="59">
                        <c:v>-0.86107561002630317</c:v>
                      </c:pt>
                      <c:pt idx="60">
                        <c:v>-1.6559964008808683</c:v>
                      </c:pt>
                      <c:pt idx="61">
                        <c:v>-0.81357857766993857</c:v>
                      </c:pt>
                      <c:pt idx="62">
                        <c:v>-1.6534831047312755</c:v>
                      </c:pt>
                      <c:pt idx="63">
                        <c:v>-0.84906179216519195</c:v>
                      </c:pt>
                      <c:pt idx="64">
                        <c:v>-1.3187805640825563</c:v>
                      </c:pt>
                      <c:pt idx="65">
                        <c:v>-1.2601531441766283</c:v>
                      </c:pt>
                      <c:pt idx="66">
                        <c:v>-0.89035492144549033</c:v>
                      </c:pt>
                      <c:pt idx="67">
                        <c:v>-0.44243997103369576</c:v>
                      </c:pt>
                      <c:pt idx="68">
                        <c:v>-0.978986443095749</c:v>
                      </c:pt>
                      <c:pt idx="69">
                        <c:v>-1.2996697189919901</c:v>
                      </c:pt>
                      <c:pt idx="70">
                        <c:v>-2.2898291269219335</c:v>
                      </c:pt>
                      <c:pt idx="71">
                        <c:v>-1.2752608354439816</c:v>
                      </c:pt>
                      <c:pt idx="72">
                        <c:v>-1.3228830738392197</c:v>
                      </c:pt>
                      <c:pt idx="73">
                        <c:v>-0.75722189788689154</c:v>
                      </c:pt>
                      <c:pt idx="74">
                        <c:v>-2.0047527702006809</c:v>
                      </c:pt>
                      <c:pt idx="75">
                        <c:v>-1.4997739135235433</c:v>
                      </c:pt>
                      <c:pt idx="76">
                        <c:v>-1.3831700362925974</c:v>
                      </c:pt>
                      <c:pt idx="77">
                        <c:v>-0.68845560270521322</c:v>
                      </c:pt>
                      <c:pt idx="78">
                        <c:v>-1.2149836336746052</c:v>
                      </c:pt>
                      <c:pt idx="79">
                        <c:v>-1.6205222635587981</c:v>
                      </c:pt>
                      <c:pt idx="80">
                        <c:v>-1.6667697125467715</c:v>
                      </c:pt>
                      <c:pt idx="81">
                        <c:v>-1.4307648453226822</c:v>
                      </c:pt>
                      <c:pt idx="82">
                        <c:v>-1.3348045569065243</c:v>
                      </c:pt>
                      <c:pt idx="83">
                        <c:v>-1.5300519351331732</c:v>
                      </c:pt>
                      <c:pt idx="84">
                        <c:v>-1.549875323806104</c:v>
                      </c:pt>
                      <c:pt idx="85">
                        <c:v>-0.88096125104138179</c:v>
                      </c:pt>
                      <c:pt idx="86">
                        <c:v>-1.3790223013705063</c:v>
                      </c:pt>
                      <c:pt idx="87">
                        <c:v>-1.4464304660100933</c:v>
                      </c:pt>
                      <c:pt idx="88">
                        <c:v>-1.7521884281791014</c:v>
                      </c:pt>
                      <c:pt idx="89">
                        <c:v>-1.0792342352994704</c:v>
                      </c:pt>
                      <c:pt idx="90">
                        <c:v>-1.6145750660092031</c:v>
                      </c:pt>
                      <c:pt idx="91">
                        <c:v>-1.7583039758167383</c:v>
                      </c:pt>
                      <c:pt idx="92">
                        <c:v>-1.4532028308545206</c:v>
                      </c:pt>
                      <c:pt idx="93">
                        <c:v>-1.8987774119339882</c:v>
                      </c:pt>
                      <c:pt idx="94">
                        <c:v>-1.9477412118747965</c:v>
                      </c:pt>
                      <c:pt idx="95">
                        <c:v>-3.1185990557817935</c:v>
                      </c:pt>
                      <c:pt idx="96">
                        <c:v>-1.8286622807346626</c:v>
                      </c:pt>
                      <c:pt idx="97">
                        <c:v>-2.837678370263816</c:v>
                      </c:pt>
                      <c:pt idx="98">
                        <c:v>-0.8103986971031677</c:v>
                      </c:pt>
                      <c:pt idx="99">
                        <c:v>-0.81106298256292131</c:v>
                      </c:pt>
                      <c:pt idx="100">
                        <c:v>-1.3148618983533851</c:v>
                      </c:pt>
                      <c:pt idx="101">
                        <c:v>-1.3531632604664232</c:v>
                      </c:pt>
                      <c:pt idx="102">
                        <c:v>-0.43177186905092407</c:v>
                      </c:pt>
                      <c:pt idx="103">
                        <c:v>-0.51753260578885907</c:v>
                      </c:pt>
                      <c:pt idx="104">
                        <c:v>-0.91311444402323272</c:v>
                      </c:pt>
                      <c:pt idx="105">
                        <c:v>-1.4797352949963551</c:v>
                      </c:pt>
                      <c:pt idx="106">
                        <c:v>-1.3961194892708173</c:v>
                      </c:pt>
                      <c:pt idx="107">
                        <c:v>-2.1290961221056937</c:v>
                      </c:pt>
                      <c:pt idx="108">
                        <c:v>-1.9218324276478729</c:v>
                      </c:pt>
                      <c:pt idx="109">
                        <c:v>-1.5855779884365968</c:v>
                      </c:pt>
                      <c:pt idx="110">
                        <c:v>-1.3014096595474689</c:v>
                      </c:pt>
                      <c:pt idx="111">
                        <c:v>-1.482021415790854</c:v>
                      </c:pt>
                      <c:pt idx="112">
                        <c:v>-1.0370696897938219</c:v>
                      </c:pt>
                      <c:pt idx="113">
                        <c:v>-1.2939715916898267</c:v>
                      </c:pt>
                      <c:pt idx="114">
                        <c:v>-2.0281433271380167</c:v>
                      </c:pt>
                      <c:pt idx="115">
                        <c:v>-1.7048339820348108</c:v>
                      </c:pt>
                      <c:pt idx="116">
                        <c:v>-1.423625625499517</c:v>
                      </c:pt>
                      <c:pt idx="117">
                        <c:v>-0.83154944211511062</c:v>
                      </c:pt>
                      <c:pt idx="118">
                        <c:v>-1.6263445952894271</c:v>
                      </c:pt>
                      <c:pt idx="119">
                        <c:v>-2.1958227668287016</c:v>
                      </c:pt>
                      <c:pt idx="120">
                        <c:v>-1.4025380223813035</c:v>
                      </c:pt>
                      <c:pt idx="121">
                        <c:v>-1.9127171735007757</c:v>
                      </c:pt>
                      <c:pt idx="122">
                        <c:v>-1.5681798397660816</c:v>
                      </c:pt>
                      <c:pt idx="123">
                        <c:v>-1.9865089038071422</c:v>
                      </c:pt>
                      <c:pt idx="124">
                        <c:v>-2.0093790480279221</c:v>
                      </c:pt>
                      <c:pt idx="125">
                        <c:v>-1.8085471129209205</c:v>
                      </c:pt>
                      <c:pt idx="126">
                        <c:v>-1.6737718718494965</c:v>
                      </c:pt>
                      <c:pt idx="127">
                        <c:v>-1.4225422866074902</c:v>
                      </c:pt>
                      <c:pt idx="128">
                        <c:v>-2.109952608044984</c:v>
                      </c:pt>
                      <c:pt idx="129">
                        <c:v>-1.3461784326757631</c:v>
                      </c:pt>
                      <c:pt idx="130">
                        <c:v>-1.181574856507267</c:v>
                      </c:pt>
                      <c:pt idx="131">
                        <c:v>-1.4530245285389851</c:v>
                      </c:pt>
                      <c:pt idx="132">
                        <c:v>-1.4375461807691552</c:v>
                      </c:pt>
                      <c:pt idx="133">
                        <c:v>-2.2053966034179768</c:v>
                      </c:pt>
                      <c:pt idx="134">
                        <c:v>-0.68179233737185507</c:v>
                      </c:pt>
                      <c:pt idx="135">
                        <c:v>-1.9493661752266481E-2</c:v>
                      </c:pt>
                      <c:pt idx="136">
                        <c:v>-1.5213383211181035</c:v>
                      </c:pt>
                      <c:pt idx="137">
                        <c:v>-1.3376247303104938</c:v>
                      </c:pt>
                      <c:pt idx="138">
                        <c:v>-1.8758075022555136</c:v>
                      </c:pt>
                      <c:pt idx="139">
                        <c:v>-1.3689157177273286</c:v>
                      </c:pt>
                      <c:pt idx="140">
                        <c:v>-1.1841750882652315</c:v>
                      </c:pt>
                      <c:pt idx="141">
                        <c:v>-1.5273960032834826</c:v>
                      </c:pt>
                      <c:pt idx="142">
                        <c:v>-1.4797556329014916</c:v>
                      </c:pt>
                      <c:pt idx="143">
                        <c:v>-1.1270867967873264</c:v>
                      </c:pt>
                      <c:pt idx="144">
                        <c:v>-1.3924386058627509</c:v>
                      </c:pt>
                      <c:pt idx="145">
                        <c:v>-1.3746482823864086</c:v>
                      </c:pt>
                      <c:pt idx="146">
                        <c:v>-1.2964913171039218</c:v>
                      </c:pt>
                      <c:pt idx="147">
                        <c:v>-1.6109957999228457</c:v>
                      </c:pt>
                      <c:pt idx="148">
                        <c:v>-0.67844230007080331</c:v>
                      </c:pt>
                      <c:pt idx="149">
                        <c:v>-1.6433357960369059</c:v>
                      </c:pt>
                      <c:pt idx="150">
                        <c:v>-1.1723323657865532</c:v>
                      </c:pt>
                      <c:pt idx="151">
                        <c:v>-1.7004816285682507</c:v>
                      </c:pt>
                      <c:pt idx="152">
                        <c:v>-0.45502680901455383</c:v>
                      </c:pt>
                      <c:pt idx="153">
                        <c:v>-2.111328735541949</c:v>
                      </c:pt>
                      <c:pt idx="154">
                        <c:v>-1.5666433384519134</c:v>
                      </c:pt>
                      <c:pt idx="155">
                        <c:v>-0.77391768640251857</c:v>
                      </c:pt>
                      <c:pt idx="156">
                        <c:v>-1.4785820869657629</c:v>
                      </c:pt>
                      <c:pt idx="157">
                        <c:v>-2.0315436559830773</c:v>
                      </c:pt>
                      <c:pt idx="158">
                        <c:v>-0.53814613399625699</c:v>
                      </c:pt>
                      <c:pt idx="159">
                        <c:v>-1.6446192405448519</c:v>
                      </c:pt>
                      <c:pt idx="160">
                        <c:v>-0.91898469547389672</c:v>
                      </c:pt>
                      <c:pt idx="161">
                        <c:v>-1.219115384560757</c:v>
                      </c:pt>
                      <c:pt idx="162">
                        <c:v>-0.65045340885113845</c:v>
                      </c:pt>
                      <c:pt idx="163">
                        <c:v>-1.3731694538874741</c:v>
                      </c:pt>
                      <c:pt idx="164">
                        <c:v>-1.8057855120489201</c:v>
                      </c:pt>
                      <c:pt idx="165">
                        <c:v>-1.8177481708579932</c:v>
                      </c:pt>
                      <c:pt idx="166">
                        <c:v>-1.9493460706172983</c:v>
                      </c:pt>
                      <c:pt idx="167">
                        <c:v>-2.3677372865443189</c:v>
                      </c:pt>
                      <c:pt idx="168">
                        <c:v>-1.5025323637519499</c:v>
                      </c:pt>
                      <c:pt idx="169">
                        <c:v>-0.54469146806327851</c:v>
                      </c:pt>
                      <c:pt idx="170">
                        <c:v>-1.2917168263245384</c:v>
                      </c:pt>
                      <c:pt idx="171">
                        <c:v>-0.90845509393917012</c:v>
                      </c:pt>
                      <c:pt idx="172">
                        <c:v>-2.0195284402408586</c:v>
                      </c:pt>
                      <c:pt idx="173">
                        <c:v>-1.7270790166085868</c:v>
                      </c:pt>
                      <c:pt idx="174">
                        <c:v>-1.6970261024413222</c:v>
                      </c:pt>
                      <c:pt idx="175">
                        <c:v>-1.8597511884087647</c:v>
                      </c:pt>
                      <c:pt idx="176">
                        <c:v>-1.5174884776173851</c:v>
                      </c:pt>
                      <c:pt idx="177">
                        <c:v>-0.84993399245832579</c:v>
                      </c:pt>
                      <c:pt idx="178">
                        <c:v>-1.4472772499867577</c:v>
                      </c:pt>
                      <c:pt idx="179">
                        <c:v>-1.3374759957127995</c:v>
                      </c:pt>
                      <c:pt idx="180">
                        <c:v>-1.4512699733778867</c:v>
                      </c:pt>
                      <c:pt idx="181">
                        <c:v>-1.8475953458474712</c:v>
                      </c:pt>
                      <c:pt idx="182">
                        <c:v>-1.2084775690874672</c:v>
                      </c:pt>
                      <c:pt idx="183">
                        <c:v>-0.7114385607516972</c:v>
                      </c:pt>
                      <c:pt idx="184">
                        <c:v>-1.4544149343452768</c:v>
                      </c:pt>
                      <c:pt idx="185">
                        <c:v>-1.1806288478449198</c:v>
                      </c:pt>
                      <c:pt idx="186">
                        <c:v>-1.5882188231067327</c:v>
                      </c:pt>
                      <c:pt idx="187">
                        <c:v>-1.4154387346299393</c:v>
                      </c:pt>
                      <c:pt idx="188">
                        <c:v>-0.93827952075148247</c:v>
                      </c:pt>
                      <c:pt idx="189">
                        <c:v>-0.53085440304255793</c:v>
                      </c:pt>
                      <c:pt idx="190">
                        <c:v>-1.5113758247854268</c:v>
                      </c:pt>
                      <c:pt idx="191">
                        <c:v>-1.7169402026066429</c:v>
                      </c:pt>
                      <c:pt idx="192">
                        <c:v>-2.0862930001822577</c:v>
                      </c:pt>
                      <c:pt idx="193">
                        <c:v>-0.94111337571997056</c:v>
                      </c:pt>
                      <c:pt idx="194">
                        <c:v>-2.0984720946501327</c:v>
                      </c:pt>
                      <c:pt idx="195">
                        <c:v>-1.7095912474519066</c:v>
                      </c:pt>
                      <c:pt idx="196">
                        <c:v>-0.95252869180375588</c:v>
                      </c:pt>
                      <c:pt idx="197">
                        <c:v>-1.2412202679174322</c:v>
                      </c:pt>
                      <c:pt idx="198">
                        <c:v>-1.3996319893480134</c:v>
                      </c:pt>
                      <c:pt idx="199">
                        <c:v>-1.2462243843186296</c:v>
                      </c:pt>
                      <c:pt idx="200">
                        <c:v>-1.5659758170906728</c:v>
                      </c:pt>
                      <c:pt idx="201">
                        <c:v>-1.6793779691013948</c:v>
                      </c:pt>
                      <c:pt idx="202">
                        <c:v>-1.4013233453746734</c:v>
                      </c:pt>
                      <c:pt idx="203">
                        <c:v>-1.6507609313712339</c:v>
                      </c:pt>
                      <c:pt idx="204">
                        <c:v>-2.0883185897763759</c:v>
                      </c:pt>
                      <c:pt idx="205">
                        <c:v>-1.3865718364410362</c:v>
                      </c:pt>
                      <c:pt idx="206">
                        <c:v>-1.625168889053108</c:v>
                      </c:pt>
                      <c:pt idx="207">
                        <c:v>-1.8221269266026265</c:v>
                      </c:pt>
                      <c:pt idx="208">
                        <c:v>-1.5015628308143794</c:v>
                      </c:pt>
                      <c:pt idx="209">
                        <c:v>-2.2267640107156934</c:v>
                      </c:pt>
                      <c:pt idx="210">
                        <c:v>-1.7726994590322092</c:v>
                      </c:pt>
                      <c:pt idx="211">
                        <c:v>-1.047045106708985</c:v>
                      </c:pt>
                      <c:pt idx="212">
                        <c:v>-1.9824335428888837</c:v>
                      </c:pt>
                      <c:pt idx="213">
                        <c:v>-1.2664682970015988</c:v>
                      </c:pt>
                      <c:pt idx="214">
                        <c:v>-1.2495562444909687</c:v>
                      </c:pt>
                      <c:pt idx="215">
                        <c:v>-1.3962763050797968</c:v>
                      </c:pt>
                      <c:pt idx="216">
                        <c:v>0</c:v>
                      </c:pt>
                      <c:pt idx="217">
                        <c:v>-0.34429392828554323</c:v>
                      </c:pt>
                      <c:pt idx="218">
                        <c:v>-2.3706623588543709</c:v>
                      </c:pt>
                      <c:pt idx="219">
                        <c:v>-1.5774225477050507</c:v>
                      </c:pt>
                      <c:pt idx="220">
                        <c:v>-1.9342292270270065</c:v>
                      </c:pt>
                      <c:pt idx="221">
                        <c:v>-0.96228293869987303</c:v>
                      </c:pt>
                      <c:pt idx="222">
                        <c:v>-2.1236597869729934</c:v>
                      </c:pt>
                      <c:pt idx="223">
                        <c:v>-1.3392608551273435</c:v>
                      </c:pt>
                      <c:pt idx="224">
                        <c:v>-0.96270792856715892</c:v>
                      </c:pt>
                      <c:pt idx="225">
                        <c:v>-1.9045996600426025</c:v>
                      </c:pt>
                      <c:pt idx="226">
                        <c:v>-1.3925045482112921</c:v>
                      </c:pt>
                      <c:pt idx="227">
                        <c:v>-1.3717353047725866</c:v>
                      </c:pt>
                      <c:pt idx="228">
                        <c:v>-0.89059768025590691</c:v>
                      </c:pt>
                      <c:pt idx="229">
                        <c:v>-2.1540298104316791</c:v>
                      </c:pt>
                      <c:pt idx="230">
                        <c:v>-1.4711638516483501</c:v>
                      </c:pt>
                      <c:pt idx="231">
                        <c:v>-2.3755262583519037</c:v>
                      </c:pt>
                      <c:pt idx="232">
                        <c:v>-1.8200155470030934</c:v>
                      </c:pt>
                      <c:pt idx="233">
                        <c:v>-1.4849465558608108</c:v>
                      </c:pt>
                      <c:pt idx="234">
                        <c:v>-1.2330142929135655</c:v>
                      </c:pt>
                      <c:pt idx="235">
                        <c:v>-0.60074724550134229</c:v>
                      </c:pt>
                      <c:pt idx="236">
                        <c:v>-1.7404414508591262</c:v>
                      </c:pt>
                      <c:pt idx="237">
                        <c:v>-1.6458534201352173</c:v>
                      </c:pt>
                      <c:pt idx="238">
                        <c:v>-1.5417214588187145</c:v>
                      </c:pt>
                      <c:pt idx="239">
                        <c:v>-1.4576968638389192</c:v>
                      </c:pt>
                      <c:pt idx="240">
                        <c:v>-1.4156423871605019</c:v>
                      </c:pt>
                      <c:pt idx="241">
                        <c:v>-0.78178216917316501</c:v>
                      </c:pt>
                      <c:pt idx="242">
                        <c:v>-1.5427250980720324</c:v>
                      </c:pt>
                      <c:pt idx="243">
                        <c:v>-2.3363066544862652</c:v>
                      </c:pt>
                      <c:pt idx="244">
                        <c:v>-1.0375287816966901</c:v>
                      </c:pt>
                      <c:pt idx="245">
                        <c:v>-2.893323493707987</c:v>
                      </c:pt>
                      <c:pt idx="246">
                        <c:v>-0.59354550180684362</c:v>
                      </c:pt>
                      <c:pt idx="247">
                        <c:v>-0.42399427127976513</c:v>
                      </c:pt>
                      <c:pt idx="248">
                        <c:v>-1.5917797950796102</c:v>
                      </c:pt>
                      <c:pt idx="249">
                        <c:v>-1.7093814752860563</c:v>
                      </c:pt>
                      <c:pt idx="250">
                        <c:v>-1.9225817751583629</c:v>
                      </c:pt>
                      <c:pt idx="251">
                        <c:v>-1.5192669068515383</c:v>
                      </c:pt>
                      <c:pt idx="252">
                        <c:v>-1.9985625641872957</c:v>
                      </c:pt>
                      <c:pt idx="253">
                        <c:v>-1.0849930246105248</c:v>
                      </c:pt>
                      <c:pt idx="254">
                        <c:v>-1.7908592129109939</c:v>
                      </c:pt>
                      <c:pt idx="255">
                        <c:v>-0.78916701283770685</c:v>
                      </c:pt>
                      <c:pt idx="256">
                        <c:v>-1.9201659246545852</c:v>
                      </c:pt>
                      <c:pt idx="257">
                        <c:v>-1.9853549077922739</c:v>
                      </c:pt>
                      <c:pt idx="258">
                        <c:v>-1.5277969256004604</c:v>
                      </c:pt>
                      <c:pt idx="259">
                        <c:v>-1.8379623174249766</c:v>
                      </c:pt>
                      <c:pt idx="260">
                        <c:v>-0.89796276745041859</c:v>
                      </c:pt>
                      <c:pt idx="261">
                        <c:v>-1.0697519890464803E-2</c:v>
                      </c:pt>
                      <c:pt idx="262">
                        <c:v>-1.2304126049513648</c:v>
                      </c:pt>
                      <c:pt idx="263">
                        <c:v>-2.0249180119065713</c:v>
                      </c:pt>
                      <c:pt idx="264">
                        <c:v>-1.6724617765502474</c:v>
                      </c:pt>
                      <c:pt idx="265">
                        <c:v>-0.2466652551365642</c:v>
                      </c:pt>
                      <c:pt idx="266">
                        <c:v>-2.0378048918302021</c:v>
                      </c:pt>
                      <c:pt idx="267">
                        <c:v>-1.9640482058732514</c:v>
                      </c:pt>
                      <c:pt idx="268">
                        <c:v>-1.0632284405118584</c:v>
                      </c:pt>
                      <c:pt idx="269">
                        <c:v>-1.5574187385718552</c:v>
                      </c:pt>
                      <c:pt idx="270">
                        <c:v>-1.751710373886979</c:v>
                      </c:pt>
                      <c:pt idx="271">
                        <c:v>-1.5380813889333504</c:v>
                      </c:pt>
                      <c:pt idx="272">
                        <c:v>-2.5388230543588173</c:v>
                      </c:pt>
                      <c:pt idx="273">
                        <c:v>-2.1408500244297572</c:v>
                      </c:pt>
                      <c:pt idx="274">
                        <c:v>-2.2386642798895178</c:v>
                      </c:pt>
                      <c:pt idx="275">
                        <c:v>-2.2286563269085051</c:v>
                      </c:pt>
                      <c:pt idx="276">
                        <c:v>-1.9273718141614018</c:v>
                      </c:pt>
                      <c:pt idx="277">
                        <c:v>-1.8095205955923481</c:v>
                      </c:pt>
                      <c:pt idx="278">
                        <c:v>-1.5629761455512328</c:v>
                      </c:pt>
                      <c:pt idx="279">
                        <c:v>-0.71161563649020221</c:v>
                      </c:pt>
                      <c:pt idx="280">
                        <c:v>-1.963937547392915</c:v>
                      </c:pt>
                      <c:pt idx="281">
                        <c:v>-1.7167855275153836</c:v>
                      </c:pt>
                      <c:pt idx="282">
                        <c:v>-1.3718605724900341</c:v>
                      </c:pt>
                      <c:pt idx="283">
                        <c:v>-0.90747165285587394</c:v>
                      </c:pt>
                      <c:pt idx="284">
                        <c:v>-1.9988510105940318</c:v>
                      </c:pt>
                      <c:pt idx="285">
                        <c:v>-0.98556342017909992</c:v>
                      </c:pt>
                      <c:pt idx="286">
                        <c:v>-1.0614193418693616</c:v>
                      </c:pt>
                      <c:pt idx="287">
                        <c:v>-1.6571975432901314</c:v>
                      </c:pt>
                      <c:pt idx="288">
                        <c:v>-0.96414932670341369</c:v>
                      </c:pt>
                      <c:pt idx="289">
                        <c:v>-2.4832548968549371</c:v>
                      </c:pt>
                      <c:pt idx="290">
                        <c:v>-1.0198446688439771</c:v>
                      </c:pt>
                      <c:pt idx="291">
                        <c:v>-1.4135277031020812</c:v>
                      </c:pt>
                      <c:pt idx="292">
                        <c:v>-1.6646172377475923</c:v>
                      </c:pt>
                      <c:pt idx="293">
                        <c:v>-1.5996129289476324</c:v>
                      </c:pt>
                      <c:pt idx="294">
                        <c:v>-1.6766173365609929</c:v>
                      </c:pt>
                      <c:pt idx="295">
                        <c:v>-1.6229103267877836</c:v>
                      </c:pt>
                      <c:pt idx="296">
                        <c:v>0</c:v>
                      </c:pt>
                      <c:pt idx="297">
                        <c:v>-1.5149043345238133</c:v>
                      </c:pt>
                      <c:pt idx="298">
                        <c:v>-1.613355699686071</c:v>
                      </c:pt>
                      <c:pt idx="299">
                        <c:v>-1.5485378022760297</c:v>
                      </c:pt>
                      <c:pt idx="300">
                        <c:v>-2.563511558593754</c:v>
                      </c:pt>
                      <c:pt idx="301">
                        <c:v>-1.0367575925065409</c:v>
                      </c:pt>
                      <c:pt idx="302">
                        <c:v>-1.7685475049260617</c:v>
                      </c:pt>
                      <c:pt idx="303">
                        <c:v>-1.8234790553935734</c:v>
                      </c:pt>
                      <c:pt idx="304">
                        <c:v>-4.3820615170041135</c:v>
                      </c:pt>
                      <c:pt idx="305">
                        <c:v>-1.5959277258487574</c:v>
                      </c:pt>
                      <c:pt idx="306">
                        <c:v>-1.1592999852019015</c:v>
                      </c:pt>
                      <c:pt idx="307">
                        <c:v>-1.1924112477829738</c:v>
                      </c:pt>
                      <c:pt idx="308">
                        <c:v>-0.61268515829892245</c:v>
                      </c:pt>
                      <c:pt idx="309">
                        <c:v>-1.0406655806551153</c:v>
                      </c:pt>
                      <c:pt idx="310">
                        <c:v>-1.4350326707957264</c:v>
                      </c:pt>
                      <c:pt idx="311">
                        <c:v>-1.6549318458051099</c:v>
                      </c:pt>
                      <c:pt idx="312">
                        <c:v>-1.6883491123732921</c:v>
                      </c:pt>
                      <c:pt idx="313">
                        <c:v>-1.712402717516559</c:v>
                      </c:pt>
                      <c:pt idx="314">
                        <c:v>-2.3053424963623823</c:v>
                      </c:pt>
                      <c:pt idx="315">
                        <c:v>-1.6468877629754139</c:v>
                      </c:pt>
                      <c:pt idx="316">
                        <c:v>-1.4940464287045034</c:v>
                      </c:pt>
                      <c:pt idx="317">
                        <c:v>-2.3407450283549913</c:v>
                      </c:pt>
                      <c:pt idx="318">
                        <c:v>-0.18691892588778955</c:v>
                      </c:pt>
                      <c:pt idx="319">
                        <c:v>-0.73714785146964112</c:v>
                      </c:pt>
                      <c:pt idx="320">
                        <c:v>-1.8713405983751115</c:v>
                      </c:pt>
                      <c:pt idx="321">
                        <c:v>-0.6058770619648709</c:v>
                      </c:pt>
                      <c:pt idx="322">
                        <c:v>-2.3798675164914118</c:v>
                      </c:pt>
                      <c:pt idx="323">
                        <c:v>-1.6970029803504096</c:v>
                      </c:pt>
                      <c:pt idx="324">
                        <c:v>-1.6425826493938089</c:v>
                      </c:pt>
                      <c:pt idx="325">
                        <c:v>-1.5216017576520959</c:v>
                      </c:pt>
                      <c:pt idx="326">
                        <c:v>-1.1026337455346277E-2</c:v>
                      </c:pt>
                      <c:pt idx="327">
                        <c:v>-0.78291482894391384</c:v>
                      </c:pt>
                      <c:pt idx="328">
                        <c:v>-0.82702532448909039</c:v>
                      </c:pt>
                      <c:pt idx="329">
                        <c:v>-1.6875772224299355</c:v>
                      </c:pt>
                      <c:pt idx="330">
                        <c:v>-2.0642830048816583</c:v>
                      </c:pt>
                      <c:pt idx="331">
                        <c:v>-1.9875709864945301</c:v>
                      </c:pt>
                      <c:pt idx="332">
                        <c:v>-1.8004140179104879</c:v>
                      </c:pt>
                      <c:pt idx="333">
                        <c:v>-1.7900085878969354</c:v>
                      </c:pt>
                      <c:pt idx="334">
                        <c:v>-2.0884855080774827</c:v>
                      </c:pt>
                      <c:pt idx="335">
                        <c:v>-2.2100430460000258</c:v>
                      </c:pt>
                      <c:pt idx="336">
                        <c:v>-1.6025180214447337</c:v>
                      </c:pt>
                      <c:pt idx="337">
                        <c:v>-1.1053230238392913</c:v>
                      </c:pt>
                      <c:pt idx="338">
                        <c:v>-2.2454271716571914</c:v>
                      </c:pt>
                      <c:pt idx="339">
                        <c:v>-1.4493618288796479</c:v>
                      </c:pt>
                      <c:pt idx="340">
                        <c:v>5.5358677796472286E-2</c:v>
                      </c:pt>
                      <c:pt idx="341">
                        <c:v>-1.3623874026716869</c:v>
                      </c:pt>
                      <c:pt idx="342">
                        <c:v>-1.3854125893256242</c:v>
                      </c:pt>
                      <c:pt idx="343">
                        <c:v>-5.5441581265831458E-2</c:v>
                      </c:pt>
                      <c:pt idx="344">
                        <c:v>-1.4758687267423556</c:v>
                      </c:pt>
                      <c:pt idx="345">
                        <c:v>-3.3292653689757652E-2</c:v>
                      </c:pt>
                      <c:pt idx="346">
                        <c:v>-0.72281700684439776</c:v>
                      </c:pt>
                      <c:pt idx="347">
                        <c:v>-1.7682379582587622</c:v>
                      </c:pt>
                      <c:pt idx="348">
                        <c:v>-1.4124477605129491</c:v>
                      </c:pt>
                      <c:pt idx="349">
                        <c:v>-3.3417467772727985E-2</c:v>
                      </c:pt>
                      <c:pt idx="350">
                        <c:v>-2.2838006566252669</c:v>
                      </c:pt>
                      <c:pt idx="351">
                        <c:v>-1.103043763653887</c:v>
                      </c:pt>
                      <c:pt idx="352">
                        <c:v>-1.7493985320985386</c:v>
                      </c:pt>
                      <c:pt idx="353">
                        <c:v>-1.3819403042588461</c:v>
                      </c:pt>
                      <c:pt idx="354">
                        <c:v>-0.85848343338235111</c:v>
                      </c:pt>
                      <c:pt idx="355">
                        <c:v>-0.82532382993182063</c:v>
                      </c:pt>
                      <c:pt idx="356">
                        <c:v>-2.9256542369203187</c:v>
                      </c:pt>
                      <c:pt idx="357">
                        <c:v>-2.0662067914040199</c:v>
                      </c:pt>
                      <c:pt idx="358">
                        <c:v>-0.98313971453857207</c:v>
                      </c:pt>
                      <c:pt idx="359">
                        <c:v>-0.87310929989862762</c:v>
                      </c:pt>
                      <c:pt idx="360">
                        <c:v>-2.7441168220576362</c:v>
                      </c:pt>
                      <c:pt idx="361">
                        <c:v>0</c:v>
                      </c:pt>
                      <c:pt idx="362">
                        <c:v>-1.7058069132378353</c:v>
                      </c:pt>
                      <c:pt idx="363">
                        <c:v>-3.1880336008939527</c:v>
                      </c:pt>
                      <c:pt idx="364">
                        <c:v>-1.6854068320196434</c:v>
                      </c:pt>
                      <c:pt idx="365">
                        <c:v>-1.3372379219459403</c:v>
                      </c:pt>
                      <c:pt idx="366">
                        <c:v>-1.0119447800986376</c:v>
                      </c:pt>
                      <c:pt idx="367">
                        <c:v>-1.8459864884955992</c:v>
                      </c:pt>
                      <c:pt idx="368">
                        <c:v>-1.2956458324676032</c:v>
                      </c:pt>
                      <c:pt idx="369">
                        <c:v>-0.63135454179817529</c:v>
                      </c:pt>
                      <c:pt idx="370">
                        <c:v>-1.5801180227454343</c:v>
                      </c:pt>
                      <c:pt idx="371">
                        <c:v>-1.2760871229531856</c:v>
                      </c:pt>
                      <c:pt idx="372">
                        <c:v>-0.77951112885134133</c:v>
                      </c:pt>
                      <c:pt idx="373">
                        <c:v>-0.83657351473981578</c:v>
                      </c:pt>
                      <c:pt idx="374">
                        <c:v>-1.1305641799094913E-2</c:v>
                      </c:pt>
                      <c:pt idx="375">
                        <c:v>-1.7865740523745819</c:v>
                      </c:pt>
                      <c:pt idx="376">
                        <c:v>-2.2960901591538998</c:v>
                      </c:pt>
                      <c:pt idx="377">
                        <c:v>-2.2396699218008171</c:v>
                      </c:pt>
                      <c:pt idx="378">
                        <c:v>-1.5163914157502056</c:v>
                      </c:pt>
                      <c:pt idx="379">
                        <c:v>-1.2113316933462439</c:v>
                      </c:pt>
                      <c:pt idx="380">
                        <c:v>-1.3145066307355362</c:v>
                      </c:pt>
                      <c:pt idx="381">
                        <c:v>-0.75962435493134817</c:v>
                      </c:pt>
                      <c:pt idx="382">
                        <c:v>-1.6908184019961094</c:v>
                      </c:pt>
                      <c:pt idx="383">
                        <c:v>-1.6122970746752063</c:v>
                      </c:pt>
                      <c:pt idx="384">
                        <c:v>-2.0553055591661464</c:v>
                      </c:pt>
                      <c:pt idx="385">
                        <c:v>-0.86313224429931845</c:v>
                      </c:pt>
                      <c:pt idx="386">
                        <c:v>-3.5812018278081146</c:v>
                      </c:pt>
                      <c:pt idx="387">
                        <c:v>-1.7851196912082796</c:v>
                      </c:pt>
                      <c:pt idx="388">
                        <c:v>-1.138237293478119E-2</c:v>
                      </c:pt>
                      <c:pt idx="389">
                        <c:v>-1.3435164985291843</c:v>
                      </c:pt>
                      <c:pt idx="390">
                        <c:v>-1.7878412943343294</c:v>
                      </c:pt>
                      <c:pt idx="391">
                        <c:v>-0.96803475682841522</c:v>
                      </c:pt>
                      <c:pt idx="392">
                        <c:v>-1.3675443978719386</c:v>
                      </c:pt>
                      <c:pt idx="393">
                        <c:v>-1.7227378222623677</c:v>
                      </c:pt>
                      <c:pt idx="394">
                        <c:v>-1.8026702359029987</c:v>
                      </c:pt>
                      <c:pt idx="395">
                        <c:v>-0.82150661076433396</c:v>
                      </c:pt>
                      <c:pt idx="396">
                        <c:v>-1.4037312376337745</c:v>
                      </c:pt>
                      <c:pt idx="397">
                        <c:v>-2.2948910016791619</c:v>
                      </c:pt>
                      <c:pt idx="398">
                        <c:v>0</c:v>
                      </c:pt>
                      <c:pt idx="399">
                        <c:v>-1.5872052484872732</c:v>
                      </c:pt>
                      <c:pt idx="400">
                        <c:v>-2.1713139066630207</c:v>
                      </c:pt>
                      <c:pt idx="401">
                        <c:v>-2.6632867840907073</c:v>
                      </c:pt>
                      <c:pt idx="402">
                        <c:v>-1.6917346604776309</c:v>
                      </c:pt>
                      <c:pt idx="403">
                        <c:v>-2.9389172505938039</c:v>
                      </c:pt>
                      <c:pt idx="404">
                        <c:v>-2.1273506377310953</c:v>
                      </c:pt>
                      <c:pt idx="405">
                        <c:v>-2.1617137344398083</c:v>
                      </c:pt>
                      <c:pt idx="406">
                        <c:v>-1.6014170368713887</c:v>
                      </c:pt>
                      <c:pt idx="407">
                        <c:v>-1.0412887537489501</c:v>
                      </c:pt>
                      <c:pt idx="408">
                        <c:v>-1.4191108823162053</c:v>
                      </c:pt>
                      <c:pt idx="409">
                        <c:v>-1.6367252433442221</c:v>
                      </c:pt>
                      <c:pt idx="410">
                        <c:v>-1.7054189079493149</c:v>
                      </c:pt>
                      <c:pt idx="411">
                        <c:v>-1.6950722142500503</c:v>
                      </c:pt>
                      <c:pt idx="412">
                        <c:v>-0.412426884801736</c:v>
                      </c:pt>
                      <c:pt idx="413">
                        <c:v>-0.96324901236089022</c:v>
                      </c:pt>
                      <c:pt idx="414">
                        <c:v>-2.1447425998038208</c:v>
                      </c:pt>
                      <c:pt idx="415">
                        <c:v>-3.2348877066227484</c:v>
                      </c:pt>
                      <c:pt idx="416">
                        <c:v>-2.6044470738231524</c:v>
                      </c:pt>
                      <c:pt idx="417">
                        <c:v>-1.8263271484286259</c:v>
                      </c:pt>
                      <c:pt idx="418">
                        <c:v>-2.1990481611764965</c:v>
                      </c:pt>
                      <c:pt idx="419">
                        <c:v>-2.1544276073539268</c:v>
                      </c:pt>
                      <c:pt idx="420">
                        <c:v>-1.1529373839968275E-2</c:v>
                      </c:pt>
                      <c:pt idx="421">
                        <c:v>-1.2223173676431229</c:v>
                      </c:pt>
                      <c:pt idx="422">
                        <c:v>-1.8931758511789716</c:v>
                      </c:pt>
                      <c:pt idx="423">
                        <c:v>-1.9395383476508778</c:v>
                      </c:pt>
                      <c:pt idx="424">
                        <c:v>-2.3100578723030202E-2</c:v>
                      </c:pt>
                      <c:pt idx="425">
                        <c:v>-1.9298180939313887</c:v>
                      </c:pt>
                      <c:pt idx="426">
                        <c:v>-1.5257400331126552</c:v>
                      </c:pt>
                      <c:pt idx="427">
                        <c:v>-1.2021137575730334</c:v>
                      </c:pt>
                      <c:pt idx="428">
                        <c:v>-1.8961909791018341</c:v>
                      </c:pt>
                      <c:pt idx="429">
                        <c:v>-1.95494529461733</c:v>
                      </c:pt>
                      <c:pt idx="430">
                        <c:v>-2.0369486938108499</c:v>
                      </c:pt>
                      <c:pt idx="431">
                        <c:v>-1.446942552615027</c:v>
                      </c:pt>
                      <c:pt idx="432">
                        <c:v>-1.7714615333353667</c:v>
                      </c:pt>
                      <c:pt idx="433">
                        <c:v>-1.796241159957414</c:v>
                      </c:pt>
                      <c:pt idx="434">
                        <c:v>-1.6472078780046067</c:v>
                      </c:pt>
                      <c:pt idx="435">
                        <c:v>-0.93968059014843297</c:v>
                      </c:pt>
                      <c:pt idx="436">
                        <c:v>-1.9725566649555346</c:v>
                      </c:pt>
                      <c:pt idx="437">
                        <c:v>-1.7185750505835391</c:v>
                      </c:pt>
                      <c:pt idx="438">
                        <c:v>-1.55877643550249</c:v>
                      </c:pt>
                      <c:pt idx="439">
                        <c:v>-2.0267794492498901</c:v>
                      </c:pt>
                      <c:pt idx="440">
                        <c:v>-1.5624237408890627</c:v>
                      </c:pt>
                      <c:pt idx="441">
                        <c:v>-1.6329760718714335</c:v>
                      </c:pt>
                      <c:pt idx="442">
                        <c:v>-1.680307703748964</c:v>
                      </c:pt>
                      <c:pt idx="443">
                        <c:v>-2.0308555849779397</c:v>
                      </c:pt>
                      <c:pt idx="444">
                        <c:v>-1.7511410761515931</c:v>
                      </c:pt>
                      <c:pt idx="445">
                        <c:v>-1.1559687170534938</c:v>
                      </c:pt>
                      <c:pt idx="446">
                        <c:v>-0.73565713535052724</c:v>
                      </c:pt>
                      <c:pt idx="447">
                        <c:v>-0.86442700859341404</c:v>
                      </c:pt>
                      <c:pt idx="448">
                        <c:v>-0.87698220306781116</c:v>
                      </c:pt>
                      <c:pt idx="449">
                        <c:v>-2.2345197310048328</c:v>
                      </c:pt>
                      <c:pt idx="450">
                        <c:v>-2.2934858354896854</c:v>
                      </c:pt>
                      <c:pt idx="451">
                        <c:v>-1.3343397121472218</c:v>
                      </c:pt>
                      <c:pt idx="452">
                        <c:v>-1.8500230814579528</c:v>
                      </c:pt>
                      <c:pt idx="453">
                        <c:v>-1.7096278805450156</c:v>
                      </c:pt>
                      <c:pt idx="454">
                        <c:v>-1.2768825905943302</c:v>
                      </c:pt>
                      <c:pt idx="455">
                        <c:v>-1.7232132684390891</c:v>
                      </c:pt>
                      <c:pt idx="456">
                        <c:v>-2.1219956164357923</c:v>
                      </c:pt>
                      <c:pt idx="457">
                        <c:v>-1.594764016793043</c:v>
                      </c:pt>
                      <c:pt idx="458">
                        <c:v>-1.8297429305842297</c:v>
                      </c:pt>
                      <c:pt idx="459">
                        <c:v>-1.2668603837775778</c:v>
                      </c:pt>
                      <c:pt idx="460">
                        <c:v>-1.2200673510889</c:v>
                      </c:pt>
                      <c:pt idx="461">
                        <c:v>-2.7459434625135435</c:v>
                      </c:pt>
                      <c:pt idx="462">
                        <c:v>-2.8990785487142845</c:v>
                      </c:pt>
                      <c:pt idx="463">
                        <c:v>-2.0433469357799718</c:v>
                      </c:pt>
                      <c:pt idx="464">
                        <c:v>-1.421392891810253</c:v>
                      </c:pt>
                      <c:pt idx="465">
                        <c:v>-2.009991764745497</c:v>
                      </c:pt>
                      <c:pt idx="466">
                        <c:v>-2.3397091195559381</c:v>
                      </c:pt>
                      <c:pt idx="467">
                        <c:v>0</c:v>
                      </c:pt>
                      <c:pt idx="468">
                        <c:v>-0.64680718954765348</c:v>
                      </c:pt>
                      <c:pt idx="469">
                        <c:v>-1.0113754213095854</c:v>
                      </c:pt>
                      <c:pt idx="470">
                        <c:v>-2.1051739773629312</c:v>
                      </c:pt>
                      <c:pt idx="471">
                        <c:v>-2.7287199970135831</c:v>
                      </c:pt>
                      <c:pt idx="472">
                        <c:v>-2.0352916736866629</c:v>
                      </c:pt>
                      <c:pt idx="473">
                        <c:v>-2.4480412174444339</c:v>
                      </c:pt>
                      <c:pt idx="474">
                        <c:v>-0.83571582170929981</c:v>
                      </c:pt>
                      <c:pt idx="475">
                        <c:v>-1.1537077490570278</c:v>
                      </c:pt>
                      <c:pt idx="476">
                        <c:v>-1.6959967079140799</c:v>
                      </c:pt>
                      <c:pt idx="477">
                        <c:v>-2.1438154396048366</c:v>
                      </c:pt>
                      <c:pt idx="478">
                        <c:v>-0.68326275502609879</c:v>
                      </c:pt>
                      <c:pt idx="479">
                        <c:v>-1.2261052931470711</c:v>
                      </c:pt>
                      <c:pt idx="480">
                        <c:v>-1.2969542223723225</c:v>
                      </c:pt>
                      <c:pt idx="481">
                        <c:v>-1.156034658562729</c:v>
                      </c:pt>
                      <c:pt idx="482">
                        <c:v>-1.0616674448784575</c:v>
                      </c:pt>
                      <c:pt idx="483">
                        <c:v>-1.6636733339105254</c:v>
                      </c:pt>
                      <c:pt idx="484">
                        <c:v>-1.6408903205081951</c:v>
                      </c:pt>
                      <c:pt idx="485">
                        <c:v>-0.87395080641534939</c:v>
                      </c:pt>
                      <c:pt idx="486">
                        <c:v>-2.3269363544026325</c:v>
                      </c:pt>
                      <c:pt idx="487">
                        <c:v>-1.5009031175600838</c:v>
                      </c:pt>
                      <c:pt idx="488">
                        <c:v>-1.6312340062697064</c:v>
                      </c:pt>
                      <c:pt idx="489">
                        <c:v>-1.8352261879514544</c:v>
                      </c:pt>
                      <c:pt idx="490">
                        <c:v>-1.8475959034621992</c:v>
                      </c:pt>
                      <c:pt idx="491">
                        <c:v>-1.8133085857064362</c:v>
                      </c:pt>
                      <c:pt idx="492">
                        <c:v>-2.4775464459852565</c:v>
                      </c:pt>
                      <c:pt idx="493">
                        <c:v>0</c:v>
                      </c:pt>
                      <c:pt idx="494">
                        <c:v>-2.5505500458389045</c:v>
                      </c:pt>
                      <c:pt idx="495">
                        <c:v>-0.86621564054083233</c:v>
                      </c:pt>
                      <c:pt idx="496">
                        <c:v>-0.80788368083575335</c:v>
                      </c:pt>
                      <c:pt idx="497">
                        <c:v>-1.1405681956301919</c:v>
                      </c:pt>
                      <c:pt idx="498">
                        <c:v>-0.77233450018455729</c:v>
                      </c:pt>
                      <c:pt idx="499">
                        <c:v>-2.5314290183368096</c:v>
                      </c:pt>
                      <c:pt idx="500">
                        <c:v>-2.4962617906036635</c:v>
                      </c:pt>
                      <c:pt idx="501">
                        <c:v>-0.13076514981859763</c:v>
                      </c:pt>
                      <c:pt idx="502">
                        <c:v>-0.32097570607848974</c:v>
                      </c:pt>
                      <c:pt idx="503">
                        <c:v>-2.0685225028889684</c:v>
                      </c:pt>
                      <c:pt idx="504">
                        <c:v>-1.6899606066522612</c:v>
                      </c:pt>
                      <c:pt idx="505">
                        <c:v>-2.0240527501266268</c:v>
                      </c:pt>
                      <c:pt idx="506">
                        <c:v>-0.80965436154841131</c:v>
                      </c:pt>
                      <c:pt idx="507">
                        <c:v>-2.0481532980966572</c:v>
                      </c:pt>
                      <c:pt idx="508">
                        <c:v>-1.668018016683616</c:v>
                      </c:pt>
                      <c:pt idx="509">
                        <c:v>-0.90553736164147658</c:v>
                      </c:pt>
                      <c:pt idx="510">
                        <c:v>0.15490138268507134</c:v>
                      </c:pt>
                      <c:pt idx="511">
                        <c:v>-1.5491912142590429</c:v>
                      </c:pt>
                      <c:pt idx="512">
                        <c:v>-1.7642387597919329</c:v>
                      </c:pt>
                      <c:pt idx="513">
                        <c:v>-2.0149825635313121</c:v>
                      </c:pt>
                      <c:pt idx="514">
                        <c:v>-1.716963312907956</c:v>
                      </c:pt>
                      <c:pt idx="515">
                        <c:v>-2.3495979215901182</c:v>
                      </c:pt>
                      <c:pt idx="516">
                        <c:v>-1.192888951180833E-2</c:v>
                      </c:pt>
                      <c:pt idx="517">
                        <c:v>-0.76348798210495317</c:v>
                      </c:pt>
                      <c:pt idx="518">
                        <c:v>-1.2657588236750383</c:v>
                      </c:pt>
                      <c:pt idx="519">
                        <c:v>-0.70471212093784308</c:v>
                      </c:pt>
                      <c:pt idx="520">
                        <c:v>-0.86016917891203803</c:v>
                      </c:pt>
                      <c:pt idx="521">
                        <c:v>-2.6186648583709418</c:v>
                      </c:pt>
                      <c:pt idx="522">
                        <c:v>-3.1945384856310701</c:v>
                      </c:pt>
                      <c:pt idx="523">
                        <c:v>-1.3641301539093098</c:v>
                      </c:pt>
                      <c:pt idx="524">
                        <c:v>-2.4674573278101746</c:v>
                      </c:pt>
                      <c:pt idx="525">
                        <c:v>-1.3058028087623761</c:v>
                      </c:pt>
                      <c:pt idx="526">
                        <c:v>-1.1502823111703917</c:v>
                      </c:pt>
                      <c:pt idx="527">
                        <c:v>-1.7736495733413677</c:v>
                      </c:pt>
                      <c:pt idx="528">
                        <c:v>-1.7864546690931351</c:v>
                      </c:pt>
                      <c:pt idx="529">
                        <c:v>-0.61260791982236551</c:v>
                      </c:pt>
                      <c:pt idx="530">
                        <c:v>-1.7305530666664759</c:v>
                      </c:pt>
                      <c:pt idx="531">
                        <c:v>-2.285464855197326</c:v>
                      </c:pt>
                      <c:pt idx="532">
                        <c:v>-1.9255802860737268</c:v>
                      </c:pt>
                      <c:pt idx="533">
                        <c:v>-1.8178751348270232</c:v>
                      </c:pt>
                      <c:pt idx="534">
                        <c:v>-1.4810854920248471</c:v>
                      </c:pt>
                      <c:pt idx="535">
                        <c:v>-2.3603640327128761</c:v>
                      </c:pt>
                      <c:pt idx="536">
                        <c:v>-0.84304273013763242</c:v>
                      </c:pt>
                      <c:pt idx="537">
                        <c:v>-2.5062790338191978</c:v>
                      </c:pt>
                      <c:pt idx="538">
                        <c:v>-2.206006524534978</c:v>
                      </c:pt>
                      <c:pt idx="539">
                        <c:v>-1.9904006347450993</c:v>
                      </c:pt>
                      <c:pt idx="540">
                        <c:v>-1.1823703157394179</c:v>
                      </c:pt>
                      <c:pt idx="541">
                        <c:v>-1.809872522151897</c:v>
                      </c:pt>
                      <c:pt idx="542">
                        <c:v>-0.57951974951343055</c:v>
                      </c:pt>
                      <c:pt idx="543">
                        <c:v>-2.367139666597935</c:v>
                      </c:pt>
                      <c:pt idx="544">
                        <c:v>-2.4893656723374558</c:v>
                      </c:pt>
                      <c:pt idx="545">
                        <c:v>-1.6078624850440553</c:v>
                      </c:pt>
                      <c:pt idx="546">
                        <c:v>-1.6572210973153891</c:v>
                      </c:pt>
                      <c:pt idx="547">
                        <c:v>-2.4072227382675404</c:v>
                      </c:pt>
                      <c:pt idx="548">
                        <c:v>-1.6097953554114426</c:v>
                      </c:pt>
                      <c:pt idx="549">
                        <c:v>-1.9616815893721002</c:v>
                      </c:pt>
                      <c:pt idx="550">
                        <c:v>0</c:v>
                      </c:pt>
                      <c:pt idx="551">
                        <c:v>-0.90859258080778182</c:v>
                      </c:pt>
                      <c:pt idx="552">
                        <c:v>-1.1393736026696291</c:v>
                      </c:pt>
                      <c:pt idx="553">
                        <c:v>-0.78788609368439866</c:v>
                      </c:pt>
                      <c:pt idx="554">
                        <c:v>-3.358937778177475</c:v>
                      </c:pt>
                      <c:pt idx="555">
                        <c:v>-1.8917054558321647</c:v>
                      </c:pt>
                      <c:pt idx="556">
                        <c:v>-0.77626059802126068</c:v>
                      </c:pt>
                      <c:pt idx="557">
                        <c:v>-2.0511003935072427</c:v>
                      </c:pt>
                      <c:pt idx="558">
                        <c:v>-0.78971262836866585</c:v>
                      </c:pt>
                      <c:pt idx="559">
                        <c:v>0</c:v>
                      </c:pt>
                      <c:pt idx="560">
                        <c:v>-1.4712272764660994</c:v>
                      </c:pt>
                      <c:pt idx="561">
                        <c:v>-1.4599720018848816</c:v>
                      </c:pt>
                      <c:pt idx="562">
                        <c:v>-0.20688679833638565</c:v>
                      </c:pt>
                      <c:pt idx="563">
                        <c:v>-2.3125827532545142</c:v>
                      </c:pt>
                      <c:pt idx="564">
                        <c:v>-2.7647953759751043</c:v>
                      </c:pt>
                      <c:pt idx="565">
                        <c:v>-1.218259837521091E-2</c:v>
                      </c:pt>
                      <c:pt idx="566">
                        <c:v>-1.2792747581503605</c:v>
                      </c:pt>
                      <c:pt idx="567">
                        <c:v>-1.9872471072406195</c:v>
                      </c:pt>
                      <c:pt idx="568">
                        <c:v>-1.5119201919564373</c:v>
                      </c:pt>
                      <c:pt idx="569">
                        <c:v>-0.93918640171887768</c:v>
                      </c:pt>
                      <c:pt idx="570">
                        <c:v>-1.6596205718870451</c:v>
                      </c:pt>
                      <c:pt idx="571">
                        <c:v>-0.92791707996276962</c:v>
                      </c:pt>
                      <c:pt idx="572">
                        <c:v>-2.0151424333384056</c:v>
                      </c:pt>
                      <c:pt idx="573">
                        <c:v>-1.6252793492124091</c:v>
                      </c:pt>
                      <c:pt idx="574">
                        <c:v>0</c:v>
                      </c:pt>
                      <c:pt idx="575">
                        <c:v>-2.0438415880964516</c:v>
                      </c:pt>
                      <c:pt idx="576">
                        <c:v>-1.7999457688278011</c:v>
                      </c:pt>
                      <c:pt idx="577">
                        <c:v>-2.1797062206993498</c:v>
                      </c:pt>
                      <c:pt idx="578">
                        <c:v>-1.1146518151833777</c:v>
                      </c:pt>
                      <c:pt idx="579">
                        <c:v>-1.4337353326330742</c:v>
                      </c:pt>
                      <c:pt idx="580">
                        <c:v>-2.7948283522333326</c:v>
                      </c:pt>
                      <c:pt idx="581">
                        <c:v>-2.2562707382829097</c:v>
                      </c:pt>
                      <c:pt idx="582">
                        <c:v>-2.0486067799663399</c:v>
                      </c:pt>
                      <c:pt idx="583">
                        <c:v>-1.0553258324012675</c:v>
                      </c:pt>
                      <c:pt idx="584">
                        <c:v>-1.0313340760061065</c:v>
                      </c:pt>
                      <c:pt idx="585">
                        <c:v>-1.4862914231528117</c:v>
                      </c:pt>
                      <c:pt idx="586">
                        <c:v>-2.5555442966697131</c:v>
                      </c:pt>
                      <c:pt idx="587">
                        <c:v>-1.5729779057684137</c:v>
                      </c:pt>
                      <c:pt idx="588">
                        <c:v>-0.82341594915918548</c:v>
                      </c:pt>
                      <c:pt idx="589">
                        <c:v>-1.6960562422458549</c:v>
                      </c:pt>
                      <c:pt idx="590">
                        <c:v>-2.2745632240589444</c:v>
                      </c:pt>
                      <c:pt idx="591">
                        <c:v>-1.1315583496094472</c:v>
                      </c:pt>
                      <c:pt idx="592">
                        <c:v>-1.0578759776967479</c:v>
                      </c:pt>
                      <c:pt idx="593">
                        <c:v>-0.80002099005661553</c:v>
                      </c:pt>
                      <c:pt idx="594">
                        <c:v>-2.1794998015102287</c:v>
                      </c:pt>
                      <c:pt idx="595">
                        <c:v>-2.7757712773923999</c:v>
                      </c:pt>
                      <c:pt idx="596">
                        <c:v>-1.8138391239139133</c:v>
                      </c:pt>
                      <c:pt idx="597">
                        <c:v>-3.0606259407024474</c:v>
                      </c:pt>
                      <c:pt idx="598">
                        <c:v>-2.7413562445917576</c:v>
                      </c:pt>
                      <c:pt idx="599">
                        <c:v>-0.81568925757387423</c:v>
                      </c:pt>
                      <c:pt idx="600">
                        <c:v>-0.79131403066195216</c:v>
                      </c:pt>
                      <c:pt idx="601">
                        <c:v>-0.96467277034884524</c:v>
                      </c:pt>
                      <c:pt idx="602">
                        <c:v>-1.5461428093090233</c:v>
                      </c:pt>
                      <c:pt idx="603">
                        <c:v>-2.0053530632422443</c:v>
                      </c:pt>
                      <c:pt idx="604">
                        <c:v>-1.2259667530655656</c:v>
                      </c:pt>
                      <c:pt idx="605">
                        <c:v>-0.90405091623452694</c:v>
                      </c:pt>
                      <c:pt idx="606">
                        <c:v>-1.5857131233255335</c:v>
                      </c:pt>
                      <c:pt idx="607">
                        <c:v>-2.3177247412366739</c:v>
                      </c:pt>
                      <c:pt idx="608">
                        <c:v>-1.6611694122525926</c:v>
                      </c:pt>
                      <c:pt idx="609">
                        <c:v>-1.7989224902150354</c:v>
                      </c:pt>
                      <c:pt idx="610">
                        <c:v>-0.80652940399690853</c:v>
                      </c:pt>
                      <c:pt idx="611">
                        <c:v>-0.94304597507845955</c:v>
                      </c:pt>
                      <c:pt idx="612">
                        <c:v>-1.6755324500085635</c:v>
                      </c:pt>
                      <c:pt idx="613">
                        <c:v>-2.0488948483149376</c:v>
                      </c:pt>
                      <c:pt idx="614">
                        <c:v>-1.2793680506895797</c:v>
                      </c:pt>
                      <c:pt idx="615">
                        <c:v>-0.91921772217471587</c:v>
                      </c:pt>
                      <c:pt idx="616">
                        <c:v>-2.5841549134331516</c:v>
                      </c:pt>
                      <c:pt idx="617">
                        <c:v>-1.2426080866427188E-2</c:v>
                      </c:pt>
                      <c:pt idx="618">
                        <c:v>-2.2120558073707932</c:v>
                      </c:pt>
                      <c:pt idx="619">
                        <c:v>-2.1256119559030915</c:v>
                      </c:pt>
                      <c:pt idx="620">
                        <c:v>-2.3125507146897597</c:v>
                      </c:pt>
                      <c:pt idx="621">
                        <c:v>-0.72146793383801711</c:v>
                      </c:pt>
                      <c:pt idx="622">
                        <c:v>-1.9284168659935375</c:v>
                      </c:pt>
                      <c:pt idx="623">
                        <c:v>-2.3285442300914898</c:v>
                      </c:pt>
                      <c:pt idx="624">
                        <c:v>-0.97142871069447156</c:v>
                      </c:pt>
                      <c:pt idx="625">
                        <c:v>-1.4574772290713409</c:v>
                      </c:pt>
                      <c:pt idx="626">
                        <c:v>-0.95986464850227904</c:v>
                      </c:pt>
                      <c:pt idx="627">
                        <c:v>-1.658183738239845</c:v>
                      </c:pt>
                      <c:pt idx="628">
                        <c:v>-1.6583967356159013</c:v>
                      </c:pt>
                      <c:pt idx="629">
                        <c:v>-1.5338765054279457</c:v>
                      </c:pt>
                      <c:pt idx="630">
                        <c:v>-2.7193148578971491</c:v>
                      </c:pt>
                      <c:pt idx="631">
                        <c:v>-1.8340862451715927</c:v>
                      </c:pt>
                      <c:pt idx="632">
                        <c:v>-2.6700756377538348</c:v>
                      </c:pt>
                      <c:pt idx="633">
                        <c:v>-1.7974274411603961</c:v>
                      </c:pt>
                      <c:pt idx="634">
                        <c:v>-0.5992660162907385</c:v>
                      </c:pt>
                      <c:pt idx="635">
                        <c:v>-0.86160333562317304</c:v>
                      </c:pt>
                      <c:pt idx="636">
                        <c:v>-1.6236170622838575</c:v>
                      </c:pt>
                      <c:pt idx="637">
                        <c:v>-2.4986340462027922E-2</c:v>
                      </c:pt>
                      <c:pt idx="638">
                        <c:v>-0.63777236133463866</c:v>
                      </c:pt>
                      <c:pt idx="639">
                        <c:v>-13.545713576801203</c:v>
                      </c:pt>
                      <c:pt idx="640">
                        <c:v>-2.2639346744167899</c:v>
                      </c:pt>
                      <c:pt idx="641">
                        <c:v>-1.5511377839734111</c:v>
                      </c:pt>
                      <c:pt idx="642">
                        <c:v>-0.68807819858174024</c:v>
                      </c:pt>
                      <c:pt idx="643">
                        <c:v>-1.263756225413007</c:v>
                      </c:pt>
                      <c:pt idx="644">
                        <c:v>-1.1386772814251447</c:v>
                      </c:pt>
                      <c:pt idx="645">
                        <c:v>-0.83882715283132447</c:v>
                      </c:pt>
                      <c:pt idx="646">
                        <c:v>-1.4655128939172117</c:v>
                      </c:pt>
                      <c:pt idx="647">
                        <c:v>-0.55119463356298148</c:v>
                      </c:pt>
                      <c:pt idx="648">
                        <c:v>-0.68911676859453497</c:v>
                      </c:pt>
                      <c:pt idx="649">
                        <c:v>-0.96481082102941251</c:v>
                      </c:pt>
                      <c:pt idx="650">
                        <c:v>-2.2447154610713071</c:v>
                      </c:pt>
                      <c:pt idx="651">
                        <c:v>-1.7939342143197108</c:v>
                      </c:pt>
                      <c:pt idx="652">
                        <c:v>-2.5594201590469736</c:v>
                      </c:pt>
                      <c:pt idx="653">
                        <c:v>-1.7943309769530296</c:v>
                      </c:pt>
                      <c:pt idx="654">
                        <c:v>-0.2763020556931518</c:v>
                      </c:pt>
                      <c:pt idx="655">
                        <c:v>-1.3942214967816338</c:v>
                      </c:pt>
                      <c:pt idx="656">
                        <c:v>-0.82918253897843497</c:v>
                      </c:pt>
                      <c:pt idx="657">
                        <c:v>-1.3319077654806772</c:v>
                      </c:pt>
                      <c:pt idx="658">
                        <c:v>-1.5962328703429796</c:v>
                      </c:pt>
                      <c:pt idx="659">
                        <c:v>-2.7150652895860201</c:v>
                      </c:pt>
                      <c:pt idx="660">
                        <c:v>-2.0622129927022326</c:v>
                      </c:pt>
                      <c:pt idx="661">
                        <c:v>-2.3895365463344769</c:v>
                      </c:pt>
                      <c:pt idx="662">
                        <c:v>-2.163274273916898</c:v>
                      </c:pt>
                      <c:pt idx="663">
                        <c:v>-1.622639598556544</c:v>
                      </c:pt>
                      <c:pt idx="664">
                        <c:v>-1.0315731181970398</c:v>
                      </c:pt>
                      <c:pt idx="665">
                        <c:v>-1.8505529191884247</c:v>
                      </c:pt>
                      <c:pt idx="666">
                        <c:v>-1.562268282946347</c:v>
                      </c:pt>
                      <c:pt idx="667">
                        <c:v>-1.0079261513394677</c:v>
                      </c:pt>
                      <c:pt idx="668">
                        <c:v>-2.6221881437282635</c:v>
                      </c:pt>
                      <c:pt idx="669">
                        <c:v>-1.8538550452350304</c:v>
                      </c:pt>
                      <c:pt idx="670">
                        <c:v>-1.0720538712017496</c:v>
                      </c:pt>
                      <c:pt idx="671">
                        <c:v>-1.8292415422708452</c:v>
                      </c:pt>
                      <c:pt idx="672">
                        <c:v>-2.1828681990370611</c:v>
                      </c:pt>
                      <c:pt idx="673">
                        <c:v>-1.8174414352816919</c:v>
                      </c:pt>
                      <c:pt idx="674">
                        <c:v>-1.678752879488544</c:v>
                      </c:pt>
                      <c:pt idx="675">
                        <c:v>-2.4489868158653882</c:v>
                      </c:pt>
                      <c:pt idx="676">
                        <c:v>-1.9836042170989117</c:v>
                      </c:pt>
                      <c:pt idx="677">
                        <c:v>-0.85930946796720309</c:v>
                      </c:pt>
                      <c:pt idx="678">
                        <c:v>-1.9337125523026921</c:v>
                      </c:pt>
                      <c:pt idx="679">
                        <c:v>-4.6510503993829442</c:v>
                      </c:pt>
                      <c:pt idx="680">
                        <c:v>-1.2134699595680902</c:v>
                      </c:pt>
                      <c:pt idx="681">
                        <c:v>-1.2642044275973771E-2</c:v>
                      </c:pt>
                      <c:pt idx="682">
                        <c:v>-1.5173521907448617</c:v>
                      </c:pt>
                      <c:pt idx="683">
                        <c:v>-2.6303026174304729</c:v>
                      </c:pt>
                      <c:pt idx="684">
                        <c:v>-2.2256586714213191</c:v>
                      </c:pt>
                      <c:pt idx="685">
                        <c:v>-1.4041779226432378</c:v>
                      </c:pt>
                      <c:pt idx="686">
                        <c:v>-1.6214495929885451</c:v>
                      </c:pt>
                      <c:pt idx="687">
                        <c:v>-2.2812919667802198</c:v>
                      </c:pt>
                      <c:pt idx="688">
                        <c:v>-2.3574742261620951</c:v>
                      </c:pt>
                      <c:pt idx="689">
                        <c:v>-1.9654805557103621</c:v>
                      </c:pt>
                      <c:pt idx="690">
                        <c:v>-1.763019638196619</c:v>
                      </c:pt>
                      <c:pt idx="691">
                        <c:v>-2.7789049129208778</c:v>
                      </c:pt>
                      <c:pt idx="692">
                        <c:v>-1.9942807653285024</c:v>
                      </c:pt>
                      <c:pt idx="693">
                        <c:v>-1.538373591521434</c:v>
                      </c:pt>
                      <c:pt idx="694">
                        <c:v>-0.915601729253542</c:v>
                      </c:pt>
                      <c:pt idx="695">
                        <c:v>-1.9458545813250896</c:v>
                      </c:pt>
                      <c:pt idx="696">
                        <c:v>-2.0862267124769427</c:v>
                      </c:pt>
                      <c:pt idx="697">
                        <c:v>-1.526650995133485</c:v>
                      </c:pt>
                      <c:pt idx="698">
                        <c:v>-1.7429598583374466</c:v>
                      </c:pt>
                      <c:pt idx="699">
                        <c:v>-2.0102771704047933</c:v>
                      </c:pt>
                      <c:pt idx="700">
                        <c:v>-2.1249037514237576</c:v>
                      </c:pt>
                      <c:pt idx="701">
                        <c:v>-2.3947582571279655</c:v>
                      </c:pt>
                      <c:pt idx="702">
                        <c:v>-2.6240913688643208</c:v>
                      </c:pt>
                      <c:pt idx="703">
                        <c:v>-1.7333634150090202</c:v>
                      </c:pt>
                      <c:pt idx="704">
                        <c:v>-2.0268404338448582</c:v>
                      </c:pt>
                      <c:pt idx="705">
                        <c:v>-2.3207021880794745</c:v>
                      </c:pt>
                      <c:pt idx="706">
                        <c:v>-1.7103110116714926</c:v>
                      </c:pt>
                      <c:pt idx="707">
                        <c:v>-7.6645444795120865E-2</c:v>
                      </c:pt>
                      <c:pt idx="708">
                        <c:v>-1.1498421630175899</c:v>
                      </c:pt>
                      <c:pt idx="709">
                        <c:v>-2.7986072371353221</c:v>
                      </c:pt>
                      <c:pt idx="710">
                        <c:v>-1.6746200377886655</c:v>
                      </c:pt>
                      <c:pt idx="711">
                        <c:v>0</c:v>
                      </c:pt>
                      <c:pt idx="712">
                        <c:v>-0.38360922774387318</c:v>
                      </c:pt>
                      <c:pt idx="713">
                        <c:v>-1.1510713441188452</c:v>
                      </c:pt>
                      <c:pt idx="714">
                        <c:v>-2.0975811227189811</c:v>
                      </c:pt>
                      <c:pt idx="715">
                        <c:v>-1.3818179537912521</c:v>
                      </c:pt>
                      <c:pt idx="716">
                        <c:v>-2.0984221260825637</c:v>
                      </c:pt>
                      <c:pt idx="717">
                        <c:v>-0.85746011864040395</c:v>
                      </c:pt>
                      <c:pt idx="718">
                        <c:v>-1.5485708608363362</c:v>
                      </c:pt>
                      <c:pt idx="719">
                        <c:v>0</c:v>
                      </c:pt>
                      <c:pt idx="720">
                        <c:v>-0.87072941861716591</c:v>
                      </c:pt>
                      <c:pt idx="721">
                        <c:v>-1.9210475603990762</c:v>
                      </c:pt>
                      <c:pt idx="722">
                        <c:v>-0.69162798569618544</c:v>
                      </c:pt>
                      <c:pt idx="723">
                        <c:v>-1.5500021299574622</c:v>
                      </c:pt>
                      <c:pt idx="724">
                        <c:v>-2.305920730426855</c:v>
                      </c:pt>
                      <c:pt idx="725">
                        <c:v>-0.80714172632249803</c:v>
                      </c:pt>
                      <c:pt idx="726">
                        <c:v>-2.2302279550531514</c:v>
                      </c:pt>
                      <c:pt idx="727">
                        <c:v>-1.7817308528299121</c:v>
                      </c:pt>
                      <c:pt idx="728">
                        <c:v>-1.4360083899678218</c:v>
                      </c:pt>
                      <c:pt idx="729">
                        <c:v>-1.9371166707492613</c:v>
                      </c:pt>
                      <c:pt idx="730">
                        <c:v>-2.1442023774246093</c:v>
                      </c:pt>
                      <c:pt idx="731">
                        <c:v>-2.080368256127382</c:v>
                      </c:pt>
                      <c:pt idx="732">
                        <c:v>0</c:v>
                      </c:pt>
                      <c:pt idx="733">
                        <c:v>-0.68166873637673631</c:v>
                      </c:pt>
                      <c:pt idx="734">
                        <c:v>-2.3801991008428258</c:v>
                      </c:pt>
                      <c:pt idx="735">
                        <c:v>-2.0585506980889403</c:v>
                      </c:pt>
                      <c:pt idx="736">
                        <c:v>-1.5828329229561753</c:v>
                      </c:pt>
                      <c:pt idx="737">
                        <c:v>-2.252134421325434</c:v>
                      </c:pt>
                      <c:pt idx="738">
                        <c:v>-1.673246033391349</c:v>
                      </c:pt>
                      <c:pt idx="739">
                        <c:v>-1.6878656083535752</c:v>
                      </c:pt>
                      <c:pt idx="740">
                        <c:v>-2.4739113803419985</c:v>
                      </c:pt>
                      <c:pt idx="741">
                        <c:v>-1.7397998297614914</c:v>
                      </c:pt>
                      <c:pt idx="742">
                        <c:v>-2.6549444144958958</c:v>
                      </c:pt>
                      <c:pt idx="743">
                        <c:v>-1.2631475442150624</c:v>
                      </c:pt>
                      <c:pt idx="744">
                        <c:v>-1.8047552546703436</c:v>
                      </c:pt>
                      <c:pt idx="745">
                        <c:v>-2.5658815677364677</c:v>
                      </c:pt>
                      <c:pt idx="746">
                        <c:v>-1.7674908711751991</c:v>
                      </c:pt>
                      <c:pt idx="747">
                        <c:v>-1.5483048020614218</c:v>
                      </c:pt>
                      <c:pt idx="748">
                        <c:v>-2.2070412036803333</c:v>
                      </c:pt>
                      <c:pt idx="749">
                        <c:v>-1.3423163158292062</c:v>
                      </c:pt>
                      <c:pt idx="750">
                        <c:v>-2.1307755738325223</c:v>
                      </c:pt>
                      <c:pt idx="751">
                        <c:v>-1.5628878424823065</c:v>
                      </c:pt>
                      <c:pt idx="752">
                        <c:v>-2.3637753625699691</c:v>
                      </c:pt>
                      <c:pt idx="753">
                        <c:v>-2.0282473258021216</c:v>
                      </c:pt>
                      <c:pt idx="754">
                        <c:v>-2.4693344849196803</c:v>
                      </c:pt>
                      <c:pt idx="755">
                        <c:v>-2.9105870391798123</c:v>
                      </c:pt>
                      <c:pt idx="756">
                        <c:v>-1.2548296004261614</c:v>
                      </c:pt>
                      <c:pt idx="757">
                        <c:v>-2.2513019905664571</c:v>
                      </c:pt>
                      <c:pt idx="758">
                        <c:v>-2.4718666200833757</c:v>
                      </c:pt>
                      <c:pt idx="759">
                        <c:v>-1.6183928413649435</c:v>
                      </c:pt>
                      <c:pt idx="760">
                        <c:v>-2.3697723521325131</c:v>
                      </c:pt>
                      <c:pt idx="761">
                        <c:v>-0.62212651408375974</c:v>
                      </c:pt>
                      <c:pt idx="762">
                        <c:v>-1.7497609724538188</c:v>
                      </c:pt>
                      <c:pt idx="763">
                        <c:v>-0.89439552723623916</c:v>
                      </c:pt>
                      <c:pt idx="764">
                        <c:v>-1.1019178595609354</c:v>
                      </c:pt>
                      <c:pt idx="765">
                        <c:v>-2.7227809633998152</c:v>
                      </c:pt>
                      <c:pt idx="766">
                        <c:v>-1.5818361344155545</c:v>
                      </c:pt>
                      <c:pt idx="767">
                        <c:v>-2.1654771576787994</c:v>
                      </c:pt>
                      <c:pt idx="768">
                        <c:v>-0.93391124015356797</c:v>
                      </c:pt>
                      <c:pt idx="769">
                        <c:v>0.467183280580727</c:v>
                      </c:pt>
                      <c:pt idx="770">
                        <c:v>0</c:v>
                      </c:pt>
                      <c:pt idx="771">
                        <c:v>-1.3759878990727545</c:v>
                      </c:pt>
                      <c:pt idx="772">
                        <c:v>-1.7786238882487684</c:v>
                      </c:pt>
                      <c:pt idx="773">
                        <c:v>0.67516787220119845</c:v>
                      </c:pt>
                      <c:pt idx="774">
                        <c:v>-2.1039963803911848</c:v>
                      </c:pt>
                      <c:pt idx="775">
                        <c:v>-2.2340505807987445</c:v>
                      </c:pt>
                      <c:pt idx="776">
                        <c:v>-1.6626578041828168</c:v>
                      </c:pt>
                      <c:pt idx="777">
                        <c:v>-1.9229209117170969</c:v>
                      </c:pt>
                      <c:pt idx="778">
                        <c:v>-2.0930328811173013</c:v>
                      </c:pt>
                      <c:pt idx="779">
                        <c:v>-2.4965757776629851</c:v>
                      </c:pt>
                      <c:pt idx="780">
                        <c:v>-2.3279849333526199</c:v>
                      </c:pt>
                      <c:pt idx="781">
                        <c:v>0</c:v>
                      </c:pt>
                      <c:pt idx="782">
                        <c:v>-1.6795067752829527</c:v>
                      </c:pt>
                      <c:pt idx="783">
                        <c:v>-1.3020233749994187E-2</c:v>
                      </c:pt>
                      <c:pt idx="784">
                        <c:v>-1.2376731654038691</c:v>
                      </c:pt>
                      <c:pt idx="785">
                        <c:v>-0.8340327423745475</c:v>
                      </c:pt>
                      <c:pt idx="786">
                        <c:v>-0.52210999556303606</c:v>
                      </c:pt>
                      <c:pt idx="787">
                        <c:v>-1.5664859016181885</c:v>
                      </c:pt>
                      <c:pt idx="788">
                        <c:v>-1.7379668280488056</c:v>
                      </c:pt>
                      <c:pt idx="789">
                        <c:v>-2.3655336521114094</c:v>
                      </c:pt>
                      <c:pt idx="790">
                        <c:v>-3.0869397725866095</c:v>
                      </c:pt>
                      <c:pt idx="791">
                        <c:v>-1.6090569985010781</c:v>
                      </c:pt>
                      <c:pt idx="792">
                        <c:v>-1.7007367472240342</c:v>
                      </c:pt>
                      <c:pt idx="793">
                        <c:v>-2.055806582132913</c:v>
                      </c:pt>
                      <c:pt idx="794">
                        <c:v>-2.8153726114497304</c:v>
                      </c:pt>
                      <c:pt idx="795">
                        <c:v>-1.7425262498710663</c:v>
                      </c:pt>
                      <c:pt idx="796">
                        <c:v>-1.4939496828801095</c:v>
                      </c:pt>
                      <c:pt idx="797">
                        <c:v>-1.9004090578224813</c:v>
                      </c:pt>
                      <c:pt idx="798">
                        <c:v>-1.7301411970302976</c:v>
                      </c:pt>
                      <c:pt idx="799">
                        <c:v>-2.832167448233208</c:v>
                      </c:pt>
                      <c:pt idx="800">
                        <c:v>-2.0068967536516937</c:v>
                      </c:pt>
                      <c:pt idx="801">
                        <c:v>-1.8233055249132377</c:v>
                      </c:pt>
                      <c:pt idx="802">
                        <c:v>-3.083572776774711</c:v>
                      </c:pt>
                      <c:pt idx="803">
                        <c:v>-1.0631023660488668</c:v>
                      </c:pt>
                      <c:pt idx="804">
                        <c:v>-1.6669580791529506</c:v>
                      </c:pt>
                      <c:pt idx="805">
                        <c:v>-2.3628672387748653</c:v>
                      </c:pt>
                      <c:pt idx="806">
                        <c:v>-1.7065571305942753</c:v>
                      </c:pt>
                      <c:pt idx="807">
                        <c:v>-2.2190514152880128</c:v>
                      </c:pt>
                      <c:pt idx="808">
                        <c:v>-1.8646634871386327</c:v>
                      </c:pt>
                      <c:pt idx="809">
                        <c:v>-1.4839508959158971</c:v>
                      </c:pt>
                      <c:pt idx="810">
                        <c:v>-1.2611542684430019</c:v>
                      </c:pt>
                      <c:pt idx="811">
                        <c:v>-1.7866851075117036</c:v>
                      </c:pt>
                      <c:pt idx="812">
                        <c:v>-1.3139932002299909E-2</c:v>
                      </c:pt>
                      <c:pt idx="813">
                        <c:v>-6.3598800031570208</c:v>
                      </c:pt>
                      <c:pt idx="814">
                        <c:v>-2.3277824596742827</c:v>
                      </c:pt>
                      <c:pt idx="815">
                        <c:v>-1.9730757764397926</c:v>
                      </c:pt>
                      <c:pt idx="816">
                        <c:v>-1.0919047383711706</c:v>
                      </c:pt>
                      <c:pt idx="817">
                        <c:v>-2.1841680893233075</c:v>
                      </c:pt>
                      <c:pt idx="818">
                        <c:v>-2.0660272884617354</c:v>
                      </c:pt>
                      <c:pt idx="819">
                        <c:v>-2.5012385716891203</c:v>
                      </c:pt>
                      <c:pt idx="820">
                        <c:v>-3.6465743316635946</c:v>
                      </c:pt>
                      <c:pt idx="821">
                        <c:v>-2.2516631560678158</c:v>
                      </c:pt>
                      <c:pt idx="822">
                        <c:v>-1.8701187119911129</c:v>
                      </c:pt>
                      <c:pt idx="823">
                        <c:v>-1.6594721124272027</c:v>
                      </c:pt>
                      <c:pt idx="824">
                        <c:v>-1.6467662170734749</c:v>
                      </c:pt>
                      <c:pt idx="825">
                        <c:v>-1.383376324889122</c:v>
                      </c:pt>
                      <c:pt idx="826">
                        <c:v>-1.4506796094620351</c:v>
                      </c:pt>
                      <c:pt idx="827">
                        <c:v>-1.8202059401579391</c:v>
                      </c:pt>
                      <c:pt idx="828">
                        <c:v>-1.1477523236666056</c:v>
                      </c:pt>
                      <c:pt idx="829">
                        <c:v>-1.4645836296218855</c:v>
                      </c:pt>
                      <c:pt idx="830">
                        <c:v>-0.71280792392537107</c:v>
                      </c:pt>
                      <c:pt idx="831">
                        <c:v>-2.2838273813208323</c:v>
                      </c:pt>
                      <c:pt idx="832">
                        <c:v>-2.1651566458796467</c:v>
                      </c:pt>
                      <c:pt idx="833">
                        <c:v>-1.8622151665148976</c:v>
                      </c:pt>
                      <c:pt idx="834">
                        <c:v>-2.0867527755686037</c:v>
                      </c:pt>
                      <c:pt idx="835">
                        <c:v>-1.9415934805622794</c:v>
                      </c:pt>
                      <c:pt idx="836">
                        <c:v>-1.1096022530488614</c:v>
                      </c:pt>
                      <c:pt idx="837">
                        <c:v>-2.1666338696915077</c:v>
                      </c:pt>
                      <c:pt idx="838">
                        <c:v>-1.1100197897090058</c:v>
                      </c:pt>
                      <c:pt idx="839">
                        <c:v>-2.2466747415149739</c:v>
                      </c:pt>
                      <c:pt idx="840">
                        <c:v>-1.5200427360623481</c:v>
                      </c:pt>
                      <c:pt idx="841">
                        <c:v>-1.4680318232659664</c:v>
                      </c:pt>
                      <c:pt idx="842">
                        <c:v>-1.1907275309436549</c:v>
                      </c:pt>
                      <c:pt idx="843">
                        <c:v>-0.96605750418939507</c:v>
                      </c:pt>
                      <c:pt idx="844">
                        <c:v>-2.2365634884160155</c:v>
                      </c:pt>
                      <c:pt idx="845">
                        <c:v>-2.3558400628854885</c:v>
                      </c:pt>
                      <c:pt idx="846">
                        <c:v>-0.97944737644279556</c:v>
                      </c:pt>
                      <c:pt idx="847">
                        <c:v>-2.4091468052125942</c:v>
                      </c:pt>
                      <c:pt idx="848">
                        <c:v>-1.9594079418419243</c:v>
                      </c:pt>
                      <c:pt idx="849">
                        <c:v>-3.4692187144656881</c:v>
                      </c:pt>
                      <c:pt idx="850">
                        <c:v>-1.8146206609606585</c:v>
                      </c:pt>
                      <c:pt idx="851">
                        <c:v>-2.0401871185077267</c:v>
                      </c:pt>
                      <c:pt idx="852">
                        <c:v>-1.4838753601081069</c:v>
                      </c:pt>
                      <c:pt idx="853">
                        <c:v>-2.3860140295524399</c:v>
                      </c:pt>
                      <c:pt idx="854">
                        <c:v>-1.869130395678968</c:v>
                      </c:pt>
                      <c:pt idx="855">
                        <c:v>-0.91493671010503619</c:v>
                      </c:pt>
                      <c:pt idx="856">
                        <c:v>-2.4403425039294047</c:v>
                      </c:pt>
                      <c:pt idx="857">
                        <c:v>-0.82237356515646021</c:v>
                      </c:pt>
                      <c:pt idx="858">
                        <c:v>-2.521132325706263</c:v>
                      </c:pt>
                      <c:pt idx="859">
                        <c:v>-2.3356843771321141</c:v>
                      </c:pt>
                      <c:pt idx="860">
                        <c:v>-1.871860693501515</c:v>
                      </c:pt>
                      <c:pt idx="861">
                        <c:v>-1.1817886947520584</c:v>
                      </c:pt>
                      <c:pt idx="862">
                        <c:v>-0.87638791993625786</c:v>
                      </c:pt>
                      <c:pt idx="863">
                        <c:v>-0.65074627396749651</c:v>
                      </c:pt>
                      <c:pt idx="864">
                        <c:v>-1.1966562252201727</c:v>
                      </c:pt>
                      <c:pt idx="865">
                        <c:v>-1.3314471165442937E-2</c:v>
                      </c:pt>
                      <c:pt idx="866">
                        <c:v>-2.5303464323049094</c:v>
                      </c:pt>
                      <c:pt idx="867">
                        <c:v>-1.1988499521028275</c:v>
                      </c:pt>
                      <c:pt idx="868">
                        <c:v>-4.7559141298323917</c:v>
                      </c:pt>
                      <c:pt idx="869">
                        <c:v>-2.2515183898418938</c:v>
                      </c:pt>
                      <c:pt idx="870">
                        <c:v>-1.9054614429163041</c:v>
                      </c:pt>
                      <c:pt idx="871">
                        <c:v>-1.066190808678021</c:v>
                      </c:pt>
                      <c:pt idx="872">
                        <c:v>-1.7859907083935416</c:v>
                      </c:pt>
                      <c:pt idx="873">
                        <c:v>-1.7729268313968509</c:v>
                      </c:pt>
                      <c:pt idx="874">
                        <c:v>-1.7465606864630998</c:v>
                      </c:pt>
                      <c:pt idx="875">
                        <c:v>-1.9737326055084488</c:v>
                      </c:pt>
                      <c:pt idx="876">
                        <c:v>-1.6275238019192932</c:v>
                      </c:pt>
                      <c:pt idx="877">
                        <c:v>-2.7755720098712917</c:v>
                      </c:pt>
                      <c:pt idx="878">
                        <c:v>-0.18682872076256771</c:v>
                      </c:pt>
                      <c:pt idx="879">
                        <c:v>-0.74755730725588931</c:v>
                      </c:pt>
                      <c:pt idx="880">
                        <c:v>-2.2027165274852316</c:v>
                      </c:pt>
                      <c:pt idx="881">
                        <c:v>-0.6141735363113926</c:v>
                      </c:pt>
                      <c:pt idx="882">
                        <c:v>-2.3771173679233319</c:v>
                      </c:pt>
                      <c:pt idx="883">
                        <c:v>-2.6581394851390514</c:v>
                      </c:pt>
                      <c:pt idx="884">
                        <c:v>-4.2770058285171153</c:v>
                      </c:pt>
                      <c:pt idx="885">
                        <c:v>-2.6732452712370031E-2</c:v>
                      </c:pt>
                      <c:pt idx="886">
                        <c:v>-2.153418365334534</c:v>
                      </c:pt>
                      <c:pt idx="887">
                        <c:v>-2.9709780608786915</c:v>
                      </c:pt>
                      <c:pt idx="888">
                        <c:v>-0.82992900318674534</c:v>
                      </c:pt>
                      <c:pt idx="889">
                        <c:v>-2.9594004906593376</c:v>
                      </c:pt>
                      <c:pt idx="890">
                        <c:v>-1.3391578138411936E-2</c:v>
                      </c:pt>
                      <c:pt idx="891">
                        <c:v>-1.9953885288168813</c:v>
                      </c:pt>
                      <c:pt idx="892">
                        <c:v>-2.7202339526723716</c:v>
                      </c:pt>
                      <c:pt idx="893">
                        <c:v>-1.6752149912329053</c:v>
                      </c:pt>
                      <c:pt idx="894">
                        <c:v>-1.4751862709640164</c:v>
                      </c:pt>
                      <c:pt idx="895">
                        <c:v>-0.9524459848126392</c:v>
                      </c:pt>
                      <c:pt idx="896">
                        <c:v>-2.3617886795605867</c:v>
                      </c:pt>
                      <c:pt idx="897">
                        <c:v>-0.76499944984273849</c:v>
                      </c:pt>
                      <c:pt idx="898">
                        <c:v>-2.0010320666239498</c:v>
                      </c:pt>
                      <c:pt idx="899">
                        <c:v>-1.5981564806786825</c:v>
                      </c:pt>
                      <c:pt idx="900">
                        <c:v>-0.77903873165008797</c:v>
                      </c:pt>
                      <c:pt idx="901">
                        <c:v>-2.1094577724349439</c:v>
                      </c:pt>
                      <c:pt idx="902">
                        <c:v>-2.10976637836839</c:v>
                      </c:pt>
                      <c:pt idx="903">
                        <c:v>-1.679971371585256</c:v>
                      </c:pt>
                      <c:pt idx="904">
                        <c:v>-1.2511098805883127</c:v>
                      </c:pt>
                      <c:pt idx="905">
                        <c:v>-1.3589587031126764</c:v>
                      </c:pt>
                      <c:pt idx="906">
                        <c:v>-2.7584953503648859</c:v>
                      </c:pt>
                      <c:pt idx="907">
                        <c:v>-0.95551747788538577</c:v>
                      </c:pt>
                      <c:pt idx="908">
                        <c:v>-2.9071373862846661</c:v>
                      </c:pt>
                      <c:pt idx="909">
                        <c:v>-1.5345050459674996</c:v>
                      </c:pt>
                      <c:pt idx="910">
                        <c:v>-1.3597038317466876</c:v>
                      </c:pt>
                      <c:pt idx="911">
                        <c:v>-1.8721257771393462</c:v>
                      </c:pt>
                      <c:pt idx="912">
                        <c:v>-1.9395061496660759</c:v>
                      </c:pt>
                      <c:pt idx="913">
                        <c:v>-2.6828858065279264</c:v>
                      </c:pt>
                      <c:pt idx="914">
                        <c:v>-2.2258805166366984</c:v>
                      </c:pt>
                      <c:pt idx="915">
                        <c:v>-2.8210356443841289</c:v>
                      </c:pt>
                      <c:pt idx="916">
                        <c:v>-3.0392937086735001</c:v>
                      </c:pt>
                      <c:pt idx="917">
                        <c:v>-1.3102918694028383</c:v>
                      </c:pt>
                      <c:pt idx="918">
                        <c:v>-1.0945350672567637</c:v>
                      </c:pt>
                      <c:pt idx="919">
                        <c:v>-2.6221887782647681</c:v>
                      </c:pt>
                      <c:pt idx="920">
                        <c:v>-1.7438837947875496</c:v>
                      </c:pt>
                      <c:pt idx="921">
                        <c:v>-1.5276810150872751</c:v>
                      </c:pt>
                      <c:pt idx="922">
                        <c:v>-1.2985382289155887</c:v>
                      </c:pt>
                      <c:pt idx="923">
                        <c:v>-0.54115101961327938</c:v>
                      </c:pt>
                      <c:pt idx="924">
                        <c:v>-1.7995219465960264</c:v>
                      </c:pt>
                      <c:pt idx="925">
                        <c:v>-1.9077903190802936</c:v>
                      </c:pt>
                      <c:pt idx="926">
                        <c:v>-0.6494806127151237</c:v>
                      </c:pt>
                      <c:pt idx="927">
                        <c:v>-1.5428732767754068</c:v>
                      </c:pt>
                      <c:pt idx="928">
                        <c:v>-2.2196514069939135</c:v>
                      </c:pt>
                      <c:pt idx="929">
                        <c:v>-1.7605040826892813</c:v>
                      </c:pt>
                      <c:pt idx="930">
                        <c:v>-2.9270815948104238</c:v>
                      </c:pt>
                      <c:pt idx="931">
                        <c:v>-1.6804226084458977</c:v>
                      </c:pt>
                      <c:pt idx="932">
                        <c:v>-1.9115871484296203</c:v>
                      </c:pt>
                      <c:pt idx="933">
                        <c:v>-2.4809997023176562</c:v>
                      </c:pt>
                      <c:pt idx="934">
                        <c:v>-1.5050400349445709</c:v>
                      </c:pt>
                      <c:pt idx="935">
                        <c:v>-3.6338540998810607</c:v>
                      </c:pt>
                      <c:pt idx="936">
                        <c:v>-1.5468468761627974</c:v>
                      </c:pt>
                      <c:pt idx="937">
                        <c:v>-2.1441906840200096</c:v>
                      </c:pt>
                      <c:pt idx="938">
                        <c:v>-2.1597401821322548</c:v>
                      </c:pt>
                      <c:pt idx="939">
                        <c:v>-2.7039219302663784</c:v>
                      </c:pt>
                      <c:pt idx="940">
                        <c:v>-1.8754901866102065</c:v>
                      </c:pt>
                      <c:pt idx="941">
                        <c:v>-1.9978999762778766</c:v>
                      </c:pt>
                      <c:pt idx="942">
                        <c:v>-1.9574883461372841</c:v>
                      </c:pt>
                      <c:pt idx="943">
                        <c:v>-2.0390990140895511</c:v>
                      </c:pt>
                      <c:pt idx="944">
                        <c:v>-4.8275898680968181</c:v>
                      </c:pt>
                      <c:pt idx="945">
                        <c:v>-2.2710683001698424</c:v>
                      </c:pt>
                      <c:pt idx="946">
                        <c:v>-1.7412344862345395</c:v>
                      </c:pt>
                      <c:pt idx="947">
                        <c:v>-2.8708604002735312</c:v>
                      </c:pt>
                      <c:pt idx="948">
                        <c:v>-2.4766919710188282</c:v>
                      </c:pt>
                      <c:pt idx="949">
                        <c:v>-1.7419825570089253</c:v>
                      </c:pt>
                      <c:pt idx="950">
                        <c:v>-2.1231613061075412</c:v>
                      </c:pt>
                      <c:pt idx="951">
                        <c:v>-1.3067240347251381</c:v>
                      </c:pt>
                      <c:pt idx="952">
                        <c:v>-1.4158773019700761</c:v>
                      </c:pt>
                      <c:pt idx="953">
                        <c:v>-3.0632992180295373</c:v>
                      </c:pt>
                      <c:pt idx="954">
                        <c:v>-1.1437141265959834</c:v>
                      </c:pt>
                      <c:pt idx="955">
                        <c:v>-1.2935303086121106</c:v>
                      </c:pt>
                      <c:pt idx="956">
                        <c:v>-2.274036560976231</c:v>
                      </c:pt>
                      <c:pt idx="957">
                        <c:v>-2.3286546705257742</c:v>
                      </c:pt>
                      <c:pt idx="958">
                        <c:v>-1.6477736569127497</c:v>
                      </c:pt>
                      <c:pt idx="959">
                        <c:v>-1.3754961933151728</c:v>
                      </c:pt>
                      <c:pt idx="960">
                        <c:v>-2.5195903029563116</c:v>
                      </c:pt>
                      <c:pt idx="961">
                        <c:v>-2.8603821053700709</c:v>
                      </c:pt>
                      <c:pt idx="962">
                        <c:v>-2.8060533079808065</c:v>
                      </c:pt>
                      <c:pt idx="963">
                        <c:v>-1.3077597836428418</c:v>
                      </c:pt>
                      <c:pt idx="964">
                        <c:v>-2.602404935844377</c:v>
                      </c:pt>
                      <c:pt idx="965">
                        <c:v>-1.2400408532823386</c:v>
                      </c:pt>
                      <c:pt idx="966">
                        <c:v>-3.5021069210226483</c:v>
                      </c:pt>
                      <c:pt idx="967">
                        <c:v>-2.1261619410893924</c:v>
                      </c:pt>
                      <c:pt idx="968">
                        <c:v>-1.9354741484672906</c:v>
                      </c:pt>
                      <c:pt idx="969">
                        <c:v>-3.1352468296216802</c:v>
                      </c:pt>
                      <c:pt idx="970">
                        <c:v>-0.96795798771532293</c:v>
                      </c:pt>
                      <c:pt idx="971">
                        <c:v>-2.9722508792355637</c:v>
                      </c:pt>
                      <c:pt idx="972">
                        <c:v>-2.4146036273909801</c:v>
                      </c:pt>
                      <c:pt idx="973">
                        <c:v>-2.2374419615741332</c:v>
                      </c:pt>
                      <c:pt idx="974">
                        <c:v>-2.1971597826836491</c:v>
                      </c:pt>
                      <c:pt idx="975">
                        <c:v>-2.2657051964130233</c:v>
                      </c:pt>
                      <c:pt idx="976">
                        <c:v>-0.2867023633928415</c:v>
                      </c:pt>
                      <c:pt idx="977">
                        <c:v>-1.5974869960868618</c:v>
                      </c:pt>
                      <c:pt idx="978">
                        <c:v>-1.8717501069147968</c:v>
                      </c:pt>
                      <c:pt idx="979">
                        <c:v>-2.309154411783636</c:v>
                      </c:pt>
                      <c:pt idx="980">
                        <c:v>-1.4621207384778108</c:v>
                      </c:pt>
                      <c:pt idx="981">
                        <c:v>-2.0371913133117072</c:v>
                      </c:pt>
                      <c:pt idx="982">
                        <c:v>-1.0120781332520947</c:v>
                      </c:pt>
                      <c:pt idx="983">
                        <c:v>-2.5032745047189238</c:v>
                      </c:pt>
                      <c:pt idx="984">
                        <c:v>-1.4090480563905685</c:v>
                      </c:pt>
                      <c:pt idx="985">
                        <c:v>-0.98504418846693398</c:v>
                      </c:pt>
                      <c:pt idx="986">
                        <c:v>-2.1619656057548853</c:v>
                      </c:pt>
                      <c:pt idx="987">
                        <c:v>-1.6845179457340664</c:v>
                      </c:pt>
                      <c:pt idx="988">
                        <c:v>-1.9315061118017975</c:v>
                      </c:pt>
                      <c:pt idx="989">
                        <c:v>6.8510083118624693E-2</c:v>
                      </c:pt>
                      <c:pt idx="990">
                        <c:v>-1.6993008965017264</c:v>
                      </c:pt>
                      <c:pt idx="991">
                        <c:v>-2.562663515842174</c:v>
                      </c:pt>
                      <c:pt idx="992">
                        <c:v>-2.2894835929762425</c:v>
                      </c:pt>
                      <c:pt idx="993">
                        <c:v>-1.3714468735154407E-2</c:v>
                      </c:pt>
                      <c:pt idx="994">
                        <c:v>-2.0024935813716565</c:v>
                      </c:pt>
                      <c:pt idx="995">
                        <c:v>-2.7984947663103275</c:v>
                      </c:pt>
                      <c:pt idx="996">
                        <c:v>-1.9892620347285253</c:v>
                      </c:pt>
                      <c:pt idx="997">
                        <c:v>-1.8671975255503961</c:v>
                      </c:pt>
                      <c:pt idx="998">
                        <c:v>-3.047991225735684</c:v>
                      </c:pt>
                      <c:pt idx="999">
                        <c:v>-2.2390871111977</c:v>
                      </c:pt>
                      <c:pt idx="1000">
                        <c:v>-2.9137106932137056</c:v>
                      </c:pt>
                      <c:pt idx="1001">
                        <c:v>-1.6356393393928645</c:v>
                      </c:pt>
                      <c:pt idx="1002">
                        <c:v>-1.5398009893996982</c:v>
                      </c:pt>
                      <c:pt idx="1003">
                        <c:v>-2.2823051410807738</c:v>
                      </c:pt>
                      <c:pt idx="1004">
                        <c:v>-2.1864772466009756</c:v>
                      </c:pt>
                      <c:pt idx="1005">
                        <c:v>-2.4890263694808201</c:v>
                      </c:pt>
                      <c:pt idx="1006">
                        <c:v>-1.1826563589365082</c:v>
                      </c:pt>
                      <c:pt idx="1007">
                        <c:v>-4.2371343510610533</c:v>
                      </c:pt>
                      <c:pt idx="1008">
                        <c:v>-2.2998603882452913</c:v>
                      </c:pt>
                      <c:pt idx="1009">
                        <c:v>-1.8868310468346496</c:v>
                      </c:pt>
                      <c:pt idx="1010">
                        <c:v>-2.1351252020877745</c:v>
                      </c:pt>
                      <c:pt idx="1011">
                        <c:v>-1.1984896838623109</c:v>
                      </c:pt>
                      <c:pt idx="1012">
                        <c:v>-2.1629115542610222</c:v>
                      </c:pt>
                      <c:pt idx="1013">
                        <c:v>-2.6731665621016236</c:v>
                      </c:pt>
                      <c:pt idx="1014">
                        <c:v>-1.0197154414989194</c:v>
                      </c:pt>
                      <c:pt idx="1015">
                        <c:v>-2.1773800571108106</c:v>
                      </c:pt>
                      <c:pt idx="1016">
                        <c:v>-2.3154662220884052</c:v>
                      </c:pt>
                      <c:pt idx="1017">
                        <c:v>-1.888252477494945</c:v>
                      </c:pt>
                      <c:pt idx="1018">
                        <c:v>-1.5032773609903629</c:v>
                      </c:pt>
                      <c:pt idx="1019">
                        <c:v>-2.648038989865257</c:v>
                      </c:pt>
                      <c:pt idx="1020">
                        <c:v>-2.2895978267180368</c:v>
                      </c:pt>
                      <c:pt idx="1021">
                        <c:v>-1.9595095361848196</c:v>
                      </c:pt>
                      <c:pt idx="1022">
                        <c:v>-1.4903835481915801</c:v>
                      </c:pt>
                      <c:pt idx="1023">
                        <c:v>-3.1327080444074968</c:v>
                      </c:pt>
                      <c:pt idx="1024">
                        <c:v>-2.3877206113102321</c:v>
                      </c:pt>
                      <c:pt idx="1025">
                        <c:v>-2.3740588249330217</c:v>
                      </c:pt>
                      <c:pt idx="1026">
                        <c:v>-1.10422213509511</c:v>
                      </c:pt>
                      <c:pt idx="1027">
                        <c:v>-2.8855415887402831</c:v>
                      </c:pt>
                      <c:pt idx="1028">
                        <c:v>-3.7291751288893651</c:v>
                      </c:pt>
                      <c:pt idx="1029">
                        <c:v>-1.2707934691691376</c:v>
                      </c:pt>
                      <c:pt idx="1030">
                        <c:v>-2.3620566682061122</c:v>
                      </c:pt>
                      <c:pt idx="1031">
                        <c:v>-3.3155902069012364</c:v>
                      </c:pt>
                      <c:pt idx="1032">
                        <c:v>-1.9064870132028928</c:v>
                      </c:pt>
                      <c:pt idx="1033">
                        <c:v>-2.1139018619171903</c:v>
                      </c:pt>
                      <c:pt idx="1034">
                        <c:v>-2.0868309937634031</c:v>
                      </c:pt>
                      <c:pt idx="1035">
                        <c:v>-1.9777731665868157</c:v>
                      </c:pt>
                      <c:pt idx="1036">
                        <c:v>-3.1535133913194766</c:v>
                      </c:pt>
                      <c:pt idx="1037">
                        <c:v>-1.355467908268029</c:v>
                      </c:pt>
                      <c:pt idx="1038">
                        <c:v>-2.4758227693932637</c:v>
                      </c:pt>
                      <c:pt idx="1039">
                        <c:v>-0.85763915377187883</c:v>
                      </c:pt>
                      <c:pt idx="1040">
                        <c:v>-2.1997097694510859</c:v>
                      </c:pt>
                      <c:pt idx="1041">
                        <c:v>-1.9798376925695493</c:v>
                      </c:pt>
                      <c:pt idx="1042">
                        <c:v>-1.8692274256776673</c:v>
                      </c:pt>
                      <c:pt idx="1043">
                        <c:v>-1.8554539148037197</c:v>
                      </c:pt>
                      <c:pt idx="1044">
                        <c:v>-2.1469068219243206</c:v>
                      </c:pt>
                      <c:pt idx="1045">
                        <c:v>-2.0086980076784151</c:v>
                      </c:pt>
                      <c:pt idx="1046">
                        <c:v>-0.78990927538255751</c:v>
                      </c:pt>
                      <c:pt idx="1047">
                        <c:v>-2.8271307688550014</c:v>
                      </c:pt>
                      <c:pt idx="1048">
                        <c:v>-0.88702484239694901</c:v>
                      </c:pt>
                      <c:pt idx="1049">
                        <c:v>-2.231520329215297</c:v>
                      </c:pt>
                      <c:pt idx="1050">
                        <c:v>-1.705254716979792</c:v>
                      </c:pt>
                      <c:pt idx="1051">
                        <c:v>-0.88729376601767973</c:v>
                      </c:pt>
                      <c:pt idx="1052">
                        <c:v>-4.909829764935238</c:v>
                      </c:pt>
                      <c:pt idx="1053">
                        <c:v>-2.2340112469350899</c:v>
                      </c:pt>
                      <c:pt idx="1054">
                        <c:v>-1.2775558876242377</c:v>
                      </c:pt>
                      <c:pt idx="1055">
                        <c:v>-2.3470134529901152</c:v>
                      </c:pt>
                      <c:pt idx="1056">
                        <c:v>0.33349318994570498</c:v>
                      </c:pt>
                      <c:pt idx="1057">
                        <c:v>1.4729562878554683</c:v>
                      </c:pt>
                      <c:pt idx="1058">
                        <c:v>0.26404040202442614</c:v>
                      </c:pt>
                      <c:pt idx="1059">
                        <c:v>0.27807851704548858</c:v>
                      </c:pt>
                      <c:pt idx="1060">
                        <c:v>0.86205705991693049</c:v>
                      </c:pt>
                      <c:pt idx="1061">
                        <c:v>1.3905498756631098</c:v>
                      </c:pt>
                      <c:pt idx="1062">
                        <c:v>-1.029204347627144</c:v>
                      </c:pt>
                      <c:pt idx="1063">
                        <c:v>-2.5320399264739288</c:v>
                      </c:pt>
                      <c:pt idx="1064">
                        <c:v>-1.224623969366522</c:v>
                      </c:pt>
                      <c:pt idx="1065">
                        <c:v>0.52884014724863804</c:v>
                      </c:pt>
                      <c:pt idx="1066">
                        <c:v>-1.1415496687374327</c:v>
                      </c:pt>
                      <c:pt idx="1067">
                        <c:v>-0.94688159556492135</c:v>
                      </c:pt>
                      <c:pt idx="1068">
                        <c:v>-1.6712193437663017</c:v>
                      </c:pt>
                      <c:pt idx="1069">
                        <c:v>-1.8527519548330158</c:v>
                      </c:pt>
                      <c:pt idx="1070">
                        <c:v>0</c:v>
                      </c:pt>
                      <c:pt idx="1071">
                        <c:v>-2.0760870538869143</c:v>
                      </c:pt>
                      <c:pt idx="1072">
                        <c:v>5.5755570121336723E-2</c:v>
                      </c:pt>
                      <c:pt idx="1073">
                        <c:v>-5.5758907469720502E-2</c:v>
                      </c:pt>
                      <c:pt idx="1074">
                        <c:v>0.34850354697826991</c:v>
                      </c:pt>
                      <c:pt idx="1075">
                        <c:v>-0.82258818652887544</c:v>
                      </c:pt>
                      <c:pt idx="1076">
                        <c:v>-1.8267069318411935</c:v>
                      </c:pt>
                      <c:pt idx="1077">
                        <c:v>-0.23719278385901901</c:v>
                      </c:pt>
                      <c:pt idx="1078">
                        <c:v>0.39093707147510903</c:v>
                      </c:pt>
                      <c:pt idx="1079">
                        <c:v>0.43287950323564012</c:v>
                      </c:pt>
                      <c:pt idx="1080">
                        <c:v>-2.5283984525351721</c:v>
                      </c:pt>
                      <c:pt idx="1081">
                        <c:v>-2.1653851829318018</c:v>
                      </c:pt>
                      <c:pt idx="1082">
                        <c:v>0.92208292220466215</c:v>
                      </c:pt>
                      <c:pt idx="1083">
                        <c:v>1.4813194097486417</c:v>
                      </c:pt>
                      <c:pt idx="1084">
                        <c:v>-2.0543046056891816</c:v>
                      </c:pt>
                      <c:pt idx="1085">
                        <c:v>0.23767214788003438</c:v>
                      </c:pt>
                      <c:pt idx="1086">
                        <c:v>-0.61525621957442511</c:v>
                      </c:pt>
                      <c:pt idx="1087">
                        <c:v>-2.0835453042156757</c:v>
                      </c:pt>
                      <c:pt idx="1088">
                        <c:v>-2.4756179414920134</c:v>
                      </c:pt>
                      <c:pt idx="1089">
                        <c:v>-2.7836613811169078</c:v>
                      </c:pt>
                      <c:pt idx="1090">
                        <c:v>-1.3994697040510212E-2</c:v>
                      </c:pt>
                      <c:pt idx="1091">
                        <c:v>0.20992200665097507</c:v>
                      </c:pt>
                      <c:pt idx="1092">
                        <c:v>0.32193103951481289</c:v>
                      </c:pt>
                      <c:pt idx="1093">
                        <c:v>0.37807191138112123</c:v>
                      </c:pt>
                      <c:pt idx="1094">
                        <c:v>-4.200844365818681E-2</c:v>
                      </c:pt>
                      <c:pt idx="1095">
                        <c:v>0.14016136129300766</c:v>
                      </c:pt>
                      <c:pt idx="1096">
                        <c:v>0.16819717484035485</c:v>
                      </c:pt>
                      <c:pt idx="1097">
                        <c:v>-2.7058708729909267</c:v>
                      </c:pt>
                      <c:pt idx="1098">
                        <c:v>-2.0196507373587762</c:v>
                      </c:pt>
                      <c:pt idx="1099">
                        <c:v>-5.6104194938891502E-2</c:v>
                      </c:pt>
                      <c:pt idx="1100">
                        <c:v>0.28056956106045416</c:v>
                      </c:pt>
                      <c:pt idx="1101">
                        <c:v>-2.2745234830160475</c:v>
                      </c:pt>
                      <c:pt idx="1102">
                        <c:v>5.6168122468732838E-2</c:v>
                      </c:pt>
                      <c:pt idx="1103">
                        <c:v>1.0111813353202661</c:v>
                      </c:pt>
                      <c:pt idx="1104">
                        <c:v>1.2361161923262289</c:v>
                      </c:pt>
                      <c:pt idx="1105">
                        <c:v>0.71659757954799508</c:v>
                      </c:pt>
                      <c:pt idx="1106">
                        <c:v>0.60436706304671284</c:v>
                      </c:pt>
                      <c:pt idx="1107">
                        <c:v>1.068782668947805</c:v>
                      </c:pt>
                      <c:pt idx="1108">
                        <c:v>-0.75952616949906593</c:v>
                      </c:pt>
                      <c:pt idx="1109">
                        <c:v>0.15474847905546796</c:v>
                      </c:pt>
                      <c:pt idx="1110">
                        <c:v>0.22517996618670777</c:v>
                      </c:pt>
                      <c:pt idx="1111">
                        <c:v>5.6313865275870609E-2</c:v>
                      </c:pt>
                      <c:pt idx="1112">
                        <c:v>-0.88729999702471407</c:v>
                      </c:pt>
                      <c:pt idx="1113">
                        <c:v>0.64817005877133571</c:v>
                      </c:pt>
                      <c:pt idx="1114">
                        <c:v>-1.4798036600027125</c:v>
                      </c:pt>
                      <c:pt idx="1115">
                        <c:v>0.21142437098086297</c:v>
                      </c:pt>
                      <c:pt idx="1116">
                        <c:v>-2.0167498143747546</c:v>
                      </c:pt>
                      <c:pt idx="1117">
                        <c:v>-2.4118433528779248</c:v>
                      </c:pt>
                      <c:pt idx="1118">
                        <c:v>0.55015590434592609</c:v>
                      </c:pt>
                      <c:pt idx="1119">
                        <c:v>-2.0174113182810482</c:v>
                      </c:pt>
                      <c:pt idx="1120">
                        <c:v>7.0567322787185527E-2</c:v>
                      </c:pt>
                      <c:pt idx="1121">
                        <c:v>-2.3712959090894885</c:v>
                      </c:pt>
                      <c:pt idx="1122">
                        <c:v>0.72004448124086085</c:v>
                      </c:pt>
                      <c:pt idx="1123">
                        <c:v>0</c:v>
                      </c:pt>
                      <c:pt idx="1124">
                        <c:v>0.48019297539070199</c:v>
                      </c:pt>
                      <c:pt idx="1125">
                        <c:v>8.4742923789107333E-2</c:v>
                      </c:pt>
                      <c:pt idx="1126">
                        <c:v>-1.9072352625278624</c:v>
                      </c:pt>
                      <c:pt idx="1127">
                        <c:v>0.84802843193489663</c:v>
                      </c:pt>
                      <c:pt idx="1128">
                        <c:v>0.40996237281214659</c:v>
                      </c:pt>
                      <c:pt idx="1129">
                        <c:v>-2.1346837782285673</c:v>
                      </c:pt>
                      <c:pt idx="1130">
                        <c:v>-2.6860733563361925</c:v>
                      </c:pt>
                      <c:pt idx="1131">
                        <c:v>0.16968052341535783</c:v>
                      </c:pt>
                      <c:pt idx="1132">
                        <c:v>0.14142179310658712</c:v>
                      </c:pt>
                      <c:pt idx="1133">
                        <c:v>-1.4143020077529211E-2</c:v>
                      </c:pt>
                      <c:pt idx="1134">
                        <c:v>0.49502947301479966</c:v>
                      </c:pt>
                      <c:pt idx="1135">
                        <c:v>0.65071662420043208</c:v>
                      </c:pt>
                      <c:pt idx="1136">
                        <c:v>0.29711689051394041</c:v>
                      </c:pt>
                      <c:pt idx="1137">
                        <c:v>5.6596244346708166E-2</c:v>
                      </c:pt>
                      <c:pt idx="1138">
                        <c:v>-0.82112351036188869</c:v>
                      </c:pt>
                      <c:pt idx="1139">
                        <c:v>2.8324560134333248E-2</c:v>
                      </c:pt>
                      <c:pt idx="1140">
                        <c:v>-0.75062512375576484</c:v>
                      </c:pt>
                      <c:pt idx="1141">
                        <c:v>-1.8695374518419245</c:v>
                      </c:pt>
                      <c:pt idx="1142">
                        <c:v>-0.66579567048067445</c:v>
                      </c:pt>
                      <c:pt idx="1143">
                        <c:v>0.12760119072273951</c:v>
                      </c:pt>
                      <c:pt idx="1144">
                        <c:v>0.34028767081481431</c:v>
                      </c:pt>
                      <c:pt idx="1145">
                        <c:v>0.31202830119276315</c:v>
                      </c:pt>
                      <c:pt idx="1146">
                        <c:v>-0.76596523238305803</c:v>
                      </c:pt>
                      <c:pt idx="1147">
                        <c:v>0.79472192607451175</c:v>
                      </c:pt>
                      <c:pt idx="1148">
                        <c:v>0.65293512831477118</c:v>
                      </c:pt>
                      <c:pt idx="1149">
                        <c:v>-1.0511317193637055</c:v>
                      </c:pt>
                      <c:pt idx="1150">
                        <c:v>0.1989071563441942</c:v>
                      </c:pt>
                      <c:pt idx="1151">
                        <c:v>-1.8614555614544157</c:v>
                      </c:pt>
                      <c:pt idx="1152">
                        <c:v>0.89521676994119126</c:v>
                      </c:pt>
                      <c:pt idx="1153">
                        <c:v>0.51167633382873801</c:v>
                      </c:pt>
                      <c:pt idx="1154">
                        <c:v>0.72501976061426321</c:v>
                      </c:pt>
                      <c:pt idx="1155">
                        <c:v>-1.8765986827208647</c:v>
                      </c:pt>
                      <c:pt idx="1156">
                        <c:v>-1.5781076992514003</c:v>
                      </c:pt>
                      <c:pt idx="1157">
                        <c:v>4.2654444940776477E-2</c:v>
                      </c:pt>
                      <c:pt idx="1158">
                        <c:v>-2.4615429007526775</c:v>
                      </c:pt>
                      <c:pt idx="1159">
                        <c:v>0.36997575886055983</c:v>
                      </c:pt>
                      <c:pt idx="1160">
                        <c:v>1.2665485338997657</c:v>
                      </c:pt>
                      <c:pt idx="1161">
                        <c:v>0.51252534974990704</c:v>
                      </c:pt>
                      <c:pt idx="1162">
                        <c:v>-2.0220869405200737</c:v>
                      </c:pt>
                      <c:pt idx="1163">
                        <c:v>-1.937355999276239</c:v>
                      </c:pt>
                      <c:pt idx="1164">
                        <c:v>0</c:v>
                      </c:pt>
                      <c:pt idx="1165">
                        <c:v>0.52732781628577385</c:v>
                      </c:pt>
                      <c:pt idx="1166">
                        <c:v>0.28515556852897966</c:v>
                      </c:pt>
                      <c:pt idx="1167">
                        <c:v>-4.2786570297396478E-2</c:v>
                      </c:pt>
                      <c:pt idx="1168">
                        <c:v>1.0411896066839619</c:v>
                      </c:pt>
                      <c:pt idx="1169">
                        <c:v>-2.3249978054087035</c:v>
                      </c:pt>
                      <c:pt idx="1170">
                        <c:v>1.0702212336229922</c:v>
                      </c:pt>
                      <c:pt idx="1171">
                        <c:v>-2.3265357183969169</c:v>
                      </c:pt>
                      <c:pt idx="1172">
                        <c:v>-0.11421426883389967</c:v>
                      </c:pt>
                      <c:pt idx="1173">
                        <c:v>0.34270233856629634</c:v>
                      </c:pt>
                      <c:pt idx="1174">
                        <c:v>0.35702750625551993</c:v>
                      </c:pt>
                      <c:pt idx="1175">
                        <c:v>5.7133693722449162E-2</c:v>
                      </c:pt>
                      <c:pt idx="1176">
                        <c:v>-0.81419784950062202</c:v>
                      </c:pt>
                      <c:pt idx="1177">
                        <c:v>0.15717418973763347</c:v>
                      </c:pt>
                      <c:pt idx="1178">
                        <c:v>0.2144374894638213</c:v>
                      </c:pt>
                      <c:pt idx="1179">
                        <c:v>0.24308495271366559</c:v>
                      </c:pt>
                      <c:pt idx="1180">
                        <c:v>2.5754146091126202</c:v>
                      </c:pt>
                      <c:pt idx="1181">
                        <c:v>-2.1474718236906631</c:v>
                      </c:pt>
                      <c:pt idx="1182">
                        <c:v>-7.1596439211110793E-2</c:v>
                      </c:pt>
                      <c:pt idx="1183">
                        <c:v>-0.11455617886568922</c:v>
                      </c:pt>
                      <c:pt idx="1184">
                        <c:v>-2.3341295784069986</c:v>
                      </c:pt>
                      <c:pt idx="1185">
                        <c:v>-1.1316285750877788</c:v>
                      </c:pt>
                      <c:pt idx="1186">
                        <c:v>-2.0058999348318651</c:v>
                      </c:pt>
                      <c:pt idx="1187">
                        <c:v>0.17200400954689382</c:v>
                      </c:pt>
                      <c:pt idx="1188">
                        <c:v>-2.2234673640291529</c:v>
                      </c:pt>
                      <c:pt idx="1189">
                        <c:v>-0.30124570102525133</c:v>
                      </c:pt>
                      <c:pt idx="1190">
                        <c:v>-2.1087234306423843</c:v>
                      </c:pt>
                      <c:pt idx="1191">
                        <c:v>0.44480367119482012</c:v>
                      </c:pt>
                      <c:pt idx="1192">
                        <c:v>-1.9096814167756992</c:v>
                      </c:pt>
                      <c:pt idx="1193">
                        <c:v>-1.8380165425856398</c:v>
                      </c:pt>
                      <c:pt idx="1194">
                        <c:v>0.44520237858990896</c:v>
                      </c:pt>
                      <c:pt idx="1195">
                        <c:v>0.387768378199707</c:v>
                      </c:pt>
                      <c:pt idx="1196">
                        <c:v>-3.1454577823368846</c:v>
                      </c:pt>
                      <c:pt idx="1197">
                        <c:v>1.8392435740753075</c:v>
                      </c:pt>
                      <c:pt idx="1198">
                        <c:v>-2.1126719121342852</c:v>
                      </c:pt>
                      <c:pt idx="1199">
                        <c:v>-2.816934724913247</c:v>
                      </c:pt>
                      <c:pt idx="1200">
                        <c:v>1.0350735668943041</c:v>
                      </c:pt>
                      <c:pt idx="1201">
                        <c:v>0.89137501961377763</c:v>
                      </c:pt>
                      <c:pt idx="1202">
                        <c:v>0</c:v>
                      </c:pt>
                      <c:pt idx="1203">
                        <c:v>-0.18700999046843347</c:v>
                      </c:pt>
                      <c:pt idx="1204">
                        <c:v>-2.3739372158802974</c:v>
                      </c:pt>
                      <c:pt idx="1205">
                        <c:v>-2.1585813292294755</c:v>
                      </c:pt>
                      <c:pt idx="1206">
                        <c:v>0.82033655782091586</c:v>
                      </c:pt>
                      <c:pt idx="1207">
                        <c:v>0.28789603579796413</c:v>
                      </c:pt>
                      <c:pt idx="1208">
                        <c:v>-0.18724077002769374</c:v>
                      </c:pt>
                      <c:pt idx="1209">
                        <c:v>0.46092295922634263</c:v>
                      </c:pt>
                      <c:pt idx="1210">
                        <c:v>0.36016781575234141</c:v>
                      </c:pt>
                      <c:pt idx="1211">
                        <c:v>0.18728884567910034</c:v>
                      </c:pt>
                      <c:pt idx="1212">
                        <c:v>0.23053351567714067</c:v>
                      </c:pt>
                      <c:pt idx="1213">
                        <c:v>0.9654444363223661</c:v>
                      </c:pt>
                      <c:pt idx="1214">
                        <c:v>0.11533286965537011</c:v>
                      </c:pt>
                      <c:pt idx="1215">
                        <c:v>0.82219887833367333</c:v>
                      </c:pt>
                      <c:pt idx="1216">
                        <c:v>0.20199726243033628</c:v>
                      </c:pt>
                      <c:pt idx="1217">
                        <c:v>-2.743857209666658</c:v>
                      </c:pt>
                      <c:pt idx="1218">
                        <c:v>0.60670675233906146</c:v>
                      </c:pt>
                      <c:pt idx="1219">
                        <c:v>0.130039917608746</c:v>
                      </c:pt>
                      <c:pt idx="1220">
                        <c:v>0.36127391359862199</c:v>
                      </c:pt>
                      <c:pt idx="1221">
                        <c:v>0.14451485989881405</c:v>
                      </c:pt>
                      <c:pt idx="1222">
                        <c:v>0.83824895385082099</c:v>
                      </c:pt>
                      <c:pt idx="1223">
                        <c:v>-1.5182698734036715</c:v>
                      </c:pt>
                      <c:pt idx="1224">
                        <c:v>-2.2268783425672374</c:v>
                      </c:pt>
                      <c:pt idx="1225">
                        <c:v>-2.183949279170287</c:v>
                      </c:pt>
                      <c:pt idx="1226">
                        <c:v>-1.5042323194844298</c:v>
                      </c:pt>
                      <c:pt idx="1227">
                        <c:v>0.47748215522796944</c:v>
                      </c:pt>
                      <c:pt idx="1228">
                        <c:v>-0.26061094832196402</c:v>
                      </c:pt>
                      <c:pt idx="1229">
                        <c:v>0.57943757544873498</c:v>
                      </c:pt>
                      <c:pt idx="1230">
                        <c:v>0.21729614713542089</c:v>
                      </c:pt>
                      <c:pt idx="1231">
                        <c:v>-2.5062179861910945</c:v>
                      </c:pt>
                      <c:pt idx="1232">
                        <c:v>1.1011596949128704</c:v>
                      </c:pt>
                      <c:pt idx="1233">
                        <c:v>-2.0719503774140153</c:v>
                      </c:pt>
                      <c:pt idx="1234">
                        <c:v>0.5075355686948565</c:v>
                      </c:pt>
                      <c:pt idx="1235">
                        <c:v>1.3633679086692685</c:v>
                      </c:pt>
                      <c:pt idx="1236">
                        <c:v>-0.9574325266540632</c:v>
                      </c:pt>
                      <c:pt idx="1237">
                        <c:v>0.42071470545642464</c:v>
                      </c:pt>
                      <c:pt idx="1238">
                        <c:v>-1.9585845496238363</c:v>
                      </c:pt>
                      <c:pt idx="1239">
                        <c:v>0.95759038466238211</c:v>
                      </c:pt>
                      <c:pt idx="1240">
                        <c:v>0.43534321896748146</c:v>
                      </c:pt>
                      <c:pt idx="1241">
                        <c:v>-0.21769408122133671</c:v>
                      </c:pt>
                      <c:pt idx="1242">
                        <c:v>-1.349823748718304</c:v>
                      </c:pt>
                      <c:pt idx="1243">
                        <c:v>0.261270333016832</c:v>
                      </c:pt>
                      <c:pt idx="1244">
                        <c:v>0.1306424299415605</c:v>
                      </c:pt>
                      <c:pt idx="1245">
                        <c:v>-0.91462416283572434</c:v>
                      </c:pt>
                      <c:pt idx="1246">
                        <c:v>-1.0167458943123646</c:v>
                      </c:pt>
                      <c:pt idx="1247">
                        <c:v>0.13081756470388425</c:v>
                      </c:pt>
                      <c:pt idx="1248">
                        <c:v>-2.1076854813373092</c:v>
                      </c:pt>
                      <c:pt idx="1249">
                        <c:v>0.56714523206486211</c:v>
                      </c:pt>
                      <c:pt idx="1250">
                        <c:v>0.39263935675946998</c:v>
                      </c:pt>
                      <c:pt idx="1251">
                        <c:v>1.2220196088804438</c:v>
                      </c:pt>
                      <c:pt idx="1252">
                        <c:v>-1.7022756092146154</c:v>
                      </c:pt>
                      <c:pt idx="1253">
                        <c:v>0</c:v>
                      </c:pt>
                      <c:pt idx="1254">
                        <c:v>-7.2880419119594531E-2</c:v>
                      </c:pt>
                      <c:pt idx="1255">
                        <c:v>-2.0850427555739319</c:v>
                      </c:pt>
                      <c:pt idx="1256">
                        <c:v>1.7504169867534549</c:v>
                      </c:pt>
                      <c:pt idx="1257">
                        <c:v>0.88980684443436986</c:v>
                      </c:pt>
                      <c:pt idx="1258">
                        <c:v>0.36476833976146367</c:v>
                      </c:pt>
                      <c:pt idx="1259">
                        <c:v>-3.0058473342097876</c:v>
                      </c:pt>
                      <c:pt idx="1260">
                        <c:v>-2.0006420163765988</c:v>
                      </c:pt>
                      <c:pt idx="1261">
                        <c:v>0.350497146340849</c:v>
                      </c:pt>
                      <c:pt idx="1262">
                        <c:v>0.35060834802090768</c:v>
                      </c:pt>
                      <c:pt idx="1263">
                        <c:v>-0.14613107020507737</c:v>
                      </c:pt>
                      <c:pt idx="1264">
                        <c:v>-2.8082187961742333</c:v>
                      </c:pt>
                      <c:pt idx="1265">
                        <c:v>0.33653338514496867</c:v>
                      </c:pt>
                      <c:pt idx="1266">
                        <c:v>-1.5949298073578466</c:v>
                      </c:pt>
                      <c:pt idx="1267">
                        <c:v>-3.1468215737973098</c:v>
                      </c:pt>
                      <c:pt idx="1268">
                        <c:v>2.6053658851708144</c:v>
                      </c:pt>
                      <c:pt idx="1269">
                        <c:v>-2.3420870550562953</c:v>
                      </c:pt>
                      <c:pt idx="1270">
                        <c:v>-2.4891773331671057</c:v>
                      </c:pt>
                      <c:pt idx="1271">
                        <c:v>2.9287593990309748E-2</c:v>
                      </c:pt>
                      <c:pt idx="1272">
                        <c:v>-0.77640105335608667</c:v>
                      </c:pt>
                      <c:pt idx="1273">
                        <c:v>-6.0073336468836978</c:v>
                      </c:pt>
                      <c:pt idx="1274">
                        <c:v>0.11722754479095099</c:v>
                      </c:pt>
                      <c:pt idx="1275">
                        <c:v>0.65940865463816256</c:v>
                      </c:pt>
                      <c:pt idx="1276">
                        <c:v>0.87941566213353317</c:v>
                      </c:pt>
                      <c:pt idx="1277">
                        <c:v>-1.876301528635933</c:v>
                      </c:pt>
                      <c:pt idx="1278">
                        <c:v>0.16132139842840909</c:v>
                      </c:pt>
                      <c:pt idx="1279">
                        <c:v>0.17603812907736849</c:v>
                      </c:pt>
                      <c:pt idx="1280">
                        <c:v>0.33740938926228264</c:v>
                      </c:pt>
                      <c:pt idx="1281">
                        <c:v>-1.0857263826738413</c:v>
                      </c:pt>
                      <c:pt idx="1282">
                        <c:v>-2.6720787069791125</c:v>
                      </c:pt>
                      <c:pt idx="1283">
                        <c:v>0.19090952443871961</c:v>
                      </c:pt>
                      <c:pt idx="1284">
                        <c:v>-0.88186736128255483</c:v>
                      </c:pt>
                      <c:pt idx="1285">
                        <c:v>2.1019474164407237</c:v>
                      </c:pt>
                      <c:pt idx="1286">
                        <c:v>-0.10291083506489601</c:v>
                      </c:pt>
                      <c:pt idx="1287">
                        <c:v>1.2497492481477541</c:v>
                      </c:pt>
                      <c:pt idx="1288">
                        <c:v>-2.4848540692647529</c:v>
                      </c:pt>
                      <c:pt idx="1289">
                        <c:v>-1.911689886714468</c:v>
                      </c:pt>
                      <c:pt idx="1290">
                        <c:v>-1.1471435752523724</c:v>
                      </c:pt>
                      <c:pt idx="1291">
                        <c:v>-2.3238833227325197</c:v>
                      </c:pt>
                      <c:pt idx="1292">
                        <c:v>-2.4712917832454329</c:v>
                      </c:pt>
                      <c:pt idx="1293">
                        <c:v>-2.618582311957308</c:v>
                      </c:pt>
                      <c:pt idx="1294">
                        <c:v>0.51522091952228521</c:v>
                      </c:pt>
                      <c:pt idx="1295">
                        <c:v>0.41218719796605358</c:v>
                      </c:pt>
                      <c:pt idx="1296">
                        <c:v>0.3092009500599196</c:v>
                      </c:pt>
                      <c:pt idx="1297">
                        <c:v>-0.72184257857517242</c:v>
                      </c:pt>
                      <c:pt idx="1298">
                        <c:v>-2.490457079528285</c:v>
                      </c:pt>
                      <c:pt idx="1299">
                        <c:v>0.98748345883073951</c:v>
                      </c:pt>
                      <c:pt idx="1300">
                        <c:v>-3.1985316482476649</c:v>
                      </c:pt>
                      <c:pt idx="1301">
                        <c:v>0.29481299837528302</c:v>
                      </c:pt>
                      <c:pt idx="1302">
                        <c:v>1.503855596957034</c:v>
                      </c:pt>
                      <c:pt idx="1303">
                        <c:v>-2.595060905978122</c:v>
                      </c:pt>
                      <c:pt idx="1304">
                        <c:v>-1.6367231337796584</c:v>
                      </c:pt>
                      <c:pt idx="1305">
                        <c:v>-0.13272931259914025</c:v>
                      </c:pt>
                      <c:pt idx="1306">
                        <c:v>0.10324986475640371</c:v>
                      </c:pt>
                      <c:pt idx="1307">
                        <c:v>1.6078018867337582</c:v>
                      </c:pt>
                      <c:pt idx="1308">
                        <c:v>0</c:v>
                      </c:pt>
                      <c:pt idx="1309">
                        <c:v>0.33945076714557226</c:v>
                      </c:pt>
                      <c:pt idx="1310">
                        <c:v>-3.158629494833658</c:v>
                      </c:pt>
                      <c:pt idx="1311">
                        <c:v>0</c:v>
                      </c:pt>
                      <c:pt idx="1312">
                        <c:v>0.16241239001728155</c:v>
                      </c:pt>
                      <c:pt idx="1313">
                        <c:v>-0.132900620568487</c:v>
                      </c:pt>
                      <c:pt idx="1314">
                        <c:v>-2.3332522076177118</c:v>
                      </c:pt>
                      <c:pt idx="1315">
                        <c:v>0.51706804433026743</c:v>
                      </c:pt>
                      <c:pt idx="1316">
                        <c:v>0.38419256646801325</c:v>
                      </c:pt>
                      <c:pt idx="1317">
                        <c:v>1.1821831799256075</c:v>
                      </c:pt>
                      <c:pt idx="1318">
                        <c:v>-2.6761067251379269</c:v>
                      </c:pt>
                      <c:pt idx="1319">
                        <c:v>0.19224889609271517</c:v>
                      </c:pt>
                      <c:pt idx="1320">
                        <c:v>1.7896981210982414</c:v>
                      </c:pt>
                      <c:pt idx="1321">
                        <c:v>0.36977972344784971</c:v>
                      </c:pt>
                      <c:pt idx="1322">
                        <c:v>-0.17749587338636216</c:v>
                      </c:pt>
                      <c:pt idx="1323">
                        <c:v>0.71006644973035826</c:v>
                      </c:pt>
                      <c:pt idx="1324">
                        <c:v>-0.22191395315207546</c:v>
                      </c:pt>
                      <c:pt idx="1325">
                        <c:v>1.8942999790605091</c:v>
                      </c:pt>
                      <c:pt idx="1326">
                        <c:v>0.35521376504507762</c:v>
                      </c:pt>
                      <c:pt idx="1327">
                        <c:v>0.9030241125712184</c:v>
                      </c:pt>
                      <c:pt idx="1328">
                        <c:v>-1.9247782185450826</c:v>
                      </c:pt>
                      <c:pt idx="1329">
                        <c:v>-3.2136502168249397</c:v>
                      </c:pt>
                      <c:pt idx="1330">
                        <c:v>-0.72566505085342414</c:v>
                      </c:pt>
                      <c:pt idx="1331">
                        <c:v>0.28141984161009737</c:v>
                      </c:pt>
                      <c:pt idx="1332">
                        <c:v>1.2591287609317161</c:v>
                      </c:pt>
                      <c:pt idx="1333">
                        <c:v>0.47404807110399688</c:v>
                      </c:pt>
                      <c:pt idx="1334">
                        <c:v>0.26667294736691549</c:v>
                      </c:pt>
                      <c:pt idx="1335">
                        <c:v>1.0521188602128946</c:v>
                      </c:pt>
                      <c:pt idx="1336">
                        <c:v>-0.17782348248693383</c:v>
                      </c:pt>
                      <c:pt idx="1337">
                        <c:v>0.54855956871373335</c:v>
                      </c:pt>
                      <c:pt idx="1338">
                        <c:v>0.6227080524617189</c:v>
                      </c:pt>
                      <c:pt idx="1339">
                        <c:v>1.4827336136877211E-2</c:v>
                      </c:pt>
                      <c:pt idx="1340">
                        <c:v>0.26698855873240951</c:v>
                      </c:pt>
                      <c:pt idx="1341">
                        <c:v>1.0384264221654707</c:v>
                      </c:pt>
                      <c:pt idx="1342">
                        <c:v>-1.4688873269606251</c:v>
                      </c:pt>
                      <c:pt idx="1343">
                        <c:v>-1.4846580429999931E-2</c:v>
                      </c:pt>
                      <c:pt idx="1344">
                        <c:v>0.78735740008241084</c:v>
                      </c:pt>
                      <c:pt idx="1345">
                        <c:v>0.28230376158474041</c:v>
                      </c:pt>
                      <c:pt idx="1346">
                        <c:v>0.13376516472446576</c:v>
                      </c:pt>
                      <c:pt idx="1347">
                        <c:v>-2.8836438522124888</c:v>
                      </c:pt>
                      <c:pt idx="1348">
                        <c:v>0.43125764860565791</c:v>
                      </c:pt>
                      <c:pt idx="1349">
                        <c:v>-0.35698608946517368</c:v>
                      </c:pt>
                      <c:pt idx="1350">
                        <c:v>1.13093090492583</c:v>
                      </c:pt>
                      <c:pt idx="1351">
                        <c:v>4.4644007415892396E-2</c:v>
                      </c:pt>
                      <c:pt idx="1352">
                        <c:v>-1.0565865768200304</c:v>
                      </c:pt>
                      <c:pt idx="1353">
                        <c:v>-0.96730671330557383</c:v>
                      </c:pt>
                      <c:pt idx="1354">
                        <c:v>0.2976543738211786</c:v>
                      </c:pt>
                      <c:pt idx="1355">
                        <c:v>-0.44694149032400815</c:v>
                      </c:pt>
                      <c:pt idx="1356">
                        <c:v>-2.7268307240836784</c:v>
                      </c:pt>
                      <c:pt idx="1357">
                        <c:v>0.96943486797157774</c:v>
                      </c:pt>
                      <c:pt idx="1358">
                        <c:v>0.38802783961529813</c:v>
                      </c:pt>
                      <c:pt idx="1359">
                        <c:v>1.4925724527908071</c:v>
                      </c:pt>
                      <c:pt idx="1360">
                        <c:v>0.3135503352981806</c:v>
                      </c:pt>
                      <c:pt idx="1361">
                        <c:v>0.25385283321880941</c:v>
                      </c:pt>
                      <c:pt idx="1362">
                        <c:v>-0.3136284721806849</c:v>
                      </c:pt>
                      <c:pt idx="1363">
                        <c:v>-1.1350371795421357</c:v>
                      </c:pt>
                      <c:pt idx="1364">
                        <c:v>-1.0760512012855501</c:v>
                      </c:pt>
                      <c:pt idx="1365">
                        <c:v>0.82202406051371713</c:v>
                      </c:pt>
                      <c:pt idx="1366">
                        <c:v>-0.22419448294036048</c:v>
                      </c:pt>
                      <c:pt idx="1367">
                        <c:v>0.23919652063562599</c:v>
                      </c:pt>
                      <c:pt idx="1368">
                        <c:v>-1.3609786322798407</c:v>
                      </c:pt>
                      <c:pt idx="1369">
                        <c:v>1.3910985318948625</c:v>
                      </c:pt>
                      <c:pt idx="1370">
                        <c:v>0.83774666035272338</c:v>
                      </c:pt>
                      <c:pt idx="1371">
                        <c:v>-0.35942771597521561</c:v>
                      </c:pt>
                      <c:pt idx="1372">
                        <c:v>0.31450141980659774</c:v>
                      </c:pt>
                      <c:pt idx="1373">
                        <c:v>0.65920103165381794</c:v>
                      </c:pt>
                      <c:pt idx="1374">
                        <c:v>-2.6378139541430063</c:v>
                      </c:pt>
                      <c:pt idx="1375">
                        <c:v>0.5099025822873311</c:v>
                      </c:pt>
                      <c:pt idx="1376">
                        <c:v>-2.4147295137916105</c:v>
                      </c:pt>
                      <c:pt idx="1377">
                        <c:v>0.7200303089017368</c:v>
                      </c:pt>
                      <c:pt idx="1378">
                        <c:v>0.18012358509342349</c:v>
                      </c:pt>
                      <c:pt idx="1379">
                        <c:v>7.507043981087215E-2</c:v>
                      </c:pt>
                      <c:pt idx="1380">
                        <c:v>0.31567528820524648</c:v>
                      </c:pt>
                      <c:pt idx="1381">
                        <c:v>-2.8872692013279502</c:v>
                      </c:pt>
                      <c:pt idx="1382">
                        <c:v>0.73695586636655319</c:v>
                      </c:pt>
                      <c:pt idx="1383">
                        <c:v>0.85729250126273959</c:v>
                      </c:pt>
                      <c:pt idx="1384">
                        <c:v>-2.5426742177837487</c:v>
                      </c:pt>
                      <c:pt idx="1385">
                        <c:v>-2.3184784548868764</c:v>
                      </c:pt>
                      <c:pt idx="1386">
                        <c:v>0.46704668399442112</c:v>
                      </c:pt>
                      <c:pt idx="1387">
                        <c:v>0.34665948074359926</c:v>
                      </c:pt>
                      <c:pt idx="1388">
                        <c:v>-0.13572006188482574</c:v>
                      </c:pt>
                      <c:pt idx="1389">
                        <c:v>1.1009698087668678</c:v>
                      </c:pt>
                      <c:pt idx="1390">
                        <c:v>-2.805672317473757</c:v>
                      </c:pt>
                      <c:pt idx="1391">
                        <c:v>0.25650010644914956</c:v>
                      </c:pt>
                      <c:pt idx="1392">
                        <c:v>1.1923061506077697</c:v>
                      </c:pt>
                      <c:pt idx="1393">
                        <c:v>0.16602961038541289</c:v>
                      </c:pt>
                      <c:pt idx="1394">
                        <c:v>0.40758987316580775</c:v>
                      </c:pt>
                      <c:pt idx="1395">
                        <c:v>0.27174450085718149</c:v>
                      </c:pt>
                      <c:pt idx="1396">
                        <c:v>0.30203099500173303</c:v>
                      </c:pt>
                      <c:pt idx="1397">
                        <c:v>0</c:v>
                      </c:pt>
                      <c:pt idx="1398">
                        <c:v>-2.1308385917997676</c:v>
                      </c:pt>
                      <c:pt idx="1399">
                        <c:v>-2.5241300468911532</c:v>
                      </c:pt>
                      <c:pt idx="1400">
                        <c:v>-3.9449963381944197</c:v>
                      </c:pt>
                      <c:pt idx="1401">
                        <c:v>0.7864984290634558</c:v>
                      </c:pt>
                      <c:pt idx="1402">
                        <c:v>0.30255694594825583</c:v>
                      </c:pt>
                      <c:pt idx="1403">
                        <c:v>-2.4208219964522288</c:v>
                      </c:pt>
                      <c:pt idx="1404">
                        <c:v>0.65062597100727659</c:v>
                      </c:pt>
                      <c:pt idx="1405">
                        <c:v>-2.8598761389556362</c:v>
                      </c:pt>
                      <c:pt idx="1406">
                        <c:v>-9.0792055417491468E-2</c:v>
                      </c:pt>
                      <c:pt idx="1407">
                        <c:v>-1.8477807963420014</c:v>
                      </c:pt>
                      <c:pt idx="1408">
                        <c:v>0.36352827521570297</c:v>
                      </c:pt>
                      <c:pt idx="1409">
                        <c:v>-3.0162825139329019</c:v>
                      </c:pt>
                      <c:pt idx="1410">
                        <c:v>0.13657713790779899</c:v>
                      </c:pt>
                      <c:pt idx="1411">
                        <c:v>0.72845511565835541</c:v>
                      </c:pt>
                      <c:pt idx="1412">
                        <c:v>0.56153978746098798</c:v>
                      </c:pt>
                      <c:pt idx="1413">
                        <c:v>0.25808854761252675</c:v>
                      </c:pt>
                      <c:pt idx="1414">
                        <c:v>1.8675775535159644</c:v>
                      </c:pt>
                      <c:pt idx="1415">
                        <c:v>0.89593946346479192</c:v>
                      </c:pt>
                      <c:pt idx="1416">
                        <c:v>-2.0197167150298099</c:v>
                      </c:pt>
                      <c:pt idx="1417">
                        <c:v>-1.5186459970868402E-2</c:v>
                      </c:pt>
                      <c:pt idx="1418">
                        <c:v>-1.4447725400859066</c:v>
                      </c:pt>
                      <c:pt idx="1419">
                        <c:v>-1.0799169422866852</c:v>
                      </c:pt>
                      <c:pt idx="1420">
                        <c:v>-1.7491657312578548</c:v>
                      </c:pt>
                      <c:pt idx="1421">
                        <c:v>-2.1451758229967708</c:v>
                      </c:pt>
                      <c:pt idx="1422">
                        <c:v>0.31969238848512738</c:v>
                      </c:pt>
                      <c:pt idx="1423">
                        <c:v>0.73100224944044478</c:v>
                      </c:pt>
                      <c:pt idx="1424">
                        <c:v>0.4873509868269249</c:v>
                      </c:pt>
                      <c:pt idx="1425">
                        <c:v>-1.6753843361606418</c:v>
                      </c:pt>
                      <c:pt idx="1426">
                        <c:v>-2.6353343414156711</c:v>
                      </c:pt>
                      <c:pt idx="1427">
                        <c:v>-2.376770596343007</c:v>
                      </c:pt>
                      <c:pt idx="1428">
                        <c:v>-1.0821526393981344</c:v>
                      </c:pt>
                      <c:pt idx="1429">
                        <c:v>-0.85372858291310338</c:v>
                      </c:pt>
                      <c:pt idx="1430">
                        <c:v>0</c:v>
                      </c:pt>
                      <c:pt idx="1431">
                        <c:v>-4.8334311354763697</c:v>
                      </c:pt>
                      <c:pt idx="1432">
                        <c:v>1.1283387129073819</c:v>
                      </c:pt>
                      <c:pt idx="1433">
                        <c:v>-3.0804141471614672</c:v>
                      </c:pt>
                      <c:pt idx="1434">
                        <c:v>-2.5011335309836893</c:v>
                      </c:pt>
                      <c:pt idx="1435">
                        <c:v>-1.0829271979687698</c:v>
                      </c:pt>
                      <c:pt idx="1436">
                        <c:v>0.47285608528831286</c:v>
                      </c:pt>
                      <c:pt idx="1437">
                        <c:v>1.0989837306469941</c:v>
                      </c:pt>
                      <c:pt idx="1438">
                        <c:v>0.97697770373845272</c:v>
                      </c:pt>
                      <c:pt idx="1439">
                        <c:v>-0.79412308012230604</c:v>
                      </c:pt>
                      <c:pt idx="1440">
                        <c:v>0.2902035563584684</c:v>
                      </c:pt>
                      <c:pt idx="1441">
                        <c:v>0.22911475679852752</c:v>
                      </c:pt>
                      <c:pt idx="1442">
                        <c:v>-0.22924668861185335</c:v>
                      </c:pt>
                      <c:pt idx="1443">
                        <c:v>1.1922349921595345</c:v>
                      </c:pt>
                      <c:pt idx="1444">
                        <c:v>1.3912574641242987</c:v>
                      </c:pt>
                      <c:pt idx="1445">
                        <c:v>-2.6756357292129542</c:v>
                      </c:pt>
                      <c:pt idx="1446">
                        <c:v>0.51985453776871815</c:v>
                      </c:pt>
                      <c:pt idx="1447">
                        <c:v>-3.0598400673917579E-2</c:v>
                      </c:pt>
                      <c:pt idx="1448">
                        <c:v>-2.9997064717211992</c:v>
                      </c:pt>
                      <c:pt idx="1449">
                        <c:v>0.47455927995030373</c:v>
                      </c:pt>
                      <c:pt idx="1450">
                        <c:v>-0.45930191141682147</c:v>
                      </c:pt>
                      <c:pt idx="1451">
                        <c:v>-2.7410674467496534</c:v>
                      </c:pt>
                      <c:pt idx="1452">
                        <c:v>2.3889107287451363</c:v>
                      </c:pt>
                      <c:pt idx="1453">
                        <c:v>-2.572872762151595</c:v>
                      </c:pt>
                      <c:pt idx="1454">
                        <c:v>0.32164886371117019</c:v>
                      </c:pt>
                      <c:pt idx="1455">
                        <c:v>0.39824310805772556</c:v>
                      </c:pt>
                      <c:pt idx="1456">
                        <c:v>2.8797319346299313</c:v>
                      </c:pt>
                      <c:pt idx="1457">
                        <c:v>-0.88866806813136101</c:v>
                      </c:pt>
                      <c:pt idx="1458">
                        <c:v>-1.9464447631682897</c:v>
                      </c:pt>
                      <c:pt idx="1459">
                        <c:v>0.29121830016899447</c:v>
                      </c:pt>
                      <c:pt idx="1460">
                        <c:v>0.36787098786683697</c:v>
                      </c:pt>
                      <c:pt idx="1461">
                        <c:v>0.9657403239884611</c:v>
                      </c:pt>
                      <c:pt idx="1462">
                        <c:v>0.9504735583950098</c:v>
                      </c:pt>
                      <c:pt idx="1463">
                        <c:v>-0.93541770955596548</c:v>
                      </c:pt>
                      <c:pt idx="1464">
                        <c:v>-1.6868937090174125</c:v>
                      </c:pt>
                      <c:pt idx="1465">
                        <c:v>0.36822617777523498</c:v>
                      </c:pt>
                      <c:pt idx="1466">
                        <c:v>-1.0129587329603995</c:v>
                      </c:pt>
                      <c:pt idx="1467">
                        <c:v>-4.6045640400818565E-2</c:v>
                      </c:pt>
                      <c:pt idx="1468">
                        <c:v>0.56791234749335717</c:v>
                      </c:pt>
                      <c:pt idx="1469">
                        <c:v>-1.9954565195319511</c:v>
                      </c:pt>
                      <c:pt idx="1470">
                        <c:v>1.4123692358640627</c:v>
                      </c:pt>
                      <c:pt idx="1471">
                        <c:v>-2.7175090707342986</c:v>
                      </c:pt>
                      <c:pt idx="1472">
                        <c:v>0.35331465255108241</c:v>
                      </c:pt>
                      <c:pt idx="1473">
                        <c:v>0.30723585326930192</c:v>
                      </c:pt>
                      <c:pt idx="1474">
                        <c:v>0.53770992270499962</c:v>
                      </c:pt>
                      <c:pt idx="1475">
                        <c:v>0.63004408217718166</c:v>
                      </c:pt>
                      <c:pt idx="1476">
                        <c:v>-2.2443631745845063</c:v>
                      </c:pt>
                      <c:pt idx="1477">
                        <c:v>1.0146900956266323</c:v>
                      </c:pt>
                      <c:pt idx="1478">
                        <c:v>0.30748781475608244</c:v>
                      </c:pt>
                      <c:pt idx="1479">
                        <c:v>0.36922828299015498</c:v>
                      </c:pt>
                      <c:pt idx="1480">
                        <c:v>-1.6001048163500293</c:v>
                      </c:pt>
                      <c:pt idx="1481">
                        <c:v>-2.4001575069428736</c:v>
                      </c:pt>
                      <c:pt idx="1482">
                        <c:v>-2.3854537867612566</c:v>
                      </c:pt>
                      <c:pt idx="1483">
                        <c:v>0.30786254061947915</c:v>
                      </c:pt>
                      <c:pt idx="1484">
                        <c:v>0.49285173844965374</c:v>
                      </c:pt>
                      <c:pt idx="1485">
                        <c:v>0.18481959349605614</c:v>
                      </c:pt>
                      <c:pt idx="1486">
                        <c:v>-4.6242910775630724E-2</c:v>
                      </c:pt>
                      <c:pt idx="1487">
                        <c:v>1.0027150927891144</c:v>
                      </c:pt>
                      <c:pt idx="1488">
                        <c:v>1.9746766047259594</c:v>
                      </c:pt>
                      <c:pt idx="1489">
                        <c:v>-0.47872585154594965</c:v>
                      </c:pt>
                      <c:pt idx="1490">
                        <c:v>-2.223850807373668</c:v>
                      </c:pt>
                      <c:pt idx="1491">
                        <c:v>-2.5486198156336299</c:v>
                      </c:pt>
                      <c:pt idx="1492">
                        <c:v>0.58727606817028877</c:v>
                      </c:pt>
                      <c:pt idx="1493">
                        <c:v>0.52547267208692772</c:v>
                      </c:pt>
                      <c:pt idx="1494">
                        <c:v>-0.74185014044942343</c:v>
                      </c:pt>
                      <c:pt idx="1495">
                        <c:v>0.3091228991598497</c:v>
                      </c:pt>
                      <c:pt idx="1496">
                        <c:v>-2.2260481408231603</c:v>
                      </c:pt>
                      <c:pt idx="1497">
                        <c:v>1.4845604494316629</c:v>
                      </c:pt>
                      <c:pt idx="1498">
                        <c:v>-2.1650267886370189</c:v>
                      </c:pt>
                      <c:pt idx="1499">
                        <c:v>0.68078353862711616</c:v>
                      </c:pt>
                      <c:pt idx="1500">
                        <c:v>-2.8478625786551093</c:v>
                      </c:pt>
                      <c:pt idx="1501">
                        <c:v>-1.5794702450948435</c:v>
                      </c:pt>
                      <c:pt idx="1502">
                        <c:v>2.4316353833991582</c:v>
                      </c:pt>
                      <c:pt idx="1503">
                        <c:v>0.29428765574045379</c:v>
                      </c:pt>
                      <c:pt idx="1504">
                        <c:v>-0.99145378331225886</c:v>
                      </c:pt>
                      <c:pt idx="1505">
                        <c:v>-1.781605439447691</c:v>
                      </c:pt>
                      <c:pt idx="1506">
                        <c:v>1.1621661353918669</c:v>
                      </c:pt>
                      <c:pt idx="1507">
                        <c:v>0.52686768104853399</c:v>
                      </c:pt>
                      <c:pt idx="1508">
                        <c:v>-1.5505353638797901E-2</c:v>
                      </c:pt>
                      <c:pt idx="1509">
                        <c:v>-3.2413816292185782</c:v>
                      </c:pt>
                      <c:pt idx="1510">
                        <c:v>0.27922041484881499</c:v>
                      </c:pt>
                      <c:pt idx="1511">
                        <c:v>-7.9432836739303134</c:v>
                      </c:pt>
                      <c:pt idx="1512">
                        <c:v>-2.7162975461283758</c:v>
                      </c:pt>
                      <c:pt idx="1513">
                        <c:v>0</c:v>
                      </c:pt>
                      <c:pt idx="1514">
                        <c:v>-1.1339084957486671</c:v>
                      </c:pt>
                      <c:pt idx="1515">
                        <c:v>1.3360295916058318</c:v>
                      </c:pt>
                      <c:pt idx="1516">
                        <c:v>0.20207316091419666</c:v>
                      </c:pt>
                      <c:pt idx="1517">
                        <c:v>-1.9119918700589345</c:v>
                      </c:pt>
                      <c:pt idx="1518">
                        <c:v>-0.12436849389951232</c:v>
                      </c:pt>
                      <c:pt idx="1519">
                        <c:v>-1.0418931535084379</c:v>
                      </c:pt>
                      <c:pt idx="1520">
                        <c:v>1.0279397973474556</c:v>
                      </c:pt>
                      <c:pt idx="1521">
                        <c:v>1.6199506820912575</c:v>
                      </c:pt>
                      <c:pt idx="1522">
                        <c:v>-2.6637671443156119</c:v>
                      </c:pt>
                      <c:pt idx="1523">
                        <c:v>1.7450769917832465</c:v>
                      </c:pt>
                      <c:pt idx="1524">
                        <c:v>0.14024621181625674</c:v>
                      </c:pt>
                      <c:pt idx="1525">
                        <c:v>-0.2337751491080442</c:v>
                      </c:pt>
                      <c:pt idx="1526">
                        <c:v>0.20267718587928027</c:v>
                      </c:pt>
                      <c:pt idx="1527">
                        <c:v>0.90427304837646361</c:v>
                      </c:pt>
                      <c:pt idx="1528">
                        <c:v>1.122591882460368</c:v>
                      </c:pt>
                      <c:pt idx="1529">
                        <c:v>0.26511745091527367</c:v>
                      </c:pt>
                      <c:pt idx="1530">
                        <c:v>0.20275719757957186</c:v>
                      </c:pt>
                      <c:pt idx="1531">
                        <c:v>0.2495621379196962</c:v>
                      </c:pt>
                      <c:pt idx="1532">
                        <c:v>-2.4807738182001335</c:v>
                      </c:pt>
                      <c:pt idx="1533">
                        <c:v>-2.5756727130737471</c:v>
                      </c:pt>
                      <c:pt idx="1534">
                        <c:v>1.0149959858200432</c:v>
                      </c:pt>
                      <c:pt idx="1535">
                        <c:v>0.15618845194932457</c:v>
                      </c:pt>
                      <c:pt idx="1536">
                        <c:v>0.51562246690050761</c:v>
                      </c:pt>
                      <c:pt idx="1537">
                        <c:v>-0.89083773294310975</c:v>
                      </c:pt>
                      <c:pt idx="1538">
                        <c:v>-2.766595956920789</c:v>
                      </c:pt>
                      <c:pt idx="1539">
                        <c:v>-2.7987724612895639</c:v>
                      </c:pt>
                      <c:pt idx="1540">
                        <c:v>-2.4866256900100736</c:v>
                      </c:pt>
                      <c:pt idx="1541">
                        <c:v>0.25026668656716289</c:v>
                      </c:pt>
                      <c:pt idx="1542">
                        <c:v>0.48493922408018081</c:v>
                      </c:pt>
                      <c:pt idx="1543">
                        <c:v>-1.815621239200262</c:v>
                      </c:pt>
                      <c:pt idx="1544">
                        <c:v>-0.97128383724038425</c:v>
                      </c:pt>
                      <c:pt idx="1545">
                        <c:v>0.34466594627748548</c:v>
                      </c:pt>
                      <c:pt idx="1546">
                        <c:v>-1.1599506845763814</c:v>
                      </c:pt>
                      <c:pt idx="1547">
                        <c:v>0.81555860460489027</c:v>
                      </c:pt>
                      <c:pt idx="1548">
                        <c:v>0.21975956929679499</c:v>
                      </c:pt>
                      <c:pt idx="1549">
                        <c:v>-3.6743720428827751</c:v>
                      </c:pt>
                      <c:pt idx="1550">
                        <c:v>0.54967199457356664</c:v>
                      </c:pt>
                      <c:pt idx="1551">
                        <c:v>1.508752600164724</c:v>
                      </c:pt>
                      <c:pt idx="1552">
                        <c:v>-0.80199361963082605</c:v>
                      </c:pt>
                      <c:pt idx="1553">
                        <c:v>0.55078894082871355</c:v>
                      </c:pt>
                      <c:pt idx="1554">
                        <c:v>1.6997029749918149</c:v>
                      </c:pt>
                      <c:pt idx="1555">
                        <c:v>6.2963574742007491E-2</c:v>
                      </c:pt>
                      <c:pt idx="1556">
                        <c:v>-2.8808669837224201</c:v>
                      </c:pt>
                      <c:pt idx="1557">
                        <c:v>0.33083048080958904</c:v>
                      </c:pt>
                      <c:pt idx="1558">
                        <c:v>0.39391939606854071</c:v>
                      </c:pt>
                      <c:pt idx="1559">
                        <c:v>-2.6314057171997343</c:v>
                      </c:pt>
                      <c:pt idx="1560">
                        <c:v>0.28381763835887602</c:v>
                      </c:pt>
                      <c:pt idx="1561">
                        <c:v>-1.2298833735915942</c:v>
                      </c:pt>
                      <c:pt idx="1562">
                        <c:v>1.1983824593358476</c:v>
                      </c:pt>
                      <c:pt idx="1563">
                        <c:v>-0.81996724005517718</c:v>
                      </c:pt>
                      <c:pt idx="1564">
                        <c:v>1.703726814159441</c:v>
                      </c:pt>
                      <c:pt idx="1565">
                        <c:v>0.15776756770874761</c:v>
                      </c:pt>
                      <c:pt idx="1566">
                        <c:v>-0.25252615591529443</c:v>
                      </c:pt>
                      <c:pt idx="1567">
                        <c:v>0.31576611945324745</c:v>
                      </c:pt>
                      <c:pt idx="1568">
                        <c:v>-0.14209800068365375</c:v>
                      </c:pt>
                      <c:pt idx="1569">
                        <c:v>-2.0210558575785247</c:v>
                      </c:pt>
                      <c:pt idx="1570">
                        <c:v>1.2947394726031118</c:v>
                      </c:pt>
                      <c:pt idx="1571">
                        <c:v>0.85296876348285755</c:v>
                      </c:pt>
                      <c:pt idx="1572">
                        <c:v>-2.2126953461915506</c:v>
                      </c:pt>
                      <c:pt idx="1573">
                        <c:v>1.3123265642131456</c:v>
                      </c:pt>
                      <c:pt idx="1574">
                        <c:v>0.15812500175105984</c:v>
                      </c:pt>
                      <c:pt idx="1575">
                        <c:v>-2.8643327751731835</c:v>
                      </c:pt>
                      <c:pt idx="1576">
                        <c:v>0.36404802380543189</c:v>
                      </c:pt>
                      <c:pt idx="1577">
                        <c:v>0.64922517898626231</c:v>
                      </c:pt>
                      <c:pt idx="1578">
                        <c:v>1.440980316480827</c:v>
                      </c:pt>
                      <c:pt idx="1579">
                        <c:v>0.90291437355629933</c:v>
                      </c:pt>
                      <c:pt idx="1580">
                        <c:v>-2.6453995465252675</c:v>
                      </c:pt>
                      <c:pt idx="1581">
                        <c:v>0.77633068450916942</c:v>
                      </c:pt>
                      <c:pt idx="1582">
                        <c:v>0.44377539600804233</c:v>
                      </c:pt>
                      <c:pt idx="1583">
                        <c:v>-1.2366078994451288</c:v>
                      </c:pt>
                      <c:pt idx="1584">
                        <c:v>0.44397567771449464</c:v>
                      </c:pt>
                      <c:pt idx="1585">
                        <c:v>0.23794533194861711</c:v>
                      </c:pt>
                      <c:pt idx="1586">
                        <c:v>-1.1265819653285687</c:v>
                      </c:pt>
                      <c:pt idx="1587">
                        <c:v>0.3015532194463218</c:v>
                      </c:pt>
                      <c:pt idx="1588">
                        <c:v>-3.0949246633476726</c:v>
                      </c:pt>
                      <c:pt idx="1589">
                        <c:v>0.30158451777632583</c:v>
                      </c:pt>
                      <c:pt idx="1590">
                        <c:v>-2.7623634279658553</c:v>
                      </c:pt>
                      <c:pt idx="1591">
                        <c:v>1.2703978611945252</c:v>
                      </c:pt>
                      <c:pt idx="1592">
                        <c:v>-2.049142955327659</c:v>
                      </c:pt>
                      <c:pt idx="1593">
                        <c:v>0.19068777240383247</c:v>
                      </c:pt>
                      <c:pt idx="1594">
                        <c:v>0.1112430782906572</c:v>
                      </c:pt>
                      <c:pt idx="1595">
                        <c:v>-0.14304823614236775</c:v>
                      </c:pt>
                      <c:pt idx="1596">
                        <c:v>-2.7978039960458232</c:v>
                      </c:pt>
                      <c:pt idx="1597">
                        <c:v>-1.9237126612731685</c:v>
                      </c:pt>
                      <c:pt idx="1598">
                        <c:v>-2.6393906540401275</c:v>
                      </c:pt>
                      <c:pt idx="1599">
                        <c:v>0.27063932504224991</c:v>
                      </c:pt>
                      <c:pt idx="1600">
                        <c:v>-2.8178814926291014</c:v>
                      </c:pt>
                      <c:pt idx="1601">
                        <c:v>-2.1653093477291376</c:v>
                      </c:pt>
                      <c:pt idx="1602">
                        <c:v>0.50958205988527594</c:v>
                      </c:pt>
                      <c:pt idx="1603">
                        <c:v>-1.0356011342167872</c:v>
                      </c:pt>
                      <c:pt idx="1604">
                        <c:v>0.36650473892615293</c:v>
                      </c:pt>
                      <c:pt idx="1605">
                        <c:v>2.0560585551459303</c:v>
                      </c:pt>
                      <c:pt idx="1606">
                        <c:v>-1.2599677035245129</c:v>
                      </c:pt>
                      <c:pt idx="1607">
                        <c:v>0.1754468899528461</c:v>
                      </c:pt>
                      <c:pt idx="1608">
                        <c:v>-2.2333360502563084</c:v>
                      </c:pt>
                      <c:pt idx="1609">
                        <c:v>0.36696941191779464</c:v>
                      </c:pt>
                      <c:pt idx="1610">
                        <c:v>3.1911875618355082E-2</c:v>
                      </c:pt>
                      <c:pt idx="1611">
                        <c:v>0.97351802997420112</c:v>
                      </c:pt>
                      <c:pt idx="1612">
                        <c:v>0.36718646718495268</c:v>
                      </c:pt>
                      <c:pt idx="1613">
                        <c:v>-1.1175540182066743</c:v>
                      </c:pt>
                      <c:pt idx="1614">
                        <c:v>0.30349357601510102</c:v>
                      </c:pt>
                      <c:pt idx="1615">
                        <c:v>0.6550559598142417</c:v>
                      </c:pt>
                      <c:pt idx="1616">
                        <c:v>-2.5583835530242327</c:v>
                      </c:pt>
                      <c:pt idx="1617">
                        <c:v>0.39978045904945458</c:v>
                      </c:pt>
                      <c:pt idx="1618">
                        <c:v>0.38382455623532497</c:v>
                      </c:pt>
                      <c:pt idx="1619">
                        <c:v>0.22395984264100716</c:v>
                      </c:pt>
                      <c:pt idx="1620">
                        <c:v>-0.81612029573349509</c:v>
                      </c:pt>
                      <c:pt idx="1621">
                        <c:v>1.9686727784302012</c:v>
                      </c:pt>
                      <c:pt idx="1622">
                        <c:v>0.36820069882238809</c:v>
                      </c:pt>
                      <c:pt idx="1623">
                        <c:v>1.6653243457100155</c:v>
                      </c:pt>
                      <c:pt idx="1624">
                        <c:v>1.3771181041514868</c:v>
                      </c:pt>
                      <c:pt idx="1625">
                        <c:v>0.17615128268694977</c:v>
                      </c:pt>
                      <c:pt idx="1626">
                        <c:v>-1.1853203313856475</c:v>
                      </c:pt>
                      <c:pt idx="1627">
                        <c:v>0</c:v>
                      </c:pt>
                      <c:pt idx="1628">
                        <c:v>0.28837495752499154</c:v>
                      </c:pt>
                      <c:pt idx="1629">
                        <c:v>0.62573520266772487</c:v>
                      </c:pt>
                      <c:pt idx="1630">
                        <c:v>-1.5723737360876182</c:v>
                      </c:pt>
                      <c:pt idx="1631">
                        <c:v>-1.5570239987662609</c:v>
                      </c:pt>
                      <c:pt idx="1632">
                        <c:v>-1.830113852275445</c:v>
                      </c:pt>
                      <c:pt idx="1633">
                        <c:v>-2.6175836435507365</c:v>
                      </c:pt>
                      <c:pt idx="1634">
                        <c:v>0.30520487559320614</c:v>
                      </c:pt>
                      <c:pt idx="1635">
                        <c:v>-1.6064622166746846E-2</c:v>
                      </c:pt>
                      <c:pt idx="1636">
                        <c:v>-2.5383907349439516</c:v>
                      </c:pt>
                      <c:pt idx="1637">
                        <c:v>-1.6067160186684762E-2</c:v>
                      </c:pt>
                      <c:pt idx="1638">
                        <c:v>0.45003831601867555</c:v>
                      </c:pt>
                      <c:pt idx="1639">
                        <c:v>1.0931276415720632</c:v>
                      </c:pt>
                      <c:pt idx="1640">
                        <c:v>1.3665531246483222</c:v>
                      </c:pt>
                      <c:pt idx="1641">
                        <c:v>-3.2166904658344084E-2</c:v>
                      </c:pt>
                      <c:pt idx="1642">
                        <c:v>8.0425069004026573E-2</c:v>
                      </c:pt>
                      <c:pt idx="1643">
                        <c:v>-1.4641011782867881</c:v>
                      </c:pt>
                      <c:pt idx="1644">
                        <c:v>-0.12879311536307567</c:v>
                      </c:pt>
                      <c:pt idx="1645">
                        <c:v>-1.6115318080119068E-2</c:v>
                      </c:pt>
                      <c:pt idx="1646">
                        <c:v>0.62856732009628624</c:v>
                      </c:pt>
                      <c:pt idx="1647">
                        <c:v>0.75770798540358286</c:v>
                      </c:pt>
                      <c:pt idx="1648">
                        <c:v>0.91894367532451737</c:v>
                      </c:pt>
                      <c:pt idx="1649">
                        <c:v>1.4354332586549363</c:v>
                      </c:pt>
                      <c:pt idx="1650">
                        <c:v>0.30663079598767162</c:v>
                      </c:pt>
                      <c:pt idx="1651">
                        <c:v>0.88810354051219631</c:v>
                      </c:pt>
                      <c:pt idx="1652">
                        <c:v>0.4036952585569914</c:v>
                      </c:pt>
                      <c:pt idx="1653">
                        <c:v>0.19390733702282348</c:v>
                      </c:pt>
                      <c:pt idx="1654">
                        <c:v>-0.54960444575865952</c:v>
                      </c:pt>
                      <c:pt idx="1655">
                        <c:v>0.35581878465791222</c:v>
                      </c:pt>
                      <c:pt idx="1656">
                        <c:v>0.2912620994929665</c:v>
                      </c:pt>
                      <c:pt idx="1657">
                        <c:v>0.9877895789229022</c:v>
                      </c:pt>
                      <c:pt idx="1658">
                        <c:v>0.12955428690317408</c:v>
                      </c:pt>
                      <c:pt idx="1659">
                        <c:v>0.1781541109236961</c:v>
                      </c:pt>
                      <c:pt idx="1660">
                        <c:v>0.30819278553636198</c:v>
                      </c:pt>
                      <c:pt idx="1661">
                        <c:v>0.30821149716530388</c:v>
                      </c:pt>
                      <c:pt idx="1662">
                        <c:v>-2.8714122284701951</c:v>
                      </c:pt>
                      <c:pt idx="1663">
                        <c:v>-2.7747638760264337</c:v>
                      </c:pt>
                      <c:pt idx="1664">
                        <c:v>-1.1200971873790799</c:v>
                      </c:pt>
                      <c:pt idx="1665">
                        <c:v>-0.76321504863112855</c:v>
                      </c:pt>
                      <c:pt idx="1666">
                        <c:v>-1.6241269838376763E-2</c:v>
                      </c:pt>
                      <c:pt idx="1667">
                        <c:v>0.51990067911978344</c:v>
                      </c:pt>
                      <c:pt idx="1668">
                        <c:v>9.7515364616471603E-2</c:v>
                      </c:pt>
                      <c:pt idx="1669">
                        <c:v>0.50407646853779631</c:v>
                      </c:pt>
                      <c:pt idx="1670">
                        <c:v>-0.7156244877115131</c:v>
                      </c:pt>
                      <c:pt idx="1671">
                        <c:v>0.95970018634582566</c:v>
                      </c:pt>
                      <c:pt idx="1672">
                        <c:v>-1.0248311435476696</c:v>
                      </c:pt>
                      <c:pt idx="1673">
                        <c:v>0.32536889120116413</c:v>
                      </c:pt>
                      <c:pt idx="1674">
                        <c:v>-1.2530397615652618</c:v>
                      </c:pt>
                      <c:pt idx="1675">
                        <c:v>-1.8562546966770983</c:v>
                      </c:pt>
                      <c:pt idx="1676">
                        <c:v>-0.79805803149468779</c:v>
                      </c:pt>
                      <c:pt idx="1677">
                        <c:v>-1.6288703311858732</c:v>
                      </c:pt>
                      <c:pt idx="1678">
                        <c:v>0.13035024104165366</c:v>
                      </c:pt>
                      <c:pt idx="1679">
                        <c:v>0.2609744115174451</c:v>
                      </c:pt>
                      <c:pt idx="1680">
                        <c:v>3.2626629798444134E-2</c:v>
                      </c:pt>
                      <c:pt idx="1681">
                        <c:v>-2.267915072513484</c:v>
                      </c:pt>
                      <c:pt idx="1682">
                        <c:v>0.76699036694564449</c:v>
                      </c:pt>
                      <c:pt idx="1683">
                        <c:v>0</c:v>
                      </c:pt>
                      <c:pt idx="1684">
                        <c:v>0.1795617453381296</c:v>
                      </c:pt>
                      <c:pt idx="1685">
                        <c:v>-1.323487756536381</c:v>
                      </c:pt>
                      <c:pt idx="1686">
                        <c:v>0.5392334079317429</c:v>
                      </c:pt>
                      <c:pt idx="1687">
                        <c:v>-2.126309657831666</c:v>
                      </c:pt>
                      <c:pt idx="1688">
                        <c:v>0.89967124477154825</c:v>
                      </c:pt>
                      <c:pt idx="1689">
                        <c:v>-2.421030991967096</c:v>
                      </c:pt>
                      <c:pt idx="1690">
                        <c:v>0.27818296448711327</c:v>
                      </c:pt>
                      <c:pt idx="1691">
                        <c:v>-6.5462437172290389E-2</c:v>
                      </c:pt>
                      <c:pt idx="1692">
                        <c:v>-2.7496819587879657</c:v>
                      </c:pt>
                      <c:pt idx="1693">
                        <c:v>-9.8205692212569112E-2</c:v>
                      </c:pt>
                      <c:pt idx="1694">
                        <c:v>1.0812702290581306</c:v>
                      </c:pt>
                      <c:pt idx="1695">
                        <c:v>-0.34428275488662224</c:v>
                      </c:pt>
                      <c:pt idx="1696">
                        <c:v>1.8860862814560688</c:v>
                      </c:pt>
                      <c:pt idx="1697">
                        <c:v>4.9225121910522314E-2</c:v>
                      </c:pt>
                      <c:pt idx="1698">
                        <c:v>0.63997806113540134</c:v>
                      </c:pt>
                      <c:pt idx="1699">
                        <c:v>0.80409948307369694</c:v>
                      </c:pt>
                      <c:pt idx="1700">
                        <c:v>0.32871232145922463</c:v>
                      </c:pt>
                      <c:pt idx="1701">
                        <c:v>-1.6765034835711787</c:v>
                      </c:pt>
                      <c:pt idx="1702">
                        <c:v>0.29593542832353154</c:v>
                      </c:pt>
                      <c:pt idx="1703">
                        <c:v>-0.31242423003705405</c:v>
                      </c:pt>
                      <c:pt idx="1704">
                        <c:v>3.0256043990684094</c:v>
                      </c:pt>
                      <c:pt idx="1705">
                        <c:v>0.50985243944626069</c:v>
                      </c:pt>
                      <c:pt idx="1706">
                        <c:v>-1.0860234600523584</c:v>
                      </c:pt>
                      <c:pt idx="1707">
                        <c:v>1.151982965050516</c:v>
                      </c:pt>
                      <c:pt idx="1708">
                        <c:v>-0.16459329458962038</c:v>
                      </c:pt>
                      <c:pt idx="1709">
                        <c:v>0.70779159071235098</c:v>
                      </c:pt>
                      <c:pt idx="1710">
                        <c:v>-1.0864120001324771</c:v>
                      </c:pt>
                      <c:pt idx="1711">
                        <c:v>-4.9385145086806394E-2</c:v>
                      </c:pt>
                      <c:pt idx="1712">
                        <c:v>0.41174495696659974</c:v>
                      </c:pt>
                      <c:pt idx="1713">
                        <c:v>0.52731669263640657</c:v>
                      </c:pt>
                      <c:pt idx="1714">
                        <c:v>1.120612966490256</c:v>
                      </c:pt>
                      <c:pt idx="1715">
                        <c:v>0.34612552185503231</c:v>
                      </c:pt>
                      <c:pt idx="1716">
                        <c:v>0.32983933792877079</c:v>
                      </c:pt>
                      <c:pt idx="1717">
                        <c:v>6.5979317977569715E-2</c:v>
                      </c:pt>
                      <c:pt idx="1718">
                        <c:v>-2.3774250170848918</c:v>
                      </c:pt>
                      <c:pt idx="1719">
                        <c:v>-0.16511763322020009</c:v>
                      </c:pt>
                      <c:pt idx="1720">
                        <c:v>0.478909479444868</c:v>
                      </c:pt>
                      <c:pt idx="1721">
                        <c:v>0.23125918684954777</c:v>
                      </c:pt>
                      <c:pt idx="1722">
                        <c:v>0.33038719810295131</c:v>
                      </c:pt>
                      <c:pt idx="1723">
                        <c:v>0.23130190898978087</c:v>
                      </c:pt>
                      <c:pt idx="1724">
                        <c:v>1.2888688051794668</c:v>
                      </c:pt>
                      <c:pt idx="1725">
                        <c:v>1.2888774396049441</c:v>
                      </c:pt>
                      <c:pt idx="1726">
                        <c:v>1.1567955572864184</c:v>
                      </c:pt>
                      <c:pt idx="1727">
                        <c:v>-1.2891884899278714</c:v>
                      </c:pt>
                      <c:pt idx="1728">
                        <c:v>0.2646045948320131</c:v>
                      </c:pt>
                      <c:pt idx="1729">
                        <c:v>0.21514580887561047</c:v>
                      </c:pt>
                      <c:pt idx="1730">
                        <c:v>0.1655156717495701</c:v>
                      </c:pt>
                      <c:pt idx="1731">
                        <c:v>0.56283992956291307</c:v>
                      </c:pt>
                      <c:pt idx="1732">
                        <c:v>1.1755041276061202</c:v>
                      </c:pt>
                      <c:pt idx="1733">
                        <c:v>0.26493449898809129</c:v>
                      </c:pt>
                      <c:pt idx="1734">
                        <c:v>0.49685949393700229</c:v>
                      </c:pt>
                      <c:pt idx="1735">
                        <c:v>-3.3293658938277932</c:v>
                      </c:pt>
                      <c:pt idx="1736">
                        <c:v>-3.463295886318154</c:v>
                      </c:pt>
                      <c:pt idx="1737">
                        <c:v>-0.31500589110050387</c:v>
                      </c:pt>
                      <c:pt idx="1738">
                        <c:v>0.66336684319777151</c:v>
                      </c:pt>
                      <c:pt idx="1739">
                        <c:v>-3.0526461209966183</c:v>
                      </c:pt>
                      <c:pt idx="1740">
                        <c:v>0.21568817170184296</c:v>
                      </c:pt>
                      <c:pt idx="1741">
                        <c:v>0.36505660462005463</c:v>
                      </c:pt>
                      <c:pt idx="1742">
                        <c:v>0.46475600593246719</c:v>
                      </c:pt>
                      <c:pt idx="1743">
                        <c:v>1.5445750013608153</c:v>
                      </c:pt>
                      <c:pt idx="1744">
                        <c:v>0.18287756092379398</c:v>
                      </c:pt>
                      <c:pt idx="1745">
                        <c:v>-1.0643136018527493</c:v>
                      </c:pt>
                      <c:pt idx="1746">
                        <c:v>0.2494541717879375</c:v>
                      </c:pt>
                      <c:pt idx="1747">
                        <c:v>-1.4137462291824987</c:v>
                      </c:pt>
                      <c:pt idx="1748">
                        <c:v>0.58217246139601397</c:v>
                      </c:pt>
                      <c:pt idx="1749">
                        <c:v>1.2808573453105421</c:v>
                      </c:pt>
                      <c:pt idx="1750">
                        <c:v>0.6155713863731419</c:v>
                      </c:pt>
                      <c:pt idx="1751">
                        <c:v>0.39956653261040759</c:v>
                      </c:pt>
                      <c:pt idx="1752">
                        <c:v>0.18321895570568331</c:v>
                      </c:pt>
                      <c:pt idx="1753">
                        <c:v>-2.2821352050963335</c:v>
                      </c:pt>
                      <c:pt idx="1754">
                        <c:v>1.2498956252455127</c:v>
                      </c:pt>
                      <c:pt idx="1755">
                        <c:v>-1.6673938348814844E-2</c:v>
                      </c:pt>
                      <c:pt idx="1756">
                        <c:v>-2.5683896313281784</c:v>
                      </c:pt>
                      <c:pt idx="1757">
                        <c:v>0.81759135110027603</c:v>
                      </c:pt>
                      <c:pt idx="1758">
                        <c:v>1.9543346089985671</c:v>
                      </c:pt>
                      <c:pt idx="1759">
                        <c:v>-1.4038975090274988</c:v>
                      </c:pt>
                      <c:pt idx="1760">
                        <c:v>-1.9730162231358295</c:v>
                      </c:pt>
                      <c:pt idx="1761">
                        <c:v>-2.3283455996762021</c:v>
                      </c:pt>
                      <c:pt idx="1762">
                        <c:v>0.25127849458910373</c:v>
                      </c:pt>
                      <c:pt idx="1763">
                        <c:v>2.3788561919612667</c:v>
                      </c:pt>
                      <c:pt idx="1764">
                        <c:v>-0.46910522988772363</c:v>
                      </c:pt>
                      <c:pt idx="1765">
                        <c:v>-1.1227697051551844</c:v>
                      </c:pt>
                      <c:pt idx="1766">
                        <c:v>1.5086569914071926</c:v>
                      </c:pt>
                      <c:pt idx="1767">
                        <c:v>0.65405484380210344</c:v>
                      </c:pt>
                      <c:pt idx="1768">
                        <c:v>1.1237737751220018</c:v>
                      </c:pt>
                      <c:pt idx="1769">
                        <c:v>0.13426199795268831</c:v>
                      </c:pt>
                      <c:pt idx="1770">
                        <c:v>-2.7373609209357541</c:v>
                      </c:pt>
                      <c:pt idx="1771">
                        <c:v>0.95735963893269271</c:v>
                      </c:pt>
                      <c:pt idx="1772">
                        <c:v>-1.4278345377950654</c:v>
                      </c:pt>
                      <c:pt idx="1773">
                        <c:v>0.40325316874885825</c:v>
                      </c:pt>
                      <c:pt idx="1774">
                        <c:v>0.23546298275156324</c:v>
                      </c:pt>
                      <c:pt idx="1775">
                        <c:v>0.37020510876761553</c:v>
                      </c:pt>
                      <c:pt idx="1776">
                        <c:v>0.10098962495081792</c:v>
                      </c:pt>
                      <c:pt idx="1777">
                        <c:v>-3.5871929980594035</c:v>
                      </c:pt>
                      <c:pt idx="1778">
                        <c:v>0.32032844719507247</c:v>
                      </c:pt>
                      <c:pt idx="1779">
                        <c:v>1.2648577998727479</c:v>
                      </c:pt>
                      <c:pt idx="1780">
                        <c:v>-1.686946701928476E-2</c:v>
                      </c:pt>
                      <c:pt idx="1781">
                        <c:v>1.6870513308979342E-2</c:v>
                      </c:pt>
                      <c:pt idx="1782">
                        <c:v>0.74257637331681337</c:v>
                      </c:pt>
                      <c:pt idx="1783">
                        <c:v>-0.64148223562701767</c:v>
                      </c:pt>
                      <c:pt idx="1784">
                        <c:v>-0.99640550825796625</c:v>
                      </c:pt>
                      <c:pt idx="1785">
                        <c:v>0</c:v>
                      </c:pt>
                      <c:pt idx="1786">
                        <c:v>0.94606368280098396</c:v>
                      </c:pt>
                      <c:pt idx="1787">
                        <c:v>1.5206131592330525</c:v>
                      </c:pt>
                      <c:pt idx="1788">
                        <c:v>-2.5192254565939849</c:v>
                      </c:pt>
                      <c:pt idx="1789">
                        <c:v>-2.826431250147857</c:v>
                      </c:pt>
                      <c:pt idx="1790">
                        <c:v>1.692813940529626E-2</c:v>
                      </c:pt>
                      <c:pt idx="1791">
                        <c:v>-2.4209510687674483</c:v>
                      </c:pt>
                      <c:pt idx="1792">
                        <c:v>0.72847851157098065</c:v>
                      </c:pt>
                      <c:pt idx="1793">
                        <c:v>1.7790368673296062</c:v>
                      </c:pt>
                      <c:pt idx="1794">
                        <c:v>0.23727389763181478</c:v>
                      </c:pt>
                      <c:pt idx="1795">
                        <c:v>0.44067404874059507</c:v>
                      </c:pt>
                      <c:pt idx="1796">
                        <c:v>-1.390022590716723</c:v>
                      </c:pt>
                      <c:pt idx="1797">
                        <c:v>1.2209065521878339</c:v>
                      </c:pt>
                      <c:pt idx="1798">
                        <c:v>-0.59383696340091563</c:v>
                      </c:pt>
                      <c:pt idx="1799">
                        <c:v>1.4258688047411223</c:v>
                      </c:pt>
                      <c:pt idx="1800">
                        <c:v>0.76403595356617882</c:v>
                      </c:pt>
                      <c:pt idx="1801">
                        <c:v>-2.2249370178649155</c:v>
                      </c:pt>
                      <c:pt idx="1802">
                        <c:v>1.7668674378233613</c:v>
                      </c:pt>
                      <c:pt idx="1803">
                        <c:v>0.42495354658774553</c:v>
                      </c:pt>
                      <c:pt idx="1804">
                        <c:v>2.0232308106648906</c:v>
                      </c:pt>
                      <c:pt idx="1805">
                        <c:v>0.51010639604183727</c:v>
                      </c:pt>
                      <c:pt idx="1806">
                        <c:v>1.1394178206079919</c:v>
                      </c:pt>
                      <c:pt idx="1807">
                        <c:v>0.35715182986755573</c:v>
                      </c:pt>
                      <c:pt idx="1808">
                        <c:v>0.22114720179137257</c:v>
                      </c:pt>
                      <c:pt idx="1809">
                        <c:v>-2.0924897311281918</c:v>
                      </c:pt>
                      <c:pt idx="1810">
                        <c:v>0.83366980485650277</c:v>
                      </c:pt>
                      <c:pt idx="1811">
                        <c:v>-2.8587386472859952</c:v>
                      </c:pt>
                      <c:pt idx="1812">
                        <c:v>0.23828051368773853</c:v>
                      </c:pt>
                      <c:pt idx="1813">
                        <c:v>0.42571330757453929</c:v>
                      </c:pt>
                      <c:pt idx="1814">
                        <c:v>2.060814316873993</c:v>
                      </c:pt>
                      <c:pt idx="1815">
                        <c:v>0.20448828379391079</c:v>
                      </c:pt>
                      <c:pt idx="1816">
                        <c:v>-2.1313291221404884</c:v>
                      </c:pt>
                      <c:pt idx="1817">
                        <c:v>-1.3307603521076674</c:v>
                      </c:pt>
                      <c:pt idx="1818">
                        <c:v>0.46097866454321701</c:v>
                      </c:pt>
                      <c:pt idx="1819">
                        <c:v>0</c:v>
                      </c:pt>
                      <c:pt idx="1820">
                        <c:v>1.0590152312785177</c:v>
                      </c:pt>
                      <c:pt idx="1821">
                        <c:v>-1.7089715439130175E-2</c:v>
                      </c:pt>
                      <c:pt idx="1822">
                        <c:v>0.95709101383614104</c:v>
                      </c:pt>
                      <c:pt idx="1823">
                        <c:v>-1.196730706383035</c:v>
                      </c:pt>
                      <c:pt idx="1824">
                        <c:v>-0.46168824373661849</c:v>
                      </c:pt>
                      <c:pt idx="1825">
                        <c:v>0.1710023559380548</c:v>
                      </c:pt>
                      <c:pt idx="1826">
                        <c:v>-0.90640818333788864</c:v>
                      </c:pt>
                      <c:pt idx="1827">
                        <c:v>0.37649001930143317</c:v>
                      </c:pt>
                      <c:pt idx="1828">
                        <c:v>0</c:v>
                      </c:pt>
                      <c:pt idx="1829">
                        <c:v>1.3533127402077294</c:v>
                      </c:pt>
                      <c:pt idx="1830">
                        <c:v>-2.6732506121214206</c:v>
                      </c:pt>
                      <c:pt idx="1831">
                        <c:v>0.87396048706534457</c:v>
                      </c:pt>
                      <c:pt idx="1832">
                        <c:v>0.75404660483995323</c:v>
                      </c:pt>
                      <c:pt idx="1833">
                        <c:v>0.1542429690258425</c:v>
                      </c:pt>
                      <c:pt idx="1834">
                        <c:v>-3.0185556302343439</c:v>
                      </c:pt>
                      <c:pt idx="1835">
                        <c:v>0.48050117637981077</c:v>
                      </c:pt>
                      <c:pt idx="1836">
                        <c:v>-1.4416671893542126</c:v>
                      </c:pt>
                      <c:pt idx="1837">
                        <c:v>0.66980145053479034</c:v>
                      </c:pt>
                      <c:pt idx="1838">
                        <c:v>1.2717364779596667</c:v>
                      </c:pt>
                      <c:pt idx="1839">
                        <c:v>0.53328584708811944</c:v>
                      </c:pt>
                      <c:pt idx="1840">
                        <c:v>0.37873002301619518</c:v>
                      </c:pt>
                      <c:pt idx="1841">
                        <c:v>0.36151738597386807</c:v>
                      </c:pt>
                      <c:pt idx="1842">
                        <c:v>0.34516580032305572</c:v>
                      </c:pt>
                      <c:pt idx="1843">
                        <c:v>-2.2963045846352901</c:v>
                      </c:pt>
                      <c:pt idx="1844">
                        <c:v>0.25938535414298414</c:v>
                      </c:pt>
                      <c:pt idx="1845">
                        <c:v>1.2107232209419134</c:v>
                      </c:pt>
                      <c:pt idx="1846">
                        <c:v>0.27676221245601973</c:v>
                      </c:pt>
                      <c:pt idx="1847">
                        <c:v>1.2983073130977791</c:v>
                      </c:pt>
                      <c:pt idx="1848">
                        <c:v>0.20790374935120981</c:v>
                      </c:pt>
                      <c:pt idx="1849">
                        <c:v>0.45075580144422228</c:v>
                      </c:pt>
                      <c:pt idx="1850">
                        <c:v>-2.5333103112078992</c:v>
                      </c:pt>
                      <c:pt idx="1851">
                        <c:v>0.79826887417311798</c:v>
                      </c:pt>
                      <c:pt idx="1852">
                        <c:v>-0.88509769165198926</c:v>
                      </c:pt>
                      <c:pt idx="1853">
                        <c:v>1.2670044312586439</c:v>
                      </c:pt>
                      <c:pt idx="1854">
                        <c:v>0.26053390863144998</c:v>
                      </c:pt>
                      <c:pt idx="1855">
                        <c:v>0.19123836430785743</c:v>
                      </c:pt>
                      <c:pt idx="1856">
                        <c:v>-2.4187605264057574</c:v>
                      </c:pt>
                      <c:pt idx="1857">
                        <c:v>-0.29585753320164093</c:v>
                      </c:pt>
                      <c:pt idx="1858">
                        <c:v>-3.4821706189136915E-2</c:v>
                      </c:pt>
                      <c:pt idx="1859">
                        <c:v>1.1491213718143294</c:v>
                      </c:pt>
                      <c:pt idx="1860">
                        <c:v>-1.7416373747796785E-2</c:v>
                      </c:pt>
                      <c:pt idx="1861">
                        <c:v>0.95909567743314994</c:v>
                      </c:pt>
                      <c:pt idx="1862">
                        <c:v>2.7773315771042073</c:v>
                      </c:pt>
                      <c:pt idx="1863">
                        <c:v>1.1179826304226992</c:v>
                      </c:pt>
                      <c:pt idx="1864">
                        <c:v>0</c:v>
                      </c:pt>
                      <c:pt idx="1865">
                        <c:v>0.43686036758206431</c:v>
                      </c:pt>
                      <c:pt idx="1866">
                        <c:v>-1.7827018830141845</c:v>
                      </c:pt>
                      <c:pt idx="1867">
                        <c:v>-0.41996473312491028</c:v>
                      </c:pt>
                      <c:pt idx="1868">
                        <c:v>-2.2755243418038726</c:v>
                      </c:pt>
                      <c:pt idx="1869">
                        <c:v>1.102895937142734</c:v>
                      </c:pt>
                      <c:pt idx="1870">
                        <c:v>-4.238169400129828</c:v>
                      </c:pt>
                      <c:pt idx="1871">
                        <c:v>-3.0825984255663661</c:v>
                      </c:pt>
                      <c:pt idx="1872">
                        <c:v>0.28027253548493708</c:v>
                      </c:pt>
                      <c:pt idx="1873">
                        <c:v>-1.5766699382406126</c:v>
                      </c:pt>
                      <c:pt idx="1874">
                        <c:v>1.2615115825218159</c:v>
                      </c:pt>
                      <c:pt idx="1875">
                        <c:v>-1.9287287794716053</c:v>
                      </c:pt>
                      <c:pt idx="1876">
                        <c:v>0.42084725425813696</c:v>
                      </c:pt>
                      <c:pt idx="1877">
                        <c:v>-2.0702875559023921</c:v>
                      </c:pt>
                      <c:pt idx="1878">
                        <c:v>0.4912720513938536</c:v>
                      </c:pt>
                      <c:pt idx="1879">
                        <c:v>-2.3865961033952119</c:v>
                      </c:pt>
                      <c:pt idx="1880">
                        <c:v>0.4738706655377587</c:v>
                      </c:pt>
                      <c:pt idx="1881">
                        <c:v>-2.439950777987236</c:v>
                      </c:pt>
                      <c:pt idx="1882">
                        <c:v>-2.3018031092892022</c:v>
                      </c:pt>
                      <c:pt idx="1883">
                        <c:v>-0.19337673313401968</c:v>
                      </c:pt>
                      <c:pt idx="1884">
                        <c:v>8.7904771926863606E-2</c:v>
                      </c:pt>
                      <c:pt idx="1885">
                        <c:v>2.250546720229337</c:v>
                      </c:pt>
                      <c:pt idx="1886">
                        <c:v>2.1100100567702444</c:v>
                      </c:pt>
                      <c:pt idx="1887">
                        <c:v>-2.6206135336233332</c:v>
                      </c:pt>
                      <c:pt idx="1888">
                        <c:v>1.0560136396150308</c:v>
                      </c:pt>
                      <c:pt idx="1889">
                        <c:v>3.5409987761978936</c:v>
                      </c:pt>
                      <c:pt idx="1890">
                        <c:v>-2.0469749901286858</c:v>
                      </c:pt>
                      <c:pt idx="1891">
                        <c:v>-1.1300746526915115</c:v>
                      </c:pt>
                      <c:pt idx="1892">
                        <c:v>-1.8017625959586789</c:v>
                      </c:pt>
                      <c:pt idx="1893">
                        <c:v>-2.7932217840033906</c:v>
                      </c:pt>
                      <c:pt idx="1894">
                        <c:v>0</c:v>
                      </c:pt>
                      <c:pt idx="1895">
                        <c:v>-2.6530154068227376</c:v>
                      </c:pt>
                      <c:pt idx="1896">
                        <c:v>0.21225506131534413</c:v>
                      </c:pt>
                      <c:pt idx="1897">
                        <c:v>1.8409935706310663</c:v>
                      </c:pt>
                      <c:pt idx="1898">
                        <c:v>0.63758322526149103</c:v>
                      </c:pt>
                      <c:pt idx="1899">
                        <c:v>-2.3756157923440444</c:v>
                      </c:pt>
                      <c:pt idx="1900">
                        <c:v>1.1005469288282308</c:v>
                      </c:pt>
                      <c:pt idx="1901">
                        <c:v>1.3316729080902396</c:v>
                      </c:pt>
                      <c:pt idx="1902">
                        <c:v>-0.30190879438716312</c:v>
                      </c:pt>
                      <c:pt idx="1903">
                        <c:v>0.95976071851990796</c:v>
                      </c:pt>
                      <c:pt idx="1904">
                        <c:v>0.39113736979665875</c:v>
                      </c:pt>
                      <c:pt idx="1905">
                        <c:v>-2.5794484366149888</c:v>
                      </c:pt>
                      <c:pt idx="1906">
                        <c:v>-3.2557955211818781</c:v>
                      </c:pt>
                      <c:pt idx="1907">
                        <c:v>1.1922612191795694</c:v>
                      </c:pt>
                      <c:pt idx="1908">
                        <c:v>0.4805836103169645</c:v>
                      </c:pt>
                      <c:pt idx="1909">
                        <c:v>0.35613941854914516</c:v>
                      </c:pt>
                      <c:pt idx="1910">
                        <c:v>0.8193364155559979</c:v>
                      </c:pt>
                      <c:pt idx="1911">
                        <c:v>1.1757549002103644</c:v>
                      </c:pt>
                      <c:pt idx="1912">
                        <c:v>0.57139783480952655</c:v>
                      </c:pt>
                      <c:pt idx="1913">
                        <c:v>0.23218793803006055</c:v>
                      </c:pt>
                      <c:pt idx="1914">
                        <c:v>-3.0009482320838257</c:v>
                      </c:pt>
                      <c:pt idx="1915">
                        <c:v>1.036125995846733</c:v>
                      </c:pt>
                      <c:pt idx="1916">
                        <c:v>0.50026674044021524</c:v>
                      </c:pt>
                      <c:pt idx="1917">
                        <c:v>-1.7876312465534033E-2</c:v>
                      </c:pt>
                      <c:pt idx="1918">
                        <c:v>-0.98374508557793228</c:v>
                      </c:pt>
                      <c:pt idx="1919">
                        <c:v>0.8768319277540314</c:v>
                      </c:pt>
                      <c:pt idx="1920">
                        <c:v>-4.1883838247033189</c:v>
                      </c:pt>
                      <c:pt idx="1921">
                        <c:v>0.1971347183957497</c:v>
                      </c:pt>
                      <c:pt idx="1922">
                        <c:v>0.98596588188970158</c:v>
                      </c:pt>
                      <c:pt idx="1923">
                        <c:v>1.3089368013988356</c:v>
                      </c:pt>
                      <c:pt idx="1924">
                        <c:v>0.68189736797193001</c:v>
                      </c:pt>
                      <c:pt idx="1925">
                        <c:v>-3.3392765092237804</c:v>
                      </c:pt>
                      <c:pt idx="1926">
                        <c:v>0.30527010008633776</c:v>
                      </c:pt>
                      <c:pt idx="1927">
                        <c:v>0.34118931181602491</c:v>
                      </c:pt>
                      <c:pt idx="1928">
                        <c:v>1.5467480245517993</c:v>
                      </c:pt>
                      <c:pt idx="1929">
                        <c:v>0.50396871263417176</c:v>
                      </c:pt>
                      <c:pt idx="1930">
                        <c:v>5.4017146653594222E-2</c:v>
                      </c:pt>
                      <c:pt idx="1931">
                        <c:v>0.4684274328736035</c:v>
                      </c:pt>
                      <c:pt idx="1932">
                        <c:v>0.32451165399406956</c:v>
                      </c:pt>
                      <c:pt idx="1933">
                        <c:v>-2.7405580475235354</c:v>
                      </c:pt>
                      <c:pt idx="1934">
                        <c:v>1.171975653304576</c:v>
                      </c:pt>
                      <c:pt idx="1935">
                        <c:v>0.19837188862298341</c:v>
                      </c:pt>
                      <c:pt idx="1936">
                        <c:v>-2.5628799531503486</c:v>
                      </c:pt>
                      <c:pt idx="1937">
                        <c:v>-0.27073099541340329</c:v>
                      </c:pt>
                      <c:pt idx="1938">
                        <c:v>-1.8057868520514036E-2</c:v>
                      </c:pt>
                      <c:pt idx="1939">
                        <c:v>-0.45156435122958161</c:v>
                      </c:pt>
                      <c:pt idx="1940">
                        <c:v>0.34356693199699029</c:v>
                      </c:pt>
                      <c:pt idx="1941">
                        <c:v>0.34389932379978139</c:v>
                      </c:pt>
                      <c:pt idx="1942">
                        <c:v>0.47115245080381679</c:v>
                      </c:pt>
                      <c:pt idx="1943">
                        <c:v>-3.2440916726747582</c:v>
                      </c:pt>
                      <c:pt idx="1944">
                        <c:v>-5.9448443329957819</c:v>
                      </c:pt>
                      <c:pt idx="1945">
                        <c:v>0.979268666425398</c:v>
                      </c:pt>
                      <c:pt idx="1946">
                        <c:v>-3.0662071106516056</c:v>
                      </c:pt>
                      <c:pt idx="1947">
                        <c:v>-3.1227620016518283</c:v>
                      </c:pt>
                      <c:pt idx="1948">
                        <c:v>0.43587888849667561</c:v>
                      </c:pt>
                      <c:pt idx="1949">
                        <c:v>-2.3438201810396246</c:v>
                      </c:pt>
                      <c:pt idx="1950">
                        <c:v>1.3084174336687939</c:v>
                      </c:pt>
                      <c:pt idx="1951">
                        <c:v>0</c:v>
                      </c:pt>
                      <c:pt idx="1952">
                        <c:v>0.60086696416068719</c:v>
                      </c:pt>
                      <c:pt idx="1953">
                        <c:v>-2.4225896055065159</c:v>
                      </c:pt>
                      <c:pt idx="1954">
                        <c:v>0.76514380484584732</c:v>
                      </c:pt>
                      <c:pt idx="1955">
                        <c:v>-3.6092529349237017</c:v>
                      </c:pt>
                      <c:pt idx="1956">
                        <c:v>0.51059230893019958</c:v>
                      </c:pt>
                      <c:pt idx="1957">
                        <c:v>-4.2509851926037907</c:v>
                      </c:pt>
                      <c:pt idx="1958">
                        <c:v>0.34688099434228886</c:v>
                      </c:pt>
                      <c:pt idx="1959">
                        <c:v>1.8089353206902887</c:v>
                      </c:pt>
                      <c:pt idx="1960">
                        <c:v>0.34740715272388728</c:v>
                      </c:pt>
                      <c:pt idx="1961">
                        <c:v>0.23771839604172432</c:v>
                      </c:pt>
                      <c:pt idx="1962">
                        <c:v>-3.4585881975600166</c:v>
                      </c:pt>
                      <c:pt idx="1963">
                        <c:v>-0.23808477000454462</c:v>
                      </c:pt>
                      <c:pt idx="1964">
                        <c:v>0.31142966296053387</c:v>
                      </c:pt>
                      <c:pt idx="1965">
                        <c:v>1.2829360098797657</c:v>
                      </c:pt>
                      <c:pt idx="1966">
                        <c:v>-5.5112506018822054E-2</c:v>
                      </c:pt>
                      <c:pt idx="1967">
                        <c:v>3.4761258293698281</c:v>
                      </c:pt>
                      <c:pt idx="1968">
                        <c:v>1.0301414400522009</c:v>
                      </c:pt>
                      <c:pt idx="1969">
                        <c:v>7.3642053850191597E-2</c:v>
                      </c:pt>
                      <c:pt idx="1970">
                        <c:v>0.4053121717093795</c:v>
                      </c:pt>
                      <c:pt idx="1971">
                        <c:v>0.42384788142834839</c:v>
                      </c:pt>
                      <c:pt idx="1972">
                        <c:v>-3.9276593478110322</c:v>
                      </c:pt>
                      <c:pt idx="1973">
                        <c:v>0.6825480517262047</c:v>
                      </c:pt>
                      <c:pt idx="1974">
                        <c:v>-1.6616283345691778</c:v>
                      </c:pt>
                      <c:pt idx="1975">
                        <c:v>1.0156327134220324</c:v>
                      </c:pt>
                      <c:pt idx="1976">
                        <c:v>-3.3247826509108602</c:v>
                      </c:pt>
                      <c:pt idx="1977">
                        <c:v>-1.8514990116623924E-2</c:v>
                      </c:pt>
                      <c:pt idx="1978">
                        <c:v>-3.2961889675172431</c:v>
                      </c:pt>
                      <c:pt idx="1979">
                        <c:v>-1.2600268477814163</c:v>
                      </c:pt>
                      <c:pt idx="1980">
                        <c:v>0.12982108626616917</c:v>
                      </c:pt>
                      <c:pt idx="1981">
                        <c:v>-0.64932481937028508</c:v>
                      </c:pt>
                      <c:pt idx="1982">
                        <c:v>-1.3736352283919746</c:v>
                      </c:pt>
                      <c:pt idx="1983">
                        <c:v>0.96559361546632694</c:v>
                      </c:pt>
                      <c:pt idx="1984">
                        <c:v>1.7091128266339828</c:v>
                      </c:pt>
                      <c:pt idx="1985">
                        <c:v>-2.6201514258724115</c:v>
                      </c:pt>
                      <c:pt idx="1986">
                        <c:v>0.44613122788323023</c:v>
                      </c:pt>
                      <c:pt idx="1987">
                        <c:v>0.81803091881779244</c:v>
                      </c:pt>
                      <c:pt idx="1988">
                        <c:v>0.39049356051362566</c:v>
                      </c:pt>
                      <c:pt idx="1989">
                        <c:v>0.87633586115107276</c:v>
                      </c:pt>
                      <c:pt idx="1990">
                        <c:v>-0.14917908970213853</c:v>
                      </c:pt>
                      <c:pt idx="1991">
                        <c:v>0.42905258545650787</c:v>
                      </c:pt>
                      <c:pt idx="1992">
                        <c:v>0.72772766194155403</c:v>
                      </c:pt>
                      <c:pt idx="1993">
                        <c:v>-3.99392540529269</c:v>
                      </c:pt>
                      <c:pt idx="1994">
                        <c:v>-3.2335128367763195</c:v>
                      </c:pt>
                      <c:pt idx="1995">
                        <c:v>1.3308829133143851</c:v>
                      </c:pt>
                      <c:pt idx="1996">
                        <c:v>-3.1511223777040467</c:v>
                      </c:pt>
                      <c:pt idx="1997">
                        <c:v>-0.97546059672514551</c:v>
                      </c:pt>
                      <c:pt idx="1998">
                        <c:v>0.20658503313061344</c:v>
                      </c:pt>
                      <c:pt idx="1999">
                        <c:v>1.0143598627232595</c:v>
                      </c:pt>
                      <c:pt idx="2000">
                        <c:v>0.22552547694965513</c:v>
                      </c:pt>
                      <c:pt idx="2001">
                        <c:v>-2.0881847288772062</c:v>
                      </c:pt>
                      <c:pt idx="2002">
                        <c:v>-3.277878442740239</c:v>
                      </c:pt>
                      <c:pt idx="2003">
                        <c:v>0.24530225085335156</c:v>
                      </c:pt>
                      <c:pt idx="2004">
                        <c:v>0.54732058117949722</c:v>
                      </c:pt>
                      <c:pt idx="2005">
                        <c:v>-1.0192840071845295</c:v>
                      </c:pt>
                      <c:pt idx="2006">
                        <c:v>-4.382916262943211</c:v>
                      </c:pt>
                      <c:pt idx="2007">
                        <c:v>-3.0549739487573055</c:v>
                      </c:pt>
                      <c:pt idx="2008">
                        <c:v>0.36053620184763568</c:v>
                      </c:pt>
                      <c:pt idx="2009">
                        <c:v>0.56966601834128394</c:v>
                      </c:pt>
                      <c:pt idx="2010">
                        <c:v>0.83636749866202831</c:v>
                      </c:pt>
                      <c:pt idx="2011">
                        <c:v>-0.11406047396368538</c:v>
                      </c:pt>
                      <c:pt idx="2012">
                        <c:v>0.79933421986872655</c:v>
                      </c:pt>
                      <c:pt idx="2013">
                        <c:v>-2.0939538629293892</c:v>
                      </c:pt>
                      <c:pt idx="2014">
                        <c:v>0.83791088153357296</c:v>
                      </c:pt>
                      <c:pt idx="2015">
                        <c:v>2.9905437751790287</c:v>
                      </c:pt>
                      <c:pt idx="2016">
                        <c:v>0</c:v>
                      </c:pt>
                      <c:pt idx="2017">
                        <c:v>-0.55336267382687387</c:v>
                      </c:pt>
                      <c:pt idx="2018">
                        <c:v>3.8220262444300795E-2</c:v>
                      </c:pt>
                      <c:pt idx="2019">
                        <c:v>-9.5580010665384255E-2</c:v>
                      </c:pt>
                      <c:pt idx="2020">
                        <c:v>0.5171220183107369</c:v>
                      </c:pt>
                      <c:pt idx="2021">
                        <c:v>-1.9581462679448136</c:v>
                      </c:pt>
                      <c:pt idx="2022">
                        <c:v>0.30839606733146546</c:v>
                      </c:pt>
                      <c:pt idx="2023">
                        <c:v>0.23172789895887808</c:v>
                      </c:pt>
                      <c:pt idx="2024">
                        <c:v>-3.0705269926603056</c:v>
                      </c:pt>
                      <c:pt idx="2025">
                        <c:v>-0.15451228561337829</c:v>
                      </c:pt>
                      <c:pt idx="2026">
                        <c:v>0.86959640824531503</c:v>
                      </c:pt>
                      <c:pt idx="2027">
                        <c:v>-7.7303713718949493E-2</c:v>
                      </c:pt>
                      <c:pt idx="2028">
                        <c:v>-1.2388931141487094</c:v>
                      </c:pt>
                      <c:pt idx="2029">
                        <c:v>0.48405280904544062</c:v>
                      </c:pt>
                      <c:pt idx="2030">
                        <c:v>1.5544818075698519</c:v>
                      </c:pt>
                      <c:pt idx="2031">
                        <c:v>-4.277745701522913</c:v>
                      </c:pt>
                      <c:pt idx="2032">
                        <c:v>-2.9059798947516775</c:v>
                      </c:pt>
                      <c:pt idx="2033">
                        <c:v>-1.0925798303636309</c:v>
                      </c:pt>
                      <c:pt idx="2034">
                        <c:v>1.4256442426381406</c:v>
                      </c:pt>
                      <c:pt idx="2035">
                        <c:v>0.37121870315767752</c:v>
                      </c:pt>
                      <c:pt idx="2036">
                        <c:v>0.15647568027260961</c:v>
                      </c:pt>
                      <c:pt idx="2037">
                        <c:v>-0.27451162718859851</c:v>
                      </c:pt>
                      <c:pt idx="2038">
                        <c:v>0.25504969178047732</c:v>
                      </c:pt>
                      <c:pt idx="2039">
                        <c:v>-2.2224576358990391</c:v>
                      </c:pt>
                      <c:pt idx="2040">
                        <c:v>0.90538313143191496</c:v>
                      </c:pt>
                      <c:pt idx="2041">
                        <c:v>0.23650244361039144</c:v>
                      </c:pt>
                      <c:pt idx="2042">
                        <c:v>2.3271679882373619</c:v>
                      </c:pt>
                      <c:pt idx="2043">
                        <c:v>-0.29738394839693283</c:v>
                      </c:pt>
                      <c:pt idx="2044">
                        <c:v>2.0651073419840063</c:v>
                      </c:pt>
                      <c:pt idx="2045">
                        <c:v>-3.1379583171514107</c:v>
                      </c:pt>
                      <c:pt idx="2046">
                        <c:v>-1.076883930268548</c:v>
                      </c:pt>
                      <c:pt idx="2047">
                        <c:v>0.43929887243760823</c:v>
                      </c:pt>
                      <c:pt idx="2048">
                        <c:v>-1.1622031548811647</c:v>
                      </c:pt>
                      <c:pt idx="2049">
                        <c:v>1.7048267626885789</c:v>
                      </c:pt>
                      <c:pt idx="2050">
                        <c:v>0.92395477899226441</c:v>
                      </c:pt>
                      <c:pt idx="2051">
                        <c:v>-3.0759929858538353</c:v>
                      </c:pt>
                      <c:pt idx="2052">
                        <c:v>0.72551890883321213</c:v>
                      </c:pt>
                      <c:pt idx="2053">
                        <c:v>0.32291355370857927</c:v>
                      </c:pt>
                      <c:pt idx="2054">
                        <c:v>-3.4697883478239144</c:v>
                      </c:pt>
                      <c:pt idx="2055">
                        <c:v>-2.2304765656021743</c:v>
                      </c:pt>
                      <c:pt idx="2056">
                        <c:v>-1.0257582237430045</c:v>
                      </c:pt>
                      <c:pt idx="2057">
                        <c:v>0.47362213563901112</c:v>
                      </c:pt>
                      <c:pt idx="2058">
                        <c:v>0.86739197190179429</c:v>
                      </c:pt>
                      <c:pt idx="2059">
                        <c:v>1.7159913099474995</c:v>
                      </c:pt>
                      <c:pt idx="2060">
                        <c:v>1.3076379934621465</c:v>
                      </c:pt>
                      <c:pt idx="2061">
                        <c:v>0.53974265981582759</c:v>
                      </c:pt>
                      <c:pt idx="2062">
                        <c:v>-2.0851346912448748E-2</c:v>
                      </c:pt>
                      <c:pt idx="2063">
                        <c:v>1.4406804555190915</c:v>
                      </c:pt>
                      <c:pt idx="2064">
                        <c:v>-3.9700089262694895</c:v>
                      </c:pt>
                      <c:pt idx="2065">
                        <c:v>-2.6058913455105936</c:v>
                      </c:pt>
                      <c:pt idx="2066">
                        <c:v>-3.1353467156583705</c:v>
                      </c:pt>
                      <c:pt idx="2067">
                        <c:v>1.2988032419318574</c:v>
                      </c:pt>
                      <c:pt idx="2068">
                        <c:v>2.6049694933757959</c:v>
                      </c:pt>
                      <c:pt idx="2069">
                        <c:v>0.59077785638489699</c:v>
                      </c:pt>
                      <c:pt idx="2070">
                        <c:v>-1.671716208914422</c:v>
                      </c:pt>
                      <c:pt idx="2071">
                        <c:v>-3.3827506687280642</c:v>
                      </c:pt>
                      <c:pt idx="2072">
                        <c:v>-3.5173606369941557</c:v>
                      </c:pt>
                      <c:pt idx="2073">
                        <c:v>0.35713065963137208</c:v>
                      </c:pt>
                      <c:pt idx="2074">
                        <c:v>-3.929120568130716</c:v>
                      </c:pt>
                      <c:pt idx="2075">
                        <c:v>-4.1411379099777008</c:v>
                      </c:pt>
                      <c:pt idx="2076">
                        <c:v>-3.1548032304840947</c:v>
                      </c:pt>
                      <c:pt idx="2077">
                        <c:v>2.0520755163736641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normal1_travelTime!$D$3</c15:sqref>
                        </c15:formulaRef>
                      </c:ext>
                    </c:extLst>
                    <c:strCache>
                      <c:ptCount val="1"/>
                      <c:pt idx="0">
                        <c:v>VOT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normal1_travelTime!$D$4:$D$2081</c15:sqref>
                        </c15:formulaRef>
                      </c:ext>
                    </c:extLst>
                    <c:numCache>
                      <c:formatCode>General</c:formatCode>
                      <c:ptCount val="2078"/>
                      <c:pt idx="0">
                        <c:v>11.312993454285801</c:v>
                      </c:pt>
                      <c:pt idx="1">
                        <c:v>18.245473653871901</c:v>
                      </c:pt>
                      <c:pt idx="2">
                        <c:v>18.818976401750099</c:v>
                      </c:pt>
                      <c:pt idx="3">
                        <c:v>19.955570983863499</c:v>
                      </c:pt>
                      <c:pt idx="4">
                        <c:v>20.644173551164201</c:v>
                      </c:pt>
                      <c:pt idx="5">
                        <c:v>20.795536153696499</c:v>
                      </c:pt>
                      <c:pt idx="6">
                        <c:v>22.0469431463092</c:v>
                      </c:pt>
                      <c:pt idx="7">
                        <c:v>22.4421222961263</c:v>
                      </c:pt>
                      <c:pt idx="8">
                        <c:v>23.318514961412099</c:v>
                      </c:pt>
                      <c:pt idx="9">
                        <c:v>23.385486731649198</c:v>
                      </c:pt>
                      <c:pt idx="10">
                        <c:v>23.423358712122401</c:v>
                      </c:pt>
                      <c:pt idx="11">
                        <c:v>23.660030906349999</c:v>
                      </c:pt>
                      <c:pt idx="12">
                        <c:v>24.307423623080901</c:v>
                      </c:pt>
                      <c:pt idx="13">
                        <c:v>24.777547811383702</c:v>
                      </c:pt>
                      <c:pt idx="14">
                        <c:v>24.865422512296998</c:v>
                      </c:pt>
                      <c:pt idx="15">
                        <c:v>24.9322464387343</c:v>
                      </c:pt>
                      <c:pt idx="16">
                        <c:v>25.479711742742701</c:v>
                      </c:pt>
                      <c:pt idx="17">
                        <c:v>25.607289725709599</c:v>
                      </c:pt>
                      <c:pt idx="18">
                        <c:v>25.896830706124501</c:v>
                      </c:pt>
                      <c:pt idx="19">
                        <c:v>26.360180157591099</c:v>
                      </c:pt>
                      <c:pt idx="20">
                        <c:v>26.444260194870001</c:v>
                      </c:pt>
                      <c:pt idx="21">
                        <c:v>26.537244843576399</c:v>
                      </c:pt>
                      <c:pt idx="22">
                        <c:v>27.1175492192965</c:v>
                      </c:pt>
                      <c:pt idx="23">
                        <c:v>27.171461970974299</c:v>
                      </c:pt>
                      <c:pt idx="24">
                        <c:v>27.174315833563501</c:v>
                      </c:pt>
                      <c:pt idx="25">
                        <c:v>27.212800736209498</c:v>
                      </c:pt>
                      <c:pt idx="26">
                        <c:v>27.2341566422919</c:v>
                      </c:pt>
                      <c:pt idx="27">
                        <c:v>27.470501861549501</c:v>
                      </c:pt>
                      <c:pt idx="28">
                        <c:v>27.792917866344801</c:v>
                      </c:pt>
                      <c:pt idx="29">
                        <c:v>27.7972407584531</c:v>
                      </c:pt>
                      <c:pt idx="30">
                        <c:v>27.990110078665499</c:v>
                      </c:pt>
                      <c:pt idx="31">
                        <c:v>28.004480591851699</c:v>
                      </c:pt>
                      <c:pt idx="32">
                        <c:v>28.007509609339699</c:v>
                      </c:pt>
                      <c:pt idx="33">
                        <c:v>28.8157829384755</c:v>
                      </c:pt>
                      <c:pt idx="34">
                        <c:v>28.843048807134998</c:v>
                      </c:pt>
                      <c:pt idx="35">
                        <c:v>28.871086783043101</c:v>
                      </c:pt>
                      <c:pt idx="36">
                        <c:v>28.996772268359599</c:v>
                      </c:pt>
                      <c:pt idx="37">
                        <c:v>29.052987251983598</c:v>
                      </c:pt>
                      <c:pt idx="38">
                        <c:v>29.161897640002898</c:v>
                      </c:pt>
                      <c:pt idx="39">
                        <c:v>29.4302213970035</c:v>
                      </c:pt>
                      <c:pt idx="40">
                        <c:v>29.491805081278098</c:v>
                      </c:pt>
                      <c:pt idx="41">
                        <c:v>29.512936523211099</c:v>
                      </c:pt>
                      <c:pt idx="42">
                        <c:v>29.8484705057827</c:v>
                      </c:pt>
                      <c:pt idx="43">
                        <c:v>29.874681724574099</c:v>
                      </c:pt>
                      <c:pt idx="44">
                        <c:v>29.904466570280398</c:v>
                      </c:pt>
                      <c:pt idx="45">
                        <c:v>29.927542448039301</c:v>
                      </c:pt>
                      <c:pt idx="46">
                        <c:v>30.0170138948471</c:v>
                      </c:pt>
                      <c:pt idx="47">
                        <c:v>30.184188343161999</c:v>
                      </c:pt>
                      <c:pt idx="48">
                        <c:v>30.195959684146398</c:v>
                      </c:pt>
                      <c:pt idx="49">
                        <c:v>30.346156603096901</c:v>
                      </c:pt>
                      <c:pt idx="50">
                        <c:v>30.372820262144899</c:v>
                      </c:pt>
                      <c:pt idx="51">
                        <c:v>30.442800387167502</c:v>
                      </c:pt>
                      <c:pt idx="52">
                        <c:v>30.455068120640401</c:v>
                      </c:pt>
                      <c:pt idx="53">
                        <c:v>30.4692209266966</c:v>
                      </c:pt>
                      <c:pt idx="54">
                        <c:v>30.524306526426301</c:v>
                      </c:pt>
                      <c:pt idx="55">
                        <c:v>30.530448788086801</c:v>
                      </c:pt>
                      <c:pt idx="56">
                        <c:v>30.692127894403001</c:v>
                      </c:pt>
                      <c:pt idx="57">
                        <c:v>30.737927275690701</c:v>
                      </c:pt>
                      <c:pt idx="58">
                        <c:v>30.823433188353199</c:v>
                      </c:pt>
                      <c:pt idx="59">
                        <c:v>30.998721960947002</c:v>
                      </c:pt>
                      <c:pt idx="60">
                        <c:v>31.0499325165163</c:v>
                      </c:pt>
                      <c:pt idx="61">
                        <c:v>31.158328506508301</c:v>
                      </c:pt>
                      <c:pt idx="62">
                        <c:v>31.1651265813225</c:v>
                      </c:pt>
                      <c:pt idx="63">
                        <c:v>31.1900250183132</c:v>
                      </c:pt>
                      <c:pt idx="64">
                        <c:v>31.650733537981399</c:v>
                      </c:pt>
                      <c:pt idx="65">
                        <c:v>31.7241350981529</c:v>
                      </c:pt>
                      <c:pt idx="66">
                        <c:v>31.735422942611599</c:v>
                      </c:pt>
                      <c:pt idx="67">
                        <c:v>31.855677914426298</c:v>
                      </c:pt>
                      <c:pt idx="68">
                        <c:v>32.039556319497301</c:v>
                      </c:pt>
                      <c:pt idx="69">
                        <c:v>32.046650605281997</c:v>
                      </c:pt>
                      <c:pt idx="70">
                        <c:v>32.3269994388979</c:v>
                      </c:pt>
                      <c:pt idx="71">
                        <c:v>32.330556391537598</c:v>
                      </c:pt>
                      <c:pt idx="72">
                        <c:v>32.397136502184999</c:v>
                      </c:pt>
                      <c:pt idx="73">
                        <c:v>32.452367052295401</c:v>
                      </c:pt>
                      <c:pt idx="74">
                        <c:v>32.509504381632702</c:v>
                      </c:pt>
                      <c:pt idx="75">
                        <c:v>32.525217401715402</c:v>
                      </c:pt>
                      <c:pt idx="76">
                        <c:v>32.5451773245317</c:v>
                      </c:pt>
                      <c:pt idx="77">
                        <c:v>32.611054864983799</c:v>
                      </c:pt>
                      <c:pt idx="78">
                        <c:v>32.641351352452098</c:v>
                      </c:pt>
                      <c:pt idx="79">
                        <c:v>32.774607577593699</c:v>
                      </c:pt>
                      <c:pt idx="80">
                        <c:v>32.788912377969297</c:v>
                      </c:pt>
                      <c:pt idx="81">
                        <c:v>32.807346771730302</c:v>
                      </c:pt>
                      <c:pt idx="82">
                        <c:v>32.912989074407498</c:v>
                      </c:pt>
                      <c:pt idx="83">
                        <c:v>32.983155487900802</c:v>
                      </c:pt>
                      <c:pt idx="84">
                        <c:v>33.0150956550413</c:v>
                      </c:pt>
                      <c:pt idx="85">
                        <c:v>33.036046914051902</c:v>
                      </c:pt>
                      <c:pt idx="86">
                        <c:v>33.096535232892201</c:v>
                      </c:pt>
                      <c:pt idx="87">
                        <c:v>33.166558456282402</c:v>
                      </c:pt>
                      <c:pt idx="88">
                        <c:v>33.1993596918146</c:v>
                      </c:pt>
                      <c:pt idx="89">
                        <c:v>33.207207239983703</c:v>
                      </c:pt>
                      <c:pt idx="90">
                        <c:v>33.214115643617902</c:v>
                      </c:pt>
                      <c:pt idx="91">
                        <c:v>33.315233226001403</c:v>
                      </c:pt>
                      <c:pt idx="92">
                        <c:v>33.321848350804302</c:v>
                      </c:pt>
                      <c:pt idx="93">
                        <c:v>33.344383819328598</c:v>
                      </c:pt>
                      <c:pt idx="94">
                        <c:v>33.389849346425102</c:v>
                      </c:pt>
                      <c:pt idx="95">
                        <c:v>33.413561311947802</c:v>
                      </c:pt>
                      <c:pt idx="96">
                        <c:v>33.417178734237503</c:v>
                      </c:pt>
                      <c:pt idx="97">
                        <c:v>33.493908632622102</c:v>
                      </c:pt>
                      <c:pt idx="98">
                        <c:v>33.533739190475998</c:v>
                      </c:pt>
                      <c:pt idx="99">
                        <c:v>33.561226864672697</c:v>
                      </c:pt>
                      <c:pt idx="100">
                        <c:v>33.570942085618398</c:v>
                      </c:pt>
                      <c:pt idx="101">
                        <c:v>33.595777501235403</c:v>
                      </c:pt>
                      <c:pt idx="102">
                        <c:v>33.790841925724699</c:v>
                      </c:pt>
                      <c:pt idx="103">
                        <c:v>33.874861469816402</c:v>
                      </c:pt>
                      <c:pt idx="104">
                        <c:v>33.888783489522098</c:v>
                      </c:pt>
                      <c:pt idx="105">
                        <c:v>33.9302360636107</c:v>
                      </c:pt>
                      <c:pt idx="106">
                        <c:v>33.959663252533403</c:v>
                      </c:pt>
                      <c:pt idx="107">
                        <c:v>34.065537953691098</c:v>
                      </c:pt>
                      <c:pt idx="108">
                        <c:v>34.0817573375978</c:v>
                      </c:pt>
                      <c:pt idx="109">
                        <c:v>34.180124301627302</c:v>
                      </c:pt>
                      <c:pt idx="110">
                        <c:v>34.197626090298499</c:v>
                      </c:pt>
                      <c:pt idx="111">
                        <c:v>34.200494210558197</c:v>
                      </c:pt>
                      <c:pt idx="112">
                        <c:v>34.251842965667599</c:v>
                      </c:pt>
                      <c:pt idx="113">
                        <c:v>34.252189191789597</c:v>
                      </c:pt>
                      <c:pt idx="114">
                        <c:v>34.278478768529901</c:v>
                      </c:pt>
                      <c:pt idx="115">
                        <c:v>34.287163884499002</c:v>
                      </c:pt>
                      <c:pt idx="116">
                        <c:v>34.396323837572297</c:v>
                      </c:pt>
                      <c:pt idx="117">
                        <c:v>34.408942432349498</c:v>
                      </c:pt>
                      <c:pt idx="118">
                        <c:v>34.440238488482002</c:v>
                      </c:pt>
                      <c:pt idx="119">
                        <c:v>34.519484544031997</c:v>
                      </c:pt>
                      <c:pt idx="120">
                        <c:v>34.583129318991098</c:v>
                      </c:pt>
                      <c:pt idx="121">
                        <c:v>34.601918716596998</c:v>
                      </c:pt>
                      <c:pt idx="122">
                        <c:v>34.634646767839897</c:v>
                      </c:pt>
                      <c:pt idx="123">
                        <c:v>34.715689581095702</c:v>
                      </c:pt>
                      <c:pt idx="124">
                        <c:v>34.777714292791003</c:v>
                      </c:pt>
                      <c:pt idx="125">
                        <c:v>34.816949767461601</c:v>
                      </c:pt>
                      <c:pt idx="126">
                        <c:v>34.8299349055387</c:v>
                      </c:pt>
                      <c:pt idx="127">
                        <c:v>34.837770284265098</c:v>
                      </c:pt>
                      <c:pt idx="128">
                        <c:v>34.843254077807103</c:v>
                      </c:pt>
                      <c:pt idx="129">
                        <c:v>34.8650529326097</c:v>
                      </c:pt>
                      <c:pt idx="130">
                        <c:v>34.866143306771903</c:v>
                      </c:pt>
                      <c:pt idx="131">
                        <c:v>34.8725886849357</c:v>
                      </c:pt>
                      <c:pt idx="132">
                        <c:v>34.967339532222702</c:v>
                      </c:pt>
                      <c:pt idx="133">
                        <c:v>34.975452741430502</c:v>
                      </c:pt>
                      <c:pt idx="134">
                        <c:v>35.0636059219812</c:v>
                      </c:pt>
                      <c:pt idx="135">
                        <c:v>35.088591154079701</c:v>
                      </c:pt>
                      <c:pt idx="136">
                        <c:v>35.107807410417799</c:v>
                      </c:pt>
                      <c:pt idx="137">
                        <c:v>35.149262986261199</c:v>
                      </c:pt>
                      <c:pt idx="138">
                        <c:v>35.1713906672909</c:v>
                      </c:pt>
                      <c:pt idx="139">
                        <c:v>35.200689884417102</c:v>
                      </c:pt>
                      <c:pt idx="140">
                        <c:v>35.231655518635002</c:v>
                      </c:pt>
                      <c:pt idx="141">
                        <c:v>35.247600075772702</c:v>
                      </c:pt>
                      <c:pt idx="142">
                        <c:v>35.278942241360099</c:v>
                      </c:pt>
                      <c:pt idx="143">
                        <c:v>35.282717116820699</c:v>
                      </c:pt>
                      <c:pt idx="144">
                        <c:v>35.301260430323303</c:v>
                      </c:pt>
                      <c:pt idx="145">
                        <c:v>35.3480986899363</c:v>
                      </c:pt>
                      <c:pt idx="146">
                        <c:v>35.3588541028343</c:v>
                      </c:pt>
                      <c:pt idx="147">
                        <c:v>35.363322437330801</c:v>
                      </c:pt>
                      <c:pt idx="148">
                        <c:v>35.3969895689116</c:v>
                      </c:pt>
                      <c:pt idx="149">
                        <c:v>35.425202788819597</c:v>
                      </c:pt>
                      <c:pt idx="150">
                        <c:v>35.465516948164698</c:v>
                      </c:pt>
                      <c:pt idx="151">
                        <c:v>35.5914759467774</c:v>
                      </c:pt>
                      <c:pt idx="152">
                        <c:v>35.6107937489653</c:v>
                      </c:pt>
                      <c:pt idx="153">
                        <c:v>35.684429333103402</c:v>
                      </c:pt>
                      <c:pt idx="154">
                        <c:v>35.6956710027019</c:v>
                      </c:pt>
                      <c:pt idx="155">
                        <c:v>35.719277833962501</c:v>
                      </c:pt>
                      <c:pt idx="156">
                        <c:v>35.724130960246697</c:v>
                      </c:pt>
                      <c:pt idx="157">
                        <c:v>35.850770399701403</c:v>
                      </c:pt>
                      <c:pt idx="158">
                        <c:v>35.876408933083802</c:v>
                      </c:pt>
                      <c:pt idx="159">
                        <c:v>35.882601611887701</c:v>
                      </c:pt>
                      <c:pt idx="160">
                        <c:v>35.960270692456902</c:v>
                      </c:pt>
                      <c:pt idx="161">
                        <c:v>35.973896593596201</c:v>
                      </c:pt>
                      <c:pt idx="162">
                        <c:v>36.025111874832398</c:v>
                      </c:pt>
                      <c:pt idx="163">
                        <c:v>36.083284919670902</c:v>
                      </c:pt>
                      <c:pt idx="164">
                        <c:v>36.115710240978402</c:v>
                      </c:pt>
                      <c:pt idx="165">
                        <c:v>36.154107265683898</c:v>
                      </c:pt>
                      <c:pt idx="166">
                        <c:v>36.173432238259203</c:v>
                      </c:pt>
                      <c:pt idx="167">
                        <c:v>36.271720134295997</c:v>
                      </c:pt>
                      <c:pt idx="168">
                        <c:v>36.302795365819001</c:v>
                      </c:pt>
                      <c:pt idx="169">
                        <c:v>36.312764537551899</c:v>
                      </c:pt>
                      <c:pt idx="170">
                        <c:v>36.3295357403777</c:v>
                      </c:pt>
                      <c:pt idx="171">
                        <c:v>36.338203757566802</c:v>
                      </c:pt>
                      <c:pt idx="172">
                        <c:v>36.351511924335497</c:v>
                      </c:pt>
                      <c:pt idx="173">
                        <c:v>36.359558244391302</c:v>
                      </c:pt>
                      <c:pt idx="174">
                        <c:v>36.364845052314102</c:v>
                      </c:pt>
                      <c:pt idx="175">
                        <c:v>36.386436294954102</c:v>
                      </c:pt>
                      <c:pt idx="176">
                        <c:v>36.419723462817302</c:v>
                      </c:pt>
                      <c:pt idx="177">
                        <c:v>36.4257425339283</c:v>
                      </c:pt>
                      <c:pt idx="178">
                        <c:v>36.434951747918397</c:v>
                      </c:pt>
                      <c:pt idx="179">
                        <c:v>36.476618064894602</c:v>
                      </c:pt>
                      <c:pt idx="180">
                        <c:v>36.535467861261502</c:v>
                      </c:pt>
                      <c:pt idx="181">
                        <c:v>36.545842005774198</c:v>
                      </c:pt>
                      <c:pt idx="182">
                        <c:v>36.5589852833184</c:v>
                      </c:pt>
                      <c:pt idx="183">
                        <c:v>36.588268838658799</c:v>
                      </c:pt>
                      <c:pt idx="184">
                        <c:v>36.614641703797197</c:v>
                      </c:pt>
                      <c:pt idx="185">
                        <c:v>36.640205622773401</c:v>
                      </c:pt>
                      <c:pt idx="186">
                        <c:v>36.651203610155399</c:v>
                      </c:pt>
                      <c:pt idx="187">
                        <c:v>36.658844925667502</c:v>
                      </c:pt>
                      <c:pt idx="188">
                        <c:v>36.715285594623303</c:v>
                      </c:pt>
                      <c:pt idx="189">
                        <c:v>36.751458672177201</c:v>
                      </c:pt>
                      <c:pt idx="190">
                        <c:v>36.763195738023903</c:v>
                      </c:pt>
                      <c:pt idx="191">
                        <c:v>36.791575770142401</c:v>
                      </c:pt>
                      <c:pt idx="192">
                        <c:v>36.816935297333998</c:v>
                      </c:pt>
                      <c:pt idx="193">
                        <c:v>36.826175571651099</c:v>
                      </c:pt>
                      <c:pt idx="194">
                        <c:v>36.851217271904801</c:v>
                      </c:pt>
                      <c:pt idx="195">
                        <c:v>36.853464016927397</c:v>
                      </c:pt>
                      <c:pt idx="196">
                        <c:v>36.872078392403502</c:v>
                      </c:pt>
                      <c:pt idx="197">
                        <c:v>36.928867475229403</c:v>
                      </c:pt>
                      <c:pt idx="198">
                        <c:v>37.049082070976901</c:v>
                      </c:pt>
                      <c:pt idx="199">
                        <c:v>37.077750277248498</c:v>
                      </c:pt>
                      <c:pt idx="200">
                        <c:v>37.088900931094898</c:v>
                      </c:pt>
                      <c:pt idx="201">
                        <c:v>37.090556372791603</c:v>
                      </c:pt>
                      <c:pt idx="202">
                        <c:v>37.0938532599179</c:v>
                      </c:pt>
                      <c:pt idx="203">
                        <c:v>37.142120955852803</c:v>
                      </c:pt>
                      <c:pt idx="204">
                        <c:v>37.217559025717598</c:v>
                      </c:pt>
                      <c:pt idx="205">
                        <c:v>37.251183665580101</c:v>
                      </c:pt>
                      <c:pt idx="206">
                        <c:v>37.265019112045799</c:v>
                      </c:pt>
                      <c:pt idx="207">
                        <c:v>37.270778044144699</c:v>
                      </c:pt>
                      <c:pt idx="208">
                        <c:v>37.280180627115698</c:v>
                      </c:pt>
                      <c:pt idx="209">
                        <c:v>37.285350877100001</c:v>
                      </c:pt>
                      <c:pt idx="210">
                        <c:v>37.319988611204401</c:v>
                      </c:pt>
                      <c:pt idx="211">
                        <c:v>37.320419645072803</c:v>
                      </c:pt>
                      <c:pt idx="212">
                        <c:v>37.365239551832403</c:v>
                      </c:pt>
                      <c:pt idx="213">
                        <c:v>37.371195649227602</c:v>
                      </c:pt>
                      <c:pt idx="214">
                        <c:v>37.486687334729098</c:v>
                      </c:pt>
                      <c:pt idx="215">
                        <c:v>37.511900733487103</c:v>
                      </c:pt>
                      <c:pt idx="216">
                        <c:v>37.5560155987908</c:v>
                      </c:pt>
                      <c:pt idx="217">
                        <c:v>37.5593376311502</c:v>
                      </c:pt>
                      <c:pt idx="218">
                        <c:v>37.596407453197102</c:v>
                      </c:pt>
                      <c:pt idx="219">
                        <c:v>37.607424978398598</c:v>
                      </c:pt>
                      <c:pt idx="220">
                        <c:v>37.639055228633701</c:v>
                      </c:pt>
                      <c:pt idx="221">
                        <c:v>37.654549775212502</c:v>
                      </c:pt>
                      <c:pt idx="222">
                        <c:v>37.660961739422604</c:v>
                      </c:pt>
                      <c:pt idx="223">
                        <c:v>37.666711550456597</c:v>
                      </c:pt>
                      <c:pt idx="224">
                        <c:v>37.671179813497602</c:v>
                      </c:pt>
                      <c:pt idx="225">
                        <c:v>37.673399868974599</c:v>
                      </c:pt>
                      <c:pt idx="226">
                        <c:v>37.691852432786902</c:v>
                      </c:pt>
                      <c:pt idx="227">
                        <c:v>37.696542726574997</c:v>
                      </c:pt>
                      <c:pt idx="228">
                        <c:v>37.719431163779603</c:v>
                      </c:pt>
                      <c:pt idx="229">
                        <c:v>37.826864963678297</c:v>
                      </c:pt>
                      <c:pt idx="230">
                        <c:v>37.829927613814803</c:v>
                      </c:pt>
                      <c:pt idx="231">
                        <c:v>37.840241283481703</c:v>
                      </c:pt>
                      <c:pt idx="232">
                        <c:v>37.8731558913939</c:v>
                      </c:pt>
                      <c:pt idx="233">
                        <c:v>37.913529085808001</c:v>
                      </c:pt>
                      <c:pt idx="234">
                        <c:v>37.938901320417401</c:v>
                      </c:pt>
                      <c:pt idx="235">
                        <c:v>37.9419312948217</c:v>
                      </c:pt>
                      <c:pt idx="236">
                        <c:v>37.973268018744598</c:v>
                      </c:pt>
                      <c:pt idx="237">
                        <c:v>37.981232772351198</c:v>
                      </c:pt>
                      <c:pt idx="238">
                        <c:v>38.015049669502602</c:v>
                      </c:pt>
                      <c:pt idx="239">
                        <c:v>38.026874708841397</c:v>
                      </c:pt>
                      <c:pt idx="240">
                        <c:v>38.0321835356553</c:v>
                      </c:pt>
                      <c:pt idx="241">
                        <c:v>38.032646067883803</c:v>
                      </c:pt>
                      <c:pt idx="242">
                        <c:v>38.0397969387625</c:v>
                      </c:pt>
                      <c:pt idx="243">
                        <c:v>38.057483964482202</c:v>
                      </c:pt>
                      <c:pt idx="244">
                        <c:v>38.113302184776401</c:v>
                      </c:pt>
                      <c:pt idx="245">
                        <c:v>38.153716400544901</c:v>
                      </c:pt>
                      <c:pt idx="246">
                        <c:v>38.156496544725798</c:v>
                      </c:pt>
                      <c:pt idx="247">
                        <c:v>38.159484415178902</c:v>
                      </c:pt>
                      <c:pt idx="248">
                        <c:v>38.202715081910704</c:v>
                      </c:pt>
                      <c:pt idx="249">
                        <c:v>38.222194478445999</c:v>
                      </c:pt>
                      <c:pt idx="250">
                        <c:v>38.239195528011699</c:v>
                      </c:pt>
                      <c:pt idx="251">
                        <c:v>38.247278773884901</c:v>
                      </c:pt>
                      <c:pt idx="252">
                        <c:v>38.270346973799299</c:v>
                      </c:pt>
                      <c:pt idx="253">
                        <c:v>38.293871456842098</c:v>
                      </c:pt>
                      <c:pt idx="254">
                        <c:v>38.375554562378497</c:v>
                      </c:pt>
                      <c:pt idx="255">
                        <c:v>38.391908732645298</c:v>
                      </c:pt>
                      <c:pt idx="256">
                        <c:v>38.403318493091703</c:v>
                      </c:pt>
                      <c:pt idx="257">
                        <c:v>38.426224021785998</c:v>
                      </c:pt>
                      <c:pt idx="258">
                        <c:v>38.462020504626999</c:v>
                      </c:pt>
                      <c:pt idx="259">
                        <c:v>38.468978736801901</c:v>
                      </c:pt>
                      <c:pt idx="260">
                        <c:v>38.484118605017997</c:v>
                      </c:pt>
                      <c:pt idx="261">
                        <c:v>38.511071605673401</c:v>
                      </c:pt>
                      <c:pt idx="262">
                        <c:v>38.517264154999303</c:v>
                      </c:pt>
                      <c:pt idx="263">
                        <c:v>38.569866893458503</c:v>
                      </c:pt>
                      <c:pt idx="264">
                        <c:v>38.595271766544201</c:v>
                      </c:pt>
                      <c:pt idx="265">
                        <c:v>38.608474717027498</c:v>
                      </c:pt>
                      <c:pt idx="266">
                        <c:v>38.6110400557302</c:v>
                      </c:pt>
                      <c:pt idx="267">
                        <c:v>38.637013886031198</c:v>
                      </c:pt>
                      <c:pt idx="268">
                        <c:v>38.662852382249397</c:v>
                      </c:pt>
                      <c:pt idx="269">
                        <c:v>38.666947992128897</c:v>
                      </c:pt>
                      <c:pt idx="270">
                        <c:v>38.688081877258497</c:v>
                      </c:pt>
                      <c:pt idx="271">
                        <c:v>38.720930071049402</c:v>
                      </c:pt>
                      <c:pt idx="272">
                        <c:v>38.727809303778599</c:v>
                      </c:pt>
                      <c:pt idx="273">
                        <c:v>38.728945165563502</c:v>
                      </c:pt>
                      <c:pt idx="274">
                        <c:v>38.746112536549397</c:v>
                      </c:pt>
                      <c:pt idx="275">
                        <c:v>38.759240467974003</c:v>
                      </c:pt>
                      <c:pt idx="276">
                        <c:v>38.762785089279603</c:v>
                      </c:pt>
                      <c:pt idx="277">
                        <c:v>38.775441334121801</c:v>
                      </c:pt>
                      <c:pt idx="278">
                        <c:v>38.804924992996199</c:v>
                      </c:pt>
                      <c:pt idx="279">
                        <c:v>38.815398354011101</c:v>
                      </c:pt>
                      <c:pt idx="280">
                        <c:v>38.847116322057701</c:v>
                      </c:pt>
                      <c:pt idx="281">
                        <c:v>38.8706157173295</c:v>
                      </c:pt>
                      <c:pt idx="282">
                        <c:v>38.887386306804203</c:v>
                      </c:pt>
                      <c:pt idx="283">
                        <c:v>38.891642265251797</c:v>
                      </c:pt>
                      <c:pt idx="284">
                        <c:v>38.896560206154199</c:v>
                      </c:pt>
                      <c:pt idx="285">
                        <c:v>38.989322116975501</c:v>
                      </c:pt>
                      <c:pt idx="286">
                        <c:v>38.990914599282704</c:v>
                      </c:pt>
                      <c:pt idx="287">
                        <c:v>38.9928833715325</c:v>
                      </c:pt>
                      <c:pt idx="288">
                        <c:v>38.999298608228003</c:v>
                      </c:pt>
                      <c:pt idx="289">
                        <c:v>39.038068247501201</c:v>
                      </c:pt>
                      <c:pt idx="290">
                        <c:v>39.057880934450203</c:v>
                      </c:pt>
                      <c:pt idx="291">
                        <c:v>39.143844085903801</c:v>
                      </c:pt>
                      <c:pt idx="292">
                        <c:v>39.167464417590402</c:v>
                      </c:pt>
                      <c:pt idx="293">
                        <c:v>39.174194178309399</c:v>
                      </c:pt>
                      <c:pt idx="294">
                        <c:v>39.193652023503802</c:v>
                      </c:pt>
                      <c:pt idx="295">
                        <c:v>39.211256217691499</c:v>
                      </c:pt>
                      <c:pt idx="296">
                        <c:v>39.2149606562134</c:v>
                      </c:pt>
                      <c:pt idx="297">
                        <c:v>39.234932404933303</c:v>
                      </c:pt>
                      <c:pt idx="298">
                        <c:v>39.243787289661199</c:v>
                      </c:pt>
                      <c:pt idx="299">
                        <c:v>39.258704846434597</c:v>
                      </c:pt>
                      <c:pt idx="300">
                        <c:v>39.270815365691597</c:v>
                      </c:pt>
                      <c:pt idx="301">
                        <c:v>39.287656137090103</c:v>
                      </c:pt>
                      <c:pt idx="302">
                        <c:v>39.301055665023597</c:v>
                      </c:pt>
                      <c:pt idx="303">
                        <c:v>39.3085305354304</c:v>
                      </c:pt>
                      <c:pt idx="304">
                        <c:v>39.340203145174399</c:v>
                      </c:pt>
                      <c:pt idx="305">
                        <c:v>39.351642555174898</c:v>
                      </c:pt>
                      <c:pt idx="306">
                        <c:v>39.372452327611803</c:v>
                      </c:pt>
                      <c:pt idx="307">
                        <c:v>39.382389835034097</c:v>
                      </c:pt>
                      <c:pt idx="308">
                        <c:v>39.3869030335023</c:v>
                      </c:pt>
                      <c:pt idx="309">
                        <c:v>39.4357483195624</c:v>
                      </c:pt>
                      <c:pt idx="310">
                        <c:v>39.436012327210904</c:v>
                      </c:pt>
                      <c:pt idx="311">
                        <c:v>39.4553287741616</c:v>
                      </c:pt>
                      <c:pt idx="312">
                        <c:v>39.467901328206899</c:v>
                      </c:pt>
                      <c:pt idx="313">
                        <c:v>39.516985788843698</c:v>
                      </c:pt>
                      <c:pt idx="314">
                        <c:v>39.520157080498002</c:v>
                      </c:pt>
                      <c:pt idx="315">
                        <c:v>39.525306311409999</c:v>
                      </c:pt>
                      <c:pt idx="316">
                        <c:v>39.548287818648703</c:v>
                      </c:pt>
                      <c:pt idx="317">
                        <c:v>39.561887803182998</c:v>
                      </c:pt>
                      <c:pt idx="318">
                        <c:v>39.582831364473101</c:v>
                      </c:pt>
                      <c:pt idx="319">
                        <c:v>39.607944258070297</c:v>
                      </c:pt>
                      <c:pt idx="320">
                        <c:v>39.628389142061202</c:v>
                      </c:pt>
                      <c:pt idx="321">
                        <c:v>39.657407692246302</c:v>
                      </c:pt>
                      <c:pt idx="322">
                        <c:v>39.664458608190202</c:v>
                      </c:pt>
                      <c:pt idx="323">
                        <c:v>39.670199540658999</c:v>
                      </c:pt>
                      <c:pt idx="324">
                        <c:v>39.686560656494798</c:v>
                      </c:pt>
                      <c:pt idx="325">
                        <c:v>39.693958895272097</c:v>
                      </c:pt>
                      <c:pt idx="326">
                        <c:v>39.694814839246703</c:v>
                      </c:pt>
                      <c:pt idx="327">
                        <c:v>39.697089918282998</c:v>
                      </c:pt>
                      <c:pt idx="328">
                        <c:v>39.697215575476399</c:v>
                      </c:pt>
                      <c:pt idx="329">
                        <c:v>39.707699351292597</c:v>
                      </c:pt>
                      <c:pt idx="330">
                        <c:v>39.7402075806095</c:v>
                      </c:pt>
                      <c:pt idx="331">
                        <c:v>39.7514197298906</c:v>
                      </c:pt>
                      <c:pt idx="332">
                        <c:v>39.763745180845198</c:v>
                      </c:pt>
                      <c:pt idx="333">
                        <c:v>39.777968619931897</c:v>
                      </c:pt>
                      <c:pt idx="334">
                        <c:v>39.780676344333003</c:v>
                      </c:pt>
                      <c:pt idx="335">
                        <c:v>39.780774828000503</c:v>
                      </c:pt>
                      <c:pt idx="336">
                        <c:v>39.786654325524502</c:v>
                      </c:pt>
                      <c:pt idx="337">
                        <c:v>39.791628858214601</c:v>
                      </c:pt>
                      <c:pt idx="338">
                        <c:v>39.820383339733503</c:v>
                      </c:pt>
                      <c:pt idx="339">
                        <c:v>39.829790717303403</c:v>
                      </c:pt>
                      <c:pt idx="340">
                        <c:v>39.858248013460297</c:v>
                      </c:pt>
                      <c:pt idx="341">
                        <c:v>39.874753248927497</c:v>
                      </c:pt>
                      <c:pt idx="342">
                        <c:v>39.899882572578001</c:v>
                      </c:pt>
                      <c:pt idx="343">
                        <c:v>39.917938511398901</c:v>
                      </c:pt>
                      <c:pt idx="344">
                        <c:v>39.948326438138999</c:v>
                      </c:pt>
                      <c:pt idx="345">
                        <c:v>39.951184427709201</c:v>
                      </c:pt>
                      <c:pt idx="346">
                        <c:v>40.032941917536</c:v>
                      </c:pt>
                      <c:pt idx="347">
                        <c:v>40.035576413405998</c:v>
                      </c:pt>
                      <c:pt idx="348">
                        <c:v>40.037889274382898</c:v>
                      </c:pt>
                      <c:pt idx="349">
                        <c:v>40.100961327273602</c:v>
                      </c:pt>
                      <c:pt idx="350">
                        <c:v>40.105767628541301</c:v>
                      </c:pt>
                      <c:pt idx="351">
                        <c:v>40.110682314686798</c:v>
                      </c:pt>
                      <c:pt idx="352">
                        <c:v>40.113596914361402</c:v>
                      </c:pt>
                      <c:pt idx="353">
                        <c:v>40.120847542998803</c:v>
                      </c:pt>
                      <c:pt idx="354">
                        <c:v>40.1368877944997</c:v>
                      </c:pt>
                      <c:pt idx="355">
                        <c:v>40.150889023710299</c:v>
                      </c:pt>
                      <c:pt idx="356">
                        <c:v>40.199829209592203</c:v>
                      </c:pt>
                      <c:pt idx="357">
                        <c:v>40.207267292186401</c:v>
                      </c:pt>
                      <c:pt idx="358">
                        <c:v>40.219351958396203</c:v>
                      </c:pt>
                      <c:pt idx="359">
                        <c:v>40.297352303013703</c:v>
                      </c:pt>
                      <c:pt idx="360">
                        <c:v>40.321716569010199</c:v>
                      </c:pt>
                      <c:pt idx="361">
                        <c:v>40.375108107022299</c:v>
                      </c:pt>
                      <c:pt idx="362">
                        <c:v>40.400690050369803</c:v>
                      </c:pt>
                      <c:pt idx="363">
                        <c:v>40.4116935324586</c:v>
                      </c:pt>
                      <c:pt idx="364">
                        <c:v>40.449763968471501</c:v>
                      </c:pt>
                      <c:pt idx="365">
                        <c:v>40.454256462230198</c:v>
                      </c:pt>
                      <c:pt idx="366">
                        <c:v>40.4777912039455</c:v>
                      </c:pt>
                      <c:pt idx="367">
                        <c:v>40.5216546255132</c:v>
                      </c:pt>
                      <c:pt idx="368">
                        <c:v>40.559347798985897</c:v>
                      </c:pt>
                      <c:pt idx="369">
                        <c:v>40.587077687025698</c:v>
                      </c:pt>
                      <c:pt idx="370">
                        <c:v>40.631606299168403</c:v>
                      </c:pt>
                      <c:pt idx="371">
                        <c:v>40.654103032137002</c:v>
                      </c:pt>
                      <c:pt idx="372">
                        <c:v>40.670145853113603</c:v>
                      </c:pt>
                      <c:pt idx="373">
                        <c:v>40.6981709873425</c:v>
                      </c:pt>
                      <c:pt idx="374">
                        <c:v>40.700310476741798</c:v>
                      </c:pt>
                      <c:pt idx="375">
                        <c:v>40.706750560433598</c:v>
                      </c:pt>
                      <c:pt idx="376">
                        <c:v>40.718840260857398</c:v>
                      </c:pt>
                      <c:pt idx="377">
                        <c:v>40.721271305469401</c:v>
                      </c:pt>
                      <c:pt idx="378">
                        <c:v>40.738873855975697</c:v>
                      </c:pt>
                      <c:pt idx="379">
                        <c:v>40.755085009780203</c:v>
                      </c:pt>
                      <c:pt idx="380">
                        <c:v>40.795033367654597</c:v>
                      </c:pt>
                      <c:pt idx="381">
                        <c:v>40.8156369813859</c:v>
                      </c:pt>
                      <c:pt idx="382">
                        <c:v>40.851988236147697</c:v>
                      </c:pt>
                      <c:pt idx="383">
                        <c:v>40.875137104441897</c:v>
                      </c:pt>
                      <c:pt idx="384">
                        <c:v>40.879005596674801</c:v>
                      </c:pt>
                      <c:pt idx="385">
                        <c:v>40.885211572072997</c:v>
                      </c:pt>
                      <c:pt idx="386">
                        <c:v>40.928020889235597</c:v>
                      </c:pt>
                      <c:pt idx="387">
                        <c:v>40.932680817514701</c:v>
                      </c:pt>
                      <c:pt idx="388">
                        <c:v>40.976542565212398</c:v>
                      </c:pt>
                      <c:pt idx="389">
                        <c:v>40.988638938178603</c:v>
                      </c:pt>
                      <c:pt idx="390">
                        <c:v>40.995087003844503</c:v>
                      </c:pt>
                      <c:pt idx="391">
                        <c:v>40.999119112732899</c:v>
                      </c:pt>
                      <c:pt idx="392">
                        <c:v>41.026331936158201</c:v>
                      </c:pt>
                      <c:pt idx="393">
                        <c:v>41.071895100294903</c:v>
                      </c:pt>
                      <c:pt idx="394">
                        <c:v>41.073499045891197</c:v>
                      </c:pt>
                      <c:pt idx="395">
                        <c:v>41.075330538216697</c:v>
                      </c:pt>
                      <c:pt idx="396">
                        <c:v>41.084816711232499</c:v>
                      </c:pt>
                      <c:pt idx="397">
                        <c:v>41.102525403208901</c:v>
                      </c:pt>
                      <c:pt idx="398">
                        <c:v>41.102800812286198</c:v>
                      </c:pt>
                      <c:pt idx="399">
                        <c:v>41.107474061540898</c:v>
                      </c:pt>
                      <c:pt idx="400">
                        <c:v>41.140684547299401</c:v>
                      </c:pt>
                      <c:pt idx="401">
                        <c:v>41.149495376508803</c:v>
                      </c:pt>
                      <c:pt idx="402">
                        <c:v>41.1503025521586</c:v>
                      </c:pt>
                      <c:pt idx="403">
                        <c:v>41.167712459679798</c:v>
                      </c:pt>
                      <c:pt idx="404">
                        <c:v>41.174528472214803</c:v>
                      </c:pt>
                      <c:pt idx="405">
                        <c:v>41.175499703615401</c:v>
                      </c:pt>
                      <c:pt idx="406">
                        <c:v>41.179295233835802</c:v>
                      </c:pt>
                      <c:pt idx="407">
                        <c:v>41.193840807650901</c:v>
                      </c:pt>
                      <c:pt idx="408">
                        <c:v>41.199993357567301</c:v>
                      </c:pt>
                      <c:pt idx="409">
                        <c:v>41.204271860414003</c:v>
                      </c:pt>
                      <c:pt idx="410">
                        <c:v>41.204752138372797</c:v>
                      </c:pt>
                      <c:pt idx="411">
                        <c:v>41.231486292568803</c:v>
                      </c:pt>
                      <c:pt idx="412">
                        <c:v>41.242688480173598</c:v>
                      </c:pt>
                      <c:pt idx="413">
                        <c:v>41.282100529752498</c:v>
                      </c:pt>
                      <c:pt idx="414">
                        <c:v>41.289162349164499</c:v>
                      </c:pt>
                      <c:pt idx="415">
                        <c:v>41.296438807949997</c:v>
                      </c:pt>
                      <c:pt idx="416">
                        <c:v>41.304006457107299</c:v>
                      </c:pt>
                      <c:pt idx="417">
                        <c:v>41.3508033606482</c:v>
                      </c:pt>
                      <c:pt idx="418">
                        <c:v>41.4480281687717</c:v>
                      </c:pt>
                      <c:pt idx="419">
                        <c:v>41.475611692375097</c:v>
                      </c:pt>
                      <c:pt idx="420">
                        <c:v>41.505745823885903</c:v>
                      </c:pt>
                      <c:pt idx="421">
                        <c:v>41.512665316181597</c:v>
                      </c:pt>
                      <c:pt idx="422">
                        <c:v>41.5575186844165</c:v>
                      </c:pt>
                      <c:pt idx="423">
                        <c:v>41.561536021090298</c:v>
                      </c:pt>
                      <c:pt idx="424">
                        <c:v>41.581041701454403</c:v>
                      </c:pt>
                      <c:pt idx="425">
                        <c:v>41.600869090736602</c:v>
                      </c:pt>
                      <c:pt idx="426">
                        <c:v>41.611091812163401</c:v>
                      </c:pt>
                      <c:pt idx="427">
                        <c:v>41.611630069835897</c:v>
                      </c:pt>
                      <c:pt idx="428">
                        <c:v>41.623704419308602</c:v>
                      </c:pt>
                      <c:pt idx="429">
                        <c:v>41.643805092440203</c:v>
                      </c:pt>
                      <c:pt idx="430">
                        <c:v>41.664859646131099</c:v>
                      </c:pt>
                      <c:pt idx="431">
                        <c:v>41.6719455153128</c:v>
                      </c:pt>
                      <c:pt idx="432">
                        <c:v>41.681447843185097</c:v>
                      </c:pt>
                      <c:pt idx="433">
                        <c:v>41.719149521591604</c:v>
                      </c:pt>
                      <c:pt idx="434">
                        <c:v>41.760199724060499</c:v>
                      </c:pt>
                      <c:pt idx="435">
                        <c:v>41.7635817843748</c:v>
                      </c:pt>
                      <c:pt idx="436">
                        <c:v>41.771788199058399</c:v>
                      </c:pt>
                      <c:pt idx="437">
                        <c:v>41.803176906086101</c:v>
                      </c:pt>
                      <c:pt idx="438">
                        <c:v>41.877575879171403</c:v>
                      </c:pt>
                      <c:pt idx="439">
                        <c:v>41.933367915514999</c:v>
                      </c:pt>
                      <c:pt idx="440">
                        <c:v>41.975563188064399</c:v>
                      </c:pt>
                      <c:pt idx="441">
                        <c:v>41.990813276694098</c:v>
                      </c:pt>
                      <c:pt idx="442">
                        <c:v>42.007692593724101</c:v>
                      </c:pt>
                      <c:pt idx="443">
                        <c:v>42.0177017581643</c:v>
                      </c:pt>
                      <c:pt idx="444">
                        <c:v>42.027385827638298</c:v>
                      </c:pt>
                      <c:pt idx="445">
                        <c:v>42.035226074672501</c:v>
                      </c:pt>
                      <c:pt idx="446">
                        <c:v>42.037550591458697</c:v>
                      </c:pt>
                      <c:pt idx="447">
                        <c:v>42.0532058234635</c:v>
                      </c:pt>
                      <c:pt idx="448">
                        <c:v>42.095145747255003</c:v>
                      </c:pt>
                      <c:pt idx="449">
                        <c:v>42.116602259776997</c:v>
                      </c:pt>
                      <c:pt idx="450">
                        <c:v>42.125250039606499</c:v>
                      </c:pt>
                      <c:pt idx="451">
                        <c:v>42.137043541491302</c:v>
                      </c:pt>
                      <c:pt idx="452">
                        <c:v>42.152424640814203</c:v>
                      </c:pt>
                      <c:pt idx="453">
                        <c:v>42.155208013438802</c:v>
                      </c:pt>
                      <c:pt idx="454">
                        <c:v>42.172269047152298</c:v>
                      </c:pt>
                      <c:pt idx="455">
                        <c:v>42.201141267896098</c:v>
                      </c:pt>
                      <c:pt idx="456">
                        <c:v>42.205437674966099</c:v>
                      </c:pt>
                      <c:pt idx="457">
                        <c:v>42.2143416209924</c:v>
                      </c:pt>
                      <c:pt idx="458">
                        <c:v>42.224836859636099</c:v>
                      </c:pt>
                      <c:pt idx="459">
                        <c:v>42.228679459252596</c:v>
                      </c:pt>
                      <c:pt idx="460">
                        <c:v>42.2331006146159</c:v>
                      </c:pt>
                      <c:pt idx="461">
                        <c:v>42.245284038669901</c:v>
                      </c:pt>
                      <c:pt idx="462">
                        <c:v>42.253776418507798</c:v>
                      </c:pt>
                      <c:pt idx="463">
                        <c:v>42.276143498895998</c:v>
                      </c:pt>
                      <c:pt idx="464">
                        <c:v>42.289375293528202</c:v>
                      </c:pt>
                      <c:pt idx="465">
                        <c:v>42.315616099905199</c:v>
                      </c:pt>
                      <c:pt idx="466">
                        <c:v>42.326396132670297</c:v>
                      </c:pt>
                      <c:pt idx="467">
                        <c:v>42.330331082883497</c:v>
                      </c:pt>
                      <c:pt idx="468">
                        <c:v>42.336470588573903</c:v>
                      </c:pt>
                      <c:pt idx="469">
                        <c:v>42.336645543192098</c:v>
                      </c:pt>
                      <c:pt idx="470">
                        <c:v>42.338694516796402</c:v>
                      </c:pt>
                      <c:pt idx="471">
                        <c:v>42.3422068502108</c:v>
                      </c:pt>
                      <c:pt idx="472">
                        <c:v>42.352890319491301</c:v>
                      </c:pt>
                      <c:pt idx="473">
                        <c:v>42.369944148076797</c:v>
                      </c:pt>
                      <c:pt idx="474">
                        <c:v>42.374323354274402</c:v>
                      </c:pt>
                      <c:pt idx="475">
                        <c:v>42.381100985768398</c:v>
                      </c:pt>
                      <c:pt idx="476">
                        <c:v>42.399917697851997</c:v>
                      </c:pt>
                      <c:pt idx="477">
                        <c:v>42.4051405636122</c:v>
                      </c:pt>
                      <c:pt idx="478">
                        <c:v>42.409412380930299</c:v>
                      </c:pt>
                      <c:pt idx="479">
                        <c:v>42.442106301244898</c:v>
                      </c:pt>
                      <c:pt idx="480">
                        <c:v>42.445774550366998</c:v>
                      </c:pt>
                      <c:pt idx="481">
                        <c:v>42.466579294141098</c:v>
                      </c:pt>
                      <c:pt idx="482">
                        <c:v>42.466697795138302</c:v>
                      </c:pt>
                      <c:pt idx="483">
                        <c:v>42.476765972183699</c:v>
                      </c:pt>
                      <c:pt idx="484">
                        <c:v>42.497878804528803</c:v>
                      </c:pt>
                      <c:pt idx="485">
                        <c:v>42.516525717503598</c:v>
                      </c:pt>
                      <c:pt idx="486">
                        <c:v>42.522694801266397</c:v>
                      </c:pt>
                      <c:pt idx="487">
                        <c:v>42.5452852221757</c:v>
                      </c:pt>
                      <c:pt idx="488">
                        <c:v>42.553930598340202</c:v>
                      </c:pt>
                      <c:pt idx="489">
                        <c:v>42.624608236291898</c:v>
                      </c:pt>
                      <c:pt idx="490">
                        <c:v>42.636828541435399</c:v>
                      </c:pt>
                      <c:pt idx="491">
                        <c:v>42.666084369563201</c:v>
                      </c:pt>
                      <c:pt idx="492">
                        <c:v>42.675441174865703</c:v>
                      </c:pt>
                      <c:pt idx="493">
                        <c:v>42.698036963092399</c:v>
                      </c:pt>
                      <c:pt idx="494">
                        <c:v>42.706884488465398</c:v>
                      </c:pt>
                      <c:pt idx="495">
                        <c:v>42.717483643109702</c:v>
                      </c:pt>
                      <c:pt idx="496">
                        <c:v>42.770312514834202</c:v>
                      </c:pt>
                      <c:pt idx="497">
                        <c:v>42.771307336132303</c:v>
                      </c:pt>
                      <c:pt idx="498">
                        <c:v>42.775449240991001</c:v>
                      </c:pt>
                      <c:pt idx="499">
                        <c:v>42.784715802875702</c:v>
                      </c:pt>
                      <c:pt idx="500">
                        <c:v>42.793059267491401</c:v>
                      </c:pt>
                      <c:pt idx="501">
                        <c:v>42.795867213359301</c:v>
                      </c:pt>
                      <c:pt idx="502">
                        <c:v>42.796760810465301</c:v>
                      </c:pt>
                      <c:pt idx="503">
                        <c:v>42.797017301151101</c:v>
                      </c:pt>
                      <c:pt idx="504">
                        <c:v>42.844071717944701</c:v>
                      </c:pt>
                      <c:pt idx="505">
                        <c:v>42.862293532093297</c:v>
                      </c:pt>
                      <c:pt idx="506">
                        <c:v>42.864054434916099</c:v>
                      </c:pt>
                      <c:pt idx="507">
                        <c:v>42.868324843883599</c:v>
                      </c:pt>
                      <c:pt idx="508">
                        <c:v>42.891891857578798</c:v>
                      </c:pt>
                      <c:pt idx="509">
                        <c:v>42.893875025122597</c:v>
                      </c:pt>
                      <c:pt idx="510">
                        <c:v>42.895767512789</c:v>
                      </c:pt>
                      <c:pt idx="511">
                        <c:v>42.900679779481202</c:v>
                      </c:pt>
                      <c:pt idx="512">
                        <c:v>42.913915778722703</c:v>
                      </c:pt>
                      <c:pt idx="513">
                        <c:v>42.922705495341603</c:v>
                      </c:pt>
                      <c:pt idx="514">
                        <c:v>42.9240828226989</c:v>
                      </c:pt>
                      <c:pt idx="515">
                        <c:v>42.9368148107839</c:v>
                      </c:pt>
                      <c:pt idx="516">
                        <c:v>42.944002242510102</c:v>
                      </c:pt>
                      <c:pt idx="517">
                        <c:v>42.946198993403797</c:v>
                      </c:pt>
                      <c:pt idx="518">
                        <c:v>42.988035521039102</c:v>
                      </c:pt>
                      <c:pt idx="519">
                        <c:v>42.999383650444898</c:v>
                      </c:pt>
                      <c:pt idx="520">
                        <c:v>43.008458945601902</c:v>
                      </c:pt>
                      <c:pt idx="521">
                        <c:v>43.046545617056601</c:v>
                      </c:pt>
                      <c:pt idx="522">
                        <c:v>43.072429019744803</c:v>
                      </c:pt>
                      <c:pt idx="523">
                        <c:v>43.077794333978296</c:v>
                      </c:pt>
                      <c:pt idx="524">
                        <c:v>43.120613495711801</c:v>
                      </c:pt>
                      <c:pt idx="525">
                        <c:v>43.127432216005197</c:v>
                      </c:pt>
                      <c:pt idx="526">
                        <c:v>43.1355866688898</c:v>
                      </c:pt>
                      <c:pt idx="527">
                        <c:v>43.142827459654903</c:v>
                      </c:pt>
                      <c:pt idx="528">
                        <c:v>43.162663145874497</c:v>
                      </c:pt>
                      <c:pt idx="529">
                        <c:v>43.242911987461298</c:v>
                      </c:pt>
                      <c:pt idx="530">
                        <c:v>43.263826666661899</c:v>
                      </c:pt>
                      <c:pt idx="531">
                        <c:v>43.303544624791499</c:v>
                      </c:pt>
                      <c:pt idx="532">
                        <c:v>43.3255564366589</c:v>
                      </c:pt>
                      <c:pt idx="533">
                        <c:v>43.340069439584703</c:v>
                      </c:pt>
                      <c:pt idx="534">
                        <c:v>43.348843669019999</c:v>
                      </c:pt>
                      <c:pt idx="535">
                        <c:v>43.353625090644698</c:v>
                      </c:pt>
                      <c:pt idx="536">
                        <c:v>43.356483264221197</c:v>
                      </c:pt>
                      <c:pt idx="537">
                        <c:v>43.377906354563102</c:v>
                      </c:pt>
                      <c:pt idx="538">
                        <c:v>43.3968496629832</c:v>
                      </c:pt>
                      <c:pt idx="539">
                        <c:v>43.426922939893103</c:v>
                      </c:pt>
                      <c:pt idx="540">
                        <c:v>43.434011598590899</c:v>
                      </c:pt>
                      <c:pt idx="541">
                        <c:v>43.436940531645597</c:v>
                      </c:pt>
                      <c:pt idx="542">
                        <c:v>43.463981213507402</c:v>
                      </c:pt>
                      <c:pt idx="543">
                        <c:v>43.4780755089417</c:v>
                      </c:pt>
                      <c:pt idx="544">
                        <c:v>43.5034777690041</c:v>
                      </c:pt>
                      <c:pt idx="545">
                        <c:v>43.521089820741402</c:v>
                      </c:pt>
                      <c:pt idx="546">
                        <c:v>43.547415695878897</c:v>
                      </c:pt>
                      <c:pt idx="547">
                        <c:v>43.547748028960598</c:v>
                      </c:pt>
                      <c:pt idx="548">
                        <c:v>43.573408116400003</c:v>
                      </c:pt>
                      <c:pt idx="549">
                        <c:v>43.592924208268897</c:v>
                      </c:pt>
                      <c:pt idx="550">
                        <c:v>43.6082663786243</c:v>
                      </c:pt>
                      <c:pt idx="551">
                        <c:v>43.612443878773597</c:v>
                      </c:pt>
                      <c:pt idx="552">
                        <c:v>43.635584783092199</c:v>
                      </c:pt>
                      <c:pt idx="553">
                        <c:v>43.636768265597603</c:v>
                      </c:pt>
                      <c:pt idx="554">
                        <c:v>43.654064987144103</c:v>
                      </c:pt>
                      <c:pt idx="555">
                        <c:v>43.6547412884346</c:v>
                      </c:pt>
                      <c:pt idx="556">
                        <c:v>43.664658638696103</c:v>
                      </c:pt>
                      <c:pt idx="557">
                        <c:v>43.692079388320003</c:v>
                      </c:pt>
                      <c:pt idx="558">
                        <c:v>43.737930186572399</c:v>
                      </c:pt>
                      <c:pt idx="559">
                        <c:v>43.759815887483903</c:v>
                      </c:pt>
                      <c:pt idx="560">
                        <c:v>43.772051200644299</c:v>
                      </c:pt>
                      <c:pt idx="561">
                        <c:v>43.799160056546498</c:v>
                      </c:pt>
                      <c:pt idx="562">
                        <c:v>43.811322000646399</c:v>
                      </c:pt>
                      <c:pt idx="563">
                        <c:v>43.8173574300856</c:v>
                      </c:pt>
                      <c:pt idx="564">
                        <c:v>43.846975125596401</c:v>
                      </c:pt>
                      <c:pt idx="565">
                        <c:v>43.857354150759399</c:v>
                      </c:pt>
                      <c:pt idx="566">
                        <c:v>43.860848850869601</c:v>
                      </c:pt>
                      <c:pt idx="567">
                        <c:v>43.890120159915597</c:v>
                      </c:pt>
                      <c:pt idx="568">
                        <c:v>43.894457185832103</c:v>
                      </c:pt>
                      <c:pt idx="569">
                        <c:v>43.910013586856799</c:v>
                      </c:pt>
                      <c:pt idx="570">
                        <c:v>43.931132785245403</c:v>
                      </c:pt>
                      <c:pt idx="571">
                        <c:v>43.953966945604897</c:v>
                      </c:pt>
                      <c:pt idx="572">
                        <c:v>43.966744000110701</c:v>
                      </c:pt>
                      <c:pt idx="573">
                        <c:v>43.992523738080301</c:v>
                      </c:pt>
                      <c:pt idx="574">
                        <c:v>44.040822824618303</c:v>
                      </c:pt>
                      <c:pt idx="575">
                        <c:v>44.058860581719998</c:v>
                      </c:pt>
                      <c:pt idx="576">
                        <c:v>44.080304542721699</c:v>
                      </c:pt>
                      <c:pt idx="577">
                        <c:v>44.083946036616098</c:v>
                      </c:pt>
                      <c:pt idx="578">
                        <c:v>44.0961157654964</c:v>
                      </c:pt>
                      <c:pt idx="579">
                        <c:v>44.114933311786899</c:v>
                      </c:pt>
                      <c:pt idx="580">
                        <c:v>44.128868719473701</c:v>
                      </c:pt>
                      <c:pt idx="581">
                        <c:v>44.144427488143897</c:v>
                      </c:pt>
                      <c:pt idx="582">
                        <c:v>44.161583280711604</c:v>
                      </c:pt>
                      <c:pt idx="583">
                        <c:v>44.176430193541599</c:v>
                      </c:pt>
                      <c:pt idx="584">
                        <c:v>44.200031828833197</c:v>
                      </c:pt>
                      <c:pt idx="585">
                        <c:v>44.220240688844001</c:v>
                      </c:pt>
                      <c:pt idx="586">
                        <c:v>44.230574365437398</c:v>
                      </c:pt>
                      <c:pt idx="587">
                        <c:v>44.240003599736703</c:v>
                      </c:pt>
                      <c:pt idx="588">
                        <c:v>44.243245029448801</c:v>
                      </c:pt>
                      <c:pt idx="589">
                        <c:v>44.244945449891901</c:v>
                      </c:pt>
                      <c:pt idx="590">
                        <c:v>44.261770846552501</c:v>
                      </c:pt>
                      <c:pt idx="591">
                        <c:v>44.278370202108903</c:v>
                      </c:pt>
                      <c:pt idx="592">
                        <c:v>44.283180461724498</c:v>
                      </c:pt>
                      <c:pt idx="593">
                        <c:v>44.308854833905002</c:v>
                      </c:pt>
                      <c:pt idx="594">
                        <c:v>44.328809522241997</c:v>
                      </c:pt>
                      <c:pt idx="595">
                        <c:v>44.412340438278399</c:v>
                      </c:pt>
                      <c:pt idx="596">
                        <c:v>44.420549973401997</c:v>
                      </c:pt>
                      <c:pt idx="597">
                        <c:v>44.428441074713</c:v>
                      </c:pt>
                      <c:pt idx="598">
                        <c:v>44.454425587974498</c:v>
                      </c:pt>
                      <c:pt idx="599">
                        <c:v>44.492141322211403</c:v>
                      </c:pt>
                      <c:pt idx="600">
                        <c:v>44.511414224734999</c:v>
                      </c:pt>
                      <c:pt idx="601">
                        <c:v>44.523358631485301</c:v>
                      </c:pt>
                      <c:pt idx="602">
                        <c:v>44.528912908099898</c:v>
                      </c:pt>
                      <c:pt idx="603">
                        <c:v>44.563401405383203</c:v>
                      </c:pt>
                      <c:pt idx="604">
                        <c:v>44.580609202384203</c:v>
                      </c:pt>
                      <c:pt idx="605">
                        <c:v>44.583332855401501</c:v>
                      </c:pt>
                      <c:pt idx="606">
                        <c:v>44.598181593530697</c:v>
                      </c:pt>
                      <c:pt idx="607">
                        <c:v>44.619299831294299</c:v>
                      </c:pt>
                      <c:pt idx="608">
                        <c:v>44.628431970965202</c:v>
                      </c:pt>
                      <c:pt idx="609">
                        <c:v>44.6629032053389</c:v>
                      </c:pt>
                      <c:pt idx="610">
                        <c:v>44.669320836752</c:v>
                      </c:pt>
                      <c:pt idx="611">
                        <c:v>44.670598819505997</c:v>
                      </c:pt>
                      <c:pt idx="612">
                        <c:v>44.680865333561698</c:v>
                      </c:pt>
                      <c:pt idx="613">
                        <c:v>44.703160326871398</c:v>
                      </c:pt>
                      <c:pt idx="614">
                        <c:v>44.715776528956198</c:v>
                      </c:pt>
                      <c:pt idx="615">
                        <c:v>44.718699997689001</c:v>
                      </c:pt>
                      <c:pt idx="616">
                        <c:v>44.725758117112299</c:v>
                      </c:pt>
                      <c:pt idx="617">
                        <c:v>44.733891119138001</c:v>
                      </c:pt>
                      <c:pt idx="618">
                        <c:v>44.738207340083498</c:v>
                      </c:pt>
                      <c:pt idx="619">
                        <c:v>44.7497253874335</c:v>
                      </c:pt>
                      <c:pt idx="620">
                        <c:v>44.759046090769601</c:v>
                      </c:pt>
                      <c:pt idx="621">
                        <c:v>44.780768307187302</c:v>
                      </c:pt>
                      <c:pt idx="622">
                        <c:v>44.789036887591898</c:v>
                      </c:pt>
                      <c:pt idx="623">
                        <c:v>44.827589456306796</c:v>
                      </c:pt>
                      <c:pt idx="624">
                        <c:v>44.835171262821902</c:v>
                      </c:pt>
                      <c:pt idx="625">
                        <c:v>44.845453202195102</c:v>
                      </c:pt>
                      <c:pt idx="626">
                        <c:v>44.876788761145697</c:v>
                      </c:pt>
                      <c:pt idx="627">
                        <c:v>44.8831688546124</c:v>
                      </c:pt>
                      <c:pt idx="628">
                        <c:v>44.888934197122197</c:v>
                      </c:pt>
                      <c:pt idx="629">
                        <c:v>44.893946500330202</c:v>
                      </c:pt>
                      <c:pt idx="630">
                        <c:v>44.9061169194025</c:v>
                      </c:pt>
                      <c:pt idx="631">
                        <c:v>44.916397840937002</c:v>
                      </c:pt>
                      <c:pt idx="632">
                        <c:v>44.917160261279498</c:v>
                      </c:pt>
                      <c:pt idx="633">
                        <c:v>44.935686029009901</c:v>
                      </c:pt>
                      <c:pt idx="634">
                        <c:v>44.944951221805503</c:v>
                      </c:pt>
                      <c:pt idx="635">
                        <c:v>44.953217510774401</c:v>
                      </c:pt>
                      <c:pt idx="636">
                        <c:v>44.961703263245298</c:v>
                      </c:pt>
                      <c:pt idx="637">
                        <c:v>44.975412831650303</c:v>
                      </c:pt>
                      <c:pt idx="638">
                        <c:v>45.019225505974703</c:v>
                      </c:pt>
                      <c:pt idx="639">
                        <c:v>45.027302748369699</c:v>
                      </c:pt>
                      <c:pt idx="640">
                        <c:v>45.028534960776</c:v>
                      </c:pt>
                      <c:pt idx="641">
                        <c:v>45.033032437937798</c:v>
                      </c:pt>
                      <c:pt idx="642">
                        <c:v>45.0378457253505</c:v>
                      </c:pt>
                      <c:pt idx="643">
                        <c:v>45.044776351354798</c:v>
                      </c:pt>
                      <c:pt idx="644">
                        <c:v>45.046573770665198</c:v>
                      </c:pt>
                      <c:pt idx="645">
                        <c:v>45.071309704369703</c:v>
                      </c:pt>
                      <c:pt idx="646">
                        <c:v>45.0927044282219</c:v>
                      </c:pt>
                      <c:pt idx="647">
                        <c:v>45.097742746062202</c:v>
                      </c:pt>
                      <c:pt idx="648">
                        <c:v>45.105824853460703</c:v>
                      </c:pt>
                      <c:pt idx="649">
                        <c:v>45.108038385790898</c:v>
                      </c:pt>
                      <c:pt idx="650">
                        <c:v>45.145115418193903</c:v>
                      </c:pt>
                      <c:pt idx="651">
                        <c:v>45.161980220636103</c:v>
                      </c:pt>
                      <c:pt idx="652">
                        <c:v>45.166238100828998</c:v>
                      </c:pt>
                      <c:pt idx="653">
                        <c:v>45.171968650565802</c:v>
                      </c:pt>
                      <c:pt idx="654">
                        <c:v>45.213063658879399</c:v>
                      </c:pt>
                      <c:pt idx="655">
                        <c:v>45.217994490215197</c:v>
                      </c:pt>
                      <c:pt idx="656">
                        <c:v>45.228138489732899</c:v>
                      </c:pt>
                      <c:pt idx="657">
                        <c:v>45.234603355947598</c:v>
                      </c:pt>
                      <c:pt idx="658">
                        <c:v>45.247545930982199</c:v>
                      </c:pt>
                      <c:pt idx="659">
                        <c:v>45.251088159767001</c:v>
                      </c:pt>
                      <c:pt idx="660">
                        <c:v>45.268090083707598</c:v>
                      </c:pt>
                      <c:pt idx="661">
                        <c:v>45.275429298969101</c:v>
                      </c:pt>
                      <c:pt idx="662">
                        <c:v>45.277833640121202</c:v>
                      </c:pt>
                      <c:pt idx="663">
                        <c:v>45.282965541112901</c:v>
                      </c:pt>
                      <c:pt idx="664">
                        <c:v>45.288575920845801</c:v>
                      </c:pt>
                      <c:pt idx="665">
                        <c:v>45.319663327063502</c:v>
                      </c:pt>
                      <c:pt idx="666">
                        <c:v>45.356175956506902</c:v>
                      </c:pt>
                      <c:pt idx="667">
                        <c:v>45.356676810276099</c:v>
                      </c:pt>
                      <c:pt idx="668">
                        <c:v>45.384025564527697</c:v>
                      </c:pt>
                      <c:pt idx="669">
                        <c:v>45.400531720041599</c:v>
                      </c:pt>
                      <c:pt idx="670">
                        <c:v>45.404634545015298</c:v>
                      </c:pt>
                      <c:pt idx="671">
                        <c:v>45.415652083965902</c:v>
                      </c:pt>
                      <c:pt idx="672">
                        <c:v>45.423846916378203</c:v>
                      </c:pt>
                      <c:pt idx="673">
                        <c:v>45.436035882042297</c:v>
                      </c:pt>
                      <c:pt idx="674">
                        <c:v>45.439927565103503</c:v>
                      </c:pt>
                      <c:pt idx="675">
                        <c:v>45.445116170698</c:v>
                      </c:pt>
                      <c:pt idx="676">
                        <c:v>45.483918353860403</c:v>
                      </c:pt>
                      <c:pt idx="677">
                        <c:v>45.492854186499201</c:v>
                      </c:pt>
                      <c:pt idx="678">
                        <c:v>45.499118877710401</c:v>
                      </c:pt>
                      <c:pt idx="679">
                        <c:v>45.499406080920203</c:v>
                      </c:pt>
                      <c:pt idx="680">
                        <c:v>45.505123483803501</c:v>
                      </c:pt>
                      <c:pt idx="681">
                        <c:v>45.5113593935057</c:v>
                      </c:pt>
                      <c:pt idx="682">
                        <c:v>45.5205657223459</c:v>
                      </c:pt>
                      <c:pt idx="683">
                        <c:v>45.524468378604404</c:v>
                      </c:pt>
                      <c:pt idx="684">
                        <c:v>45.524836460890697</c:v>
                      </c:pt>
                      <c:pt idx="685">
                        <c:v>45.540905599240197</c:v>
                      </c:pt>
                      <c:pt idx="686">
                        <c:v>45.603269802802899</c:v>
                      </c:pt>
                      <c:pt idx="687">
                        <c:v>45.625839335604397</c:v>
                      </c:pt>
                      <c:pt idx="688">
                        <c:v>45.628533409588997</c:v>
                      </c:pt>
                      <c:pt idx="689">
                        <c:v>45.649870971337499</c:v>
                      </c:pt>
                      <c:pt idx="690">
                        <c:v>45.660940269840502</c:v>
                      </c:pt>
                      <c:pt idx="691">
                        <c:v>45.680628705548699</c:v>
                      </c:pt>
                      <c:pt idx="692">
                        <c:v>45.728730924730002</c:v>
                      </c:pt>
                      <c:pt idx="693">
                        <c:v>45.769792805596403</c:v>
                      </c:pt>
                      <c:pt idx="694">
                        <c:v>45.780086462677097</c:v>
                      </c:pt>
                      <c:pt idx="695">
                        <c:v>45.784813678237398</c:v>
                      </c:pt>
                      <c:pt idx="696">
                        <c:v>45.795220517786603</c:v>
                      </c:pt>
                      <c:pt idx="697">
                        <c:v>45.799529854004597</c:v>
                      </c:pt>
                      <c:pt idx="698">
                        <c:v>45.800405036604502</c:v>
                      </c:pt>
                      <c:pt idx="699">
                        <c:v>45.803783629476399</c:v>
                      </c:pt>
                      <c:pt idx="700">
                        <c:v>45.8063084139254</c:v>
                      </c:pt>
                      <c:pt idx="701">
                        <c:v>45.857073008833403</c:v>
                      </c:pt>
                      <c:pt idx="702">
                        <c:v>45.857907417046398</c:v>
                      </c:pt>
                      <c:pt idx="703">
                        <c:v>45.8831492208271</c:v>
                      </c:pt>
                      <c:pt idx="704">
                        <c:v>45.8907268040346</c:v>
                      </c:pt>
                      <c:pt idx="705">
                        <c:v>45.903999324649</c:v>
                      </c:pt>
                      <c:pt idx="706">
                        <c:v>45.948654044905801</c:v>
                      </c:pt>
                      <c:pt idx="707">
                        <c:v>45.987266877072699</c:v>
                      </c:pt>
                      <c:pt idx="708">
                        <c:v>45.993686520703598</c:v>
                      </c:pt>
                      <c:pt idx="709">
                        <c:v>46.004502528251898</c:v>
                      </c:pt>
                      <c:pt idx="710">
                        <c:v>46.020092641520698</c:v>
                      </c:pt>
                      <c:pt idx="711">
                        <c:v>46.0279550412654</c:v>
                      </c:pt>
                      <c:pt idx="712">
                        <c:v>46.033107329264801</c:v>
                      </c:pt>
                      <c:pt idx="713">
                        <c:v>46.042853764753801</c:v>
                      </c:pt>
                      <c:pt idx="714">
                        <c:v>46.0444636694411</c:v>
                      </c:pt>
                      <c:pt idx="715">
                        <c:v>46.060598459708402</c:v>
                      </c:pt>
                      <c:pt idx="716">
                        <c:v>46.062924718885597</c:v>
                      </c:pt>
                      <c:pt idx="717">
                        <c:v>46.072483986648599</c:v>
                      </c:pt>
                      <c:pt idx="718">
                        <c:v>46.073182636452998</c:v>
                      </c:pt>
                      <c:pt idx="719">
                        <c:v>46.084659196288897</c:v>
                      </c:pt>
                      <c:pt idx="720">
                        <c:v>46.097439809144298</c:v>
                      </c:pt>
                      <c:pt idx="721">
                        <c:v>46.1051414495779</c:v>
                      </c:pt>
                      <c:pt idx="722">
                        <c:v>46.108532379745697</c:v>
                      </c:pt>
                      <c:pt idx="723">
                        <c:v>46.115765849974103</c:v>
                      </c:pt>
                      <c:pt idx="724">
                        <c:v>46.118414608537101</c:v>
                      </c:pt>
                      <c:pt idx="725">
                        <c:v>46.122384361285597</c:v>
                      </c:pt>
                      <c:pt idx="726">
                        <c:v>46.142647345927301</c:v>
                      </c:pt>
                      <c:pt idx="727">
                        <c:v>46.145547267537303</c:v>
                      </c:pt>
                      <c:pt idx="728">
                        <c:v>46.157412534679999</c:v>
                      </c:pt>
                      <c:pt idx="729">
                        <c:v>46.182914004618198</c:v>
                      </c:pt>
                      <c:pt idx="730">
                        <c:v>46.222326698973703</c:v>
                      </c:pt>
                      <c:pt idx="731">
                        <c:v>46.230405691719596</c:v>
                      </c:pt>
                      <c:pt idx="732">
                        <c:v>46.297095853389301</c:v>
                      </c:pt>
                      <c:pt idx="733">
                        <c:v>46.302027376533097</c:v>
                      </c:pt>
                      <c:pt idx="734">
                        <c:v>46.317387908292901</c:v>
                      </c:pt>
                      <c:pt idx="735">
                        <c:v>46.317390707001202</c:v>
                      </c:pt>
                      <c:pt idx="736">
                        <c:v>46.326817257254</c:v>
                      </c:pt>
                      <c:pt idx="737">
                        <c:v>46.3296223815518</c:v>
                      </c:pt>
                      <c:pt idx="738">
                        <c:v>46.336044001606602</c:v>
                      </c:pt>
                      <c:pt idx="739">
                        <c:v>46.384093053991499</c:v>
                      </c:pt>
                      <c:pt idx="740">
                        <c:v>46.385838381412498</c:v>
                      </c:pt>
                      <c:pt idx="741">
                        <c:v>46.394662126973103</c:v>
                      </c:pt>
                      <c:pt idx="742">
                        <c:v>46.3970868552681</c:v>
                      </c:pt>
                      <c:pt idx="743">
                        <c:v>46.401338358920697</c:v>
                      </c:pt>
                      <c:pt idx="744">
                        <c:v>46.407992262951801</c:v>
                      </c:pt>
                      <c:pt idx="745">
                        <c:v>46.417958009303</c:v>
                      </c:pt>
                      <c:pt idx="746">
                        <c:v>46.445015592925003</c:v>
                      </c:pt>
                      <c:pt idx="747">
                        <c:v>46.449144061842702</c:v>
                      </c:pt>
                      <c:pt idx="748">
                        <c:v>46.464025340638599</c:v>
                      </c:pt>
                      <c:pt idx="749">
                        <c:v>46.464795547934202</c:v>
                      </c:pt>
                      <c:pt idx="750">
                        <c:v>46.489648883618699</c:v>
                      </c:pt>
                      <c:pt idx="751">
                        <c:v>46.499142420961199</c:v>
                      </c:pt>
                      <c:pt idx="752">
                        <c:v>46.500498935802703</c:v>
                      </c:pt>
                      <c:pt idx="753">
                        <c:v>46.507581992914901</c:v>
                      </c:pt>
                      <c:pt idx="754">
                        <c:v>46.542430082255798</c:v>
                      </c:pt>
                      <c:pt idx="755">
                        <c:v>46.569392626876997</c:v>
                      </c:pt>
                      <c:pt idx="756">
                        <c:v>46.570995479733902</c:v>
                      </c:pt>
                      <c:pt idx="757">
                        <c:v>46.578661873788803</c:v>
                      </c:pt>
                      <c:pt idx="758">
                        <c:v>46.5901561900532</c:v>
                      </c:pt>
                      <c:pt idx="759">
                        <c:v>46.609713831310401</c:v>
                      </c:pt>
                      <c:pt idx="760">
                        <c:v>46.618472500967499</c:v>
                      </c:pt>
                      <c:pt idx="761">
                        <c:v>46.659488556282099</c:v>
                      </c:pt>
                      <c:pt idx="762">
                        <c:v>46.6602925987685</c:v>
                      </c:pt>
                      <c:pt idx="763">
                        <c:v>46.664114464499598</c:v>
                      </c:pt>
                      <c:pt idx="764">
                        <c:v>46.669462287286699</c:v>
                      </c:pt>
                      <c:pt idx="765">
                        <c:v>46.676245086854003</c:v>
                      </c:pt>
                      <c:pt idx="766">
                        <c:v>46.677131835213203</c:v>
                      </c:pt>
                      <c:pt idx="767">
                        <c:v>46.680944716429302</c:v>
                      </c:pt>
                      <c:pt idx="768">
                        <c:v>46.695562007678397</c:v>
                      </c:pt>
                      <c:pt idx="769">
                        <c:v>46.7183280580727</c:v>
                      </c:pt>
                      <c:pt idx="770">
                        <c:v>46.726763042093097</c:v>
                      </c:pt>
                      <c:pt idx="771">
                        <c:v>46.731664496810602</c:v>
                      </c:pt>
                      <c:pt idx="772">
                        <c:v>46.737562026974999</c:v>
                      </c:pt>
                      <c:pt idx="773">
                        <c:v>46.742391152390802</c:v>
                      </c:pt>
                      <c:pt idx="774">
                        <c:v>46.755475119804103</c:v>
                      </c:pt>
                      <c:pt idx="775">
                        <c:v>46.759198202764502</c:v>
                      </c:pt>
                      <c:pt idx="776">
                        <c:v>46.762250742641797</c:v>
                      </c:pt>
                      <c:pt idx="777">
                        <c:v>46.7737519066321</c:v>
                      </c:pt>
                      <c:pt idx="778">
                        <c:v>46.800735229952103</c:v>
                      </c:pt>
                      <c:pt idx="779">
                        <c:v>46.810795831180997</c:v>
                      </c:pt>
                      <c:pt idx="780">
                        <c:v>46.819808715471702</c:v>
                      </c:pt>
                      <c:pt idx="781">
                        <c:v>46.865875869866798</c:v>
                      </c:pt>
                      <c:pt idx="782">
                        <c:v>46.869956519524301</c:v>
                      </c:pt>
                      <c:pt idx="783">
                        <c:v>46.872841499979202</c:v>
                      </c:pt>
                      <c:pt idx="784">
                        <c:v>46.901298899515197</c:v>
                      </c:pt>
                      <c:pt idx="785">
                        <c:v>46.914341758568497</c:v>
                      </c:pt>
                      <c:pt idx="786">
                        <c:v>46.989899600673297</c:v>
                      </c:pt>
                      <c:pt idx="787">
                        <c:v>46.9945770485457</c:v>
                      </c:pt>
                      <c:pt idx="788">
                        <c:v>47.042711135155699</c:v>
                      </c:pt>
                      <c:pt idx="789">
                        <c:v>47.049288108293297</c:v>
                      </c:pt>
                      <c:pt idx="790">
                        <c:v>47.088911785219501</c:v>
                      </c:pt>
                      <c:pt idx="791">
                        <c:v>47.0943511756414</c:v>
                      </c:pt>
                      <c:pt idx="792">
                        <c:v>47.097325307742501</c:v>
                      </c:pt>
                      <c:pt idx="793">
                        <c:v>47.139513985213298</c:v>
                      </c:pt>
                      <c:pt idx="794">
                        <c:v>47.141122796367597</c:v>
                      </c:pt>
                      <c:pt idx="795">
                        <c:v>47.1661240566605</c:v>
                      </c:pt>
                      <c:pt idx="796">
                        <c:v>47.177358406740403</c:v>
                      </c:pt>
                      <c:pt idx="797">
                        <c:v>47.182569711454803</c:v>
                      </c:pt>
                      <c:pt idx="798">
                        <c:v>47.185669009917298</c:v>
                      </c:pt>
                      <c:pt idx="799">
                        <c:v>47.202790803886799</c:v>
                      </c:pt>
                      <c:pt idx="800">
                        <c:v>47.221100085922203</c:v>
                      </c:pt>
                      <c:pt idx="801">
                        <c:v>47.222301364659401</c:v>
                      </c:pt>
                      <c:pt idx="802">
                        <c:v>47.2377106229318</c:v>
                      </c:pt>
                      <c:pt idx="803">
                        <c:v>47.248994046616303</c:v>
                      </c:pt>
                      <c:pt idx="804">
                        <c:v>47.252354999611299</c:v>
                      </c:pt>
                      <c:pt idx="805">
                        <c:v>47.257344775497302</c:v>
                      </c:pt>
                      <c:pt idx="806">
                        <c:v>47.258505154918403</c:v>
                      </c:pt>
                      <c:pt idx="807">
                        <c:v>47.269734290158901</c:v>
                      </c:pt>
                      <c:pt idx="808">
                        <c:v>47.273158828866798</c:v>
                      </c:pt>
                      <c:pt idx="809">
                        <c:v>47.276311728294203</c:v>
                      </c:pt>
                      <c:pt idx="810">
                        <c:v>47.293285066612697</c:v>
                      </c:pt>
                      <c:pt idx="811">
                        <c:v>47.294605787074602</c:v>
                      </c:pt>
                      <c:pt idx="812">
                        <c:v>47.303755208279803</c:v>
                      </c:pt>
                      <c:pt idx="813">
                        <c:v>47.304892585465602</c:v>
                      </c:pt>
                      <c:pt idx="814">
                        <c:v>47.344727993375301</c:v>
                      </c:pt>
                      <c:pt idx="815">
                        <c:v>47.353818634555097</c:v>
                      </c:pt>
                      <c:pt idx="816">
                        <c:v>47.359723592002702</c:v>
                      </c:pt>
                      <c:pt idx="817">
                        <c:v>47.367500732312699</c:v>
                      </c:pt>
                      <c:pt idx="818">
                        <c:v>47.373874130332801</c:v>
                      </c:pt>
                      <c:pt idx="819">
                        <c:v>47.3918887267413</c:v>
                      </c:pt>
                      <c:pt idx="820">
                        <c:v>47.392301783353602</c:v>
                      </c:pt>
                      <c:pt idx="821">
                        <c:v>47.403434864585599</c:v>
                      </c:pt>
                      <c:pt idx="822">
                        <c:v>47.411460304000101</c:v>
                      </c:pt>
                      <c:pt idx="823">
                        <c:v>47.413488926491503</c:v>
                      </c:pt>
                      <c:pt idx="824">
                        <c:v>47.426867051716101</c:v>
                      </c:pt>
                      <c:pt idx="825">
                        <c:v>47.43004542477</c:v>
                      </c:pt>
                      <c:pt idx="826">
                        <c:v>47.4767872187576</c:v>
                      </c:pt>
                      <c:pt idx="827">
                        <c:v>47.483633221511496</c:v>
                      </c:pt>
                      <c:pt idx="828">
                        <c:v>47.493199599997602</c:v>
                      </c:pt>
                      <c:pt idx="829">
                        <c:v>47.5000096093585</c:v>
                      </c:pt>
                      <c:pt idx="830">
                        <c:v>47.520528261691403</c:v>
                      </c:pt>
                      <c:pt idx="831">
                        <c:v>47.524731634421997</c:v>
                      </c:pt>
                      <c:pt idx="832">
                        <c:v>47.5278288119923</c:v>
                      </c:pt>
                      <c:pt idx="833">
                        <c:v>47.545919145061298</c:v>
                      </c:pt>
                      <c:pt idx="834">
                        <c:v>47.546265772449303</c:v>
                      </c:pt>
                      <c:pt idx="835">
                        <c:v>47.549228095402803</c:v>
                      </c:pt>
                      <c:pt idx="836">
                        <c:v>47.554382273522698</c:v>
                      </c:pt>
                      <c:pt idx="837">
                        <c:v>47.560255676155101</c:v>
                      </c:pt>
                      <c:pt idx="838">
                        <c:v>47.572276701814602</c:v>
                      </c:pt>
                      <c:pt idx="839">
                        <c:v>47.576641585022998</c:v>
                      </c:pt>
                      <c:pt idx="840">
                        <c:v>47.583946520212699</c:v>
                      </c:pt>
                      <c:pt idx="841">
                        <c:v>47.611842916734098</c:v>
                      </c:pt>
                      <c:pt idx="842">
                        <c:v>47.629101237746198</c:v>
                      </c:pt>
                      <c:pt idx="843">
                        <c:v>47.641191987422403</c:v>
                      </c:pt>
                      <c:pt idx="844">
                        <c:v>47.642772534305699</c:v>
                      </c:pt>
                      <c:pt idx="845">
                        <c:v>47.646203519032397</c:v>
                      </c:pt>
                      <c:pt idx="846">
                        <c:v>47.6487912864064</c:v>
                      </c:pt>
                      <c:pt idx="847">
                        <c:v>47.653453289919497</c:v>
                      </c:pt>
                      <c:pt idx="848">
                        <c:v>47.661274261019798</c:v>
                      </c:pt>
                      <c:pt idx="849">
                        <c:v>47.668654091895</c:v>
                      </c:pt>
                      <c:pt idx="850">
                        <c:v>47.683462623783797</c:v>
                      </c:pt>
                      <c:pt idx="851">
                        <c:v>47.692685887193697</c:v>
                      </c:pt>
                      <c:pt idx="852">
                        <c:v>47.695993717760601</c:v>
                      </c:pt>
                      <c:pt idx="853">
                        <c:v>47.720280591048798</c:v>
                      </c:pt>
                      <c:pt idx="854">
                        <c:v>47.722478187548198</c:v>
                      </c:pt>
                      <c:pt idx="855">
                        <c:v>47.735828353306403</c:v>
                      </c:pt>
                      <c:pt idx="856">
                        <c:v>47.7458315986188</c:v>
                      </c:pt>
                      <c:pt idx="857">
                        <c:v>47.750723138117102</c:v>
                      </c:pt>
                      <c:pt idx="858">
                        <c:v>47.768823013381898</c:v>
                      </c:pt>
                      <c:pt idx="859">
                        <c:v>47.775362259520598</c:v>
                      </c:pt>
                      <c:pt idx="860">
                        <c:v>47.792187919187697</c:v>
                      </c:pt>
                      <c:pt idx="861">
                        <c:v>47.802688776487798</c:v>
                      </c:pt>
                      <c:pt idx="862">
                        <c:v>47.802977451068699</c:v>
                      </c:pt>
                      <c:pt idx="863">
                        <c:v>47.809930332305903</c:v>
                      </c:pt>
                      <c:pt idx="864">
                        <c:v>47.866249008806903</c:v>
                      </c:pt>
                      <c:pt idx="865">
                        <c:v>47.932096195594703</c:v>
                      </c:pt>
                      <c:pt idx="866">
                        <c:v>47.943406085777298</c:v>
                      </c:pt>
                      <c:pt idx="867">
                        <c:v>47.953998084113103</c:v>
                      </c:pt>
                      <c:pt idx="868">
                        <c:v>47.9587979478897</c:v>
                      </c:pt>
                      <c:pt idx="869">
                        <c:v>47.961338481839199</c:v>
                      </c:pt>
                      <c:pt idx="870">
                        <c:v>47.969658702788102</c:v>
                      </c:pt>
                      <c:pt idx="871">
                        <c:v>47.978586390510998</c:v>
                      </c:pt>
                      <c:pt idx="872">
                        <c:v>47.981839926990702</c:v>
                      </c:pt>
                      <c:pt idx="873">
                        <c:v>47.988996940065199</c:v>
                      </c:pt>
                      <c:pt idx="874">
                        <c:v>47.997087566925003</c:v>
                      </c:pt>
                      <c:pt idx="875">
                        <c:v>48.0097120258812</c:v>
                      </c:pt>
                      <c:pt idx="876">
                        <c:v>48.025292515651401</c:v>
                      </c:pt>
                      <c:pt idx="877">
                        <c:v>48.038746324695502</c:v>
                      </c:pt>
                      <c:pt idx="878">
                        <c:v>48.041671053231802</c:v>
                      </c:pt>
                      <c:pt idx="879">
                        <c:v>48.057255466450201</c:v>
                      </c:pt>
                      <c:pt idx="880">
                        <c:v>48.059269690586902</c:v>
                      </c:pt>
                      <c:pt idx="881">
                        <c:v>48.065755015674497</c:v>
                      </c:pt>
                      <c:pt idx="882">
                        <c:v>48.076531036651701</c:v>
                      </c:pt>
                      <c:pt idx="883">
                        <c:v>48.086945459802003</c:v>
                      </c:pt>
                      <c:pt idx="884">
                        <c:v>48.116315570817598</c:v>
                      </c:pt>
                      <c:pt idx="885">
                        <c:v>48.118414882266102</c:v>
                      </c:pt>
                      <c:pt idx="886">
                        <c:v>48.150969659654201</c:v>
                      </c:pt>
                      <c:pt idx="887">
                        <c:v>48.178022608843698</c:v>
                      </c:pt>
                      <c:pt idx="888">
                        <c:v>48.189425991488498</c:v>
                      </c:pt>
                      <c:pt idx="889">
                        <c:v>48.2074288071205</c:v>
                      </c:pt>
                      <c:pt idx="890">
                        <c:v>48.209681298283101</c:v>
                      </c:pt>
                      <c:pt idx="891">
                        <c:v>48.210729555307303</c:v>
                      </c:pt>
                      <c:pt idx="892">
                        <c:v>48.240602116357401</c:v>
                      </c:pt>
                      <c:pt idx="893">
                        <c:v>48.246191747507702</c:v>
                      </c:pt>
                      <c:pt idx="894">
                        <c:v>48.278823413367903</c:v>
                      </c:pt>
                      <c:pt idx="895">
                        <c:v>48.293035849654999</c:v>
                      </c:pt>
                      <c:pt idx="896">
                        <c:v>48.309313900103</c:v>
                      </c:pt>
                      <c:pt idx="897">
                        <c:v>48.315754726909901</c:v>
                      </c:pt>
                      <c:pt idx="898">
                        <c:v>48.3470834889009</c:v>
                      </c:pt>
                      <c:pt idx="899">
                        <c:v>48.347591012128298</c:v>
                      </c:pt>
                      <c:pt idx="900">
                        <c:v>48.354128171384801</c:v>
                      </c:pt>
                      <c:pt idx="901">
                        <c:v>48.369732361565603</c:v>
                      </c:pt>
                      <c:pt idx="902">
                        <c:v>48.376808675963098</c:v>
                      </c:pt>
                      <c:pt idx="903">
                        <c:v>48.383175501655401</c:v>
                      </c:pt>
                      <c:pt idx="904">
                        <c:v>48.430059893741202</c:v>
                      </c:pt>
                      <c:pt idx="905">
                        <c:v>48.438131992135098</c:v>
                      </c:pt>
                      <c:pt idx="906">
                        <c:v>48.441869567383399</c:v>
                      </c:pt>
                      <c:pt idx="907">
                        <c:v>48.448773526582997</c:v>
                      </c:pt>
                      <c:pt idx="908">
                        <c:v>48.452289771411102</c:v>
                      </c:pt>
                      <c:pt idx="909">
                        <c:v>48.458054083184301</c:v>
                      </c:pt>
                      <c:pt idx="910">
                        <c:v>48.464691032555301</c:v>
                      </c:pt>
                      <c:pt idx="911">
                        <c:v>48.486710774831998</c:v>
                      </c:pt>
                      <c:pt idx="912">
                        <c:v>48.487653741651897</c:v>
                      </c:pt>
                      <c:pt idx="913">
                        <c:v>48.5346176055304</c:v>
                      </c:pt>
                      <c:pt idx="914">
                        <c:v>48.564665817528002</c:v>
                      </c:pt>
                      <c:pt idx="915">
                        <c:v>48.592001530061601</c:v>
                      </c:pt>
                      <c:pt idx="916">
                        <c:v>48.628699338776002</c:v>
                      </c:pt>
                      <c:pt idx="917">
                        <c:v>48.629388967528101</c:v>
                      </c:pt>
                      <c:pt idx="918">
                        <c:v>48.646002989189498</c:v>
                      </c:pt>
                      <c:pt idx="919">
                        <c:v>48.659173204913301</c:v>
                      </c:pt>
                      <c:pt idx="920">
                        <c:v>48.666524505699101</c:v>
                      </c:pt>
                      <c:pt idx="921">
                        <c:v>48.669483666497399</c:v>
                      </c:pt>
                      <c:pt idx="922">
                        <c:v>48.6951835843347</c:v>
                      </c:pt>
                      <c:pt idx="923">
                        <c:v>48.703591765195199</c:v>
                      </c:pt>
                      <c:pt idx="924">
                        <c:v>48.708864719892503</c:v>
                      </c:pt>
                      <c:pt idx="925">
                        <c:v>48.709540061624601</c:v>
                      </c:pt>
                      <c:pt idx="926">
                        <c:v>48.711045953634397</c:v>
                      </c:pt>
                      <c:pt idx="927">
                        <c:v>48.722314003434001</c:v>
                      </c:pt>
                      <c:pt idx="928">
                        <c:v>48.724055275476204</c:v>
                      </c:pt>
                      <c:pt idx="929">
                        <c:v>48.752420751395498</c:v>
                      </c:pt>
                      <c:pt idx="930">
                        <c:v>48.784693246840398</c:v>
                      </c:pt>
                      <c:pt idx="931">
                        <c:v>48.786462825848702</c:v>
                      </c:pt>
                      <c:pt idx="932">
                        <c:v>48.806480385437197</c:v>
                      </c:pt>
                      <c:pt idx="933">
                        <c:v>48.806551521003101</c:v>
                      </c:pt>
                      <c:pt idx="934">
                        <c:v>48.812109241445597</c:v>
                      </c:pt>
                      <c:pt idx="935">
                        <c:v>48.812965520790399</c:v>
                      </c:pt>
                      <c:pt idx="936">
                        <c:v>48.847796089351597</c:v>
                      </c:pt>
                      <c:pt idx="937">
                        <c:v>48.854977610582601</c:v>
                      </c:pt>
                      <c:pt idx="938">
                        <c:v>48.899777708654902</c:v>
                      </c:pt>
                      <c:pt idx="939">
                        <c:v>48.915170597783799</c:v>
                      </c:pt>
                      <c:pt idx="940">
                        <c:v>48.925830955048902</c:v>
                      </c:pt>
                      <c:pt idx="941">
                        <c:v>48.928162684356202</c:v>
                      </c:pt>
                      <c:pt idx="942">
                        <c:v>48.937208653432101</c:v>
                      </c:pt>
                      <c:pt idx="943">
                        <c:v>48.938376338149297</c:v>
                      </c:pt>
                      <c:pt idx="944">
                        <c:v>48.955840915911402</c:v>
                      </c:pt>
                      <c:pt idx="945">
                        <c:v>48.957160961745203</c:v>
                      </c:pt>
                      <c:pt idx="946">
                        <c:v>48.972219925346501</c:v>
                      </c:pt>
                      <c:pt idx="947">
                        <c:v>48.981504459643197</c:v>
                      </c:pt>
                      <c:pt idx="948">
                        <c:v>48.989511514658197</c:v>
                      </c:pt>
                      <c:pt idx="949">
                        <c:v>48.993259415876103</c:v>
                      </c:pt>
                      <c:pt idx="950">
                        <c:v>48.996030140943297</c:v>
                      </c:pt>
                      <c:pt idx="951">
                        <c:v>49.0021513021928</c:v>
                      </c:pt>
                      <c:pt idx="952">
                        <c:v>49.011137375887401</c:v>
                      </c:pt>
                      <c:pt idx="953">
                        <c:v>49.012787488472597</c:v>
                      </c:pt>
                      <c:pt idx="954">
                        <c:v>49.0163197112565</c:v>
                      </c:pt>
                      <c:pt idx="955">
                        <c:v>49.017990642143303</c:v>
                      </c:pt>
                      <c:pt idx="956">
                        <c:v>49.021147422242201</c:v>
                      </c:pt>
                      <c:pt idx="957">
                        <c:v>49.024308853174198</c:v>
                      </c:pt>
                      <c:pt idx="958">
                        <c:v>49.024670784180998</c:v>
                      </c:pt>
                      <c:pt idx="959">
                        <c:v>49.027587088461701</c:v>
                      </c:pt>
                      <c:pt idx="960">
                        <c:v>49.029865354825603</c:v>
                      </c:pt>
                      <c:pt idx="961">
                        <c:v>49.035121806344101</c:v>
                      </c:pt>
                      <c:pt idx="962">
                        <c:v>49.037824799664598</c:v>
                      </c:pt>
                      <c:pt idx="963">
                        <c:v>49.040991886606697</c:v>
                      </c:pt>
                      <c:pt idx="964">
                        <c:v>49.050564235810299</c:v>
                      </c:pt>
                      <c:pt idx="965">
                        <c:v>49.056561228752003</c:v>
                      </c:pt>
                      <c:pt idx="966">
                        <c:v>49.056750644675297</c:v>
                      </c:pt>
                      <c:pt idx="967">
                        <c:v>49.065275563601404</c:v>
                      </c:pt>
                      <c:pt idx="968">
                        <c:v>49.068358693537</c:v>
                      </c:pt>
                      <c:pt idx="969">
                        <c:v>49.073428637556802</c:v>
                      </c:pt>
                      <c:pt idx="970">
                        <c:v>49.079559940495301</c:v>
                      </c:pt>
                      <c:pt idx="971">
                        <c:v>49.0830420424222</c:v>
                      </c:pt>
                      <c:pt idx="972">
                        <c:v>49.110582252020002</c:v>
                      </c:pt>
                      <c:pt idx="973">
                        <c:v>49.114579644310297</c:v>
                      </c:pt>
                      <c:pt idx="974">
                        <c:v>49.129038619013301</c:v>
                      </c:pt>
                      <c:pt idx="975">
                        <c:v>49.135775343896903</c:v>
                      </c:pt>
                      <c:pt idx="976">
                        <c:v>49.148976581630002</c:v>
                      </c:pt>
                      <c:pt idx="977">
                        <c:v>49.153446033441902</c:v>
                      </c:pt>
                      <c:pt idx="978">
                        <c:v>49.184674342286698</c:v>
                      </c:pt>
                      <c:pt idx="979">
                        <c:v>49.189088061663298</c:v>
                      </c:pt>
                      <c:pt idx="980">
                        <c:v>49.192847275889001</c:v>
                      </c:pt>
                      <c:pt idx="981">
                        <c:v>49.220729717598402</c:v>
                      </c:pt>
                      <c:pt idx="982">
                        <c:v>49.236233509561501</c:v>
                      </c:pt>
                      <c:pt idx="983">
                        <c:v>49.2447443551264</c:v>
                      </c:pt>
                      <c:pt idx="984">
                        <c:v>49.248281582582997</c:v>
                      </c:pt>
                      <c:pt idx="985">
                        <c:v>49.252209423346699</c:v>
                      </c:pt>
                      <c:pt idx="986">
                        <c:v>49.259975827326599</c:v>
                      </c:pt>
                      <c:pt idx="987">
                        <c:v>49.302964265387402</c:v>
                      </c:pt>
                      <c:pt idx="988">
                        <c:v>49.315049663024702</c:v>
                      </c:pt>
                      <c:pt idx="989">
                        <c:v>49.327259845410097</c:v>
                      </c:pt>
                      <c:pt idx="990">
                        <c:v>49.334542156501797</c:v>
                      </c:pt>
                      <c:pt idx="991">
                        <c:v>49.334698700704998</c:v>
                      </c:pt>
                      <c:pt idx="992">
                        <c:v>49.354137333619697</c:v>
                      </c:pt>
                      <c:pt idx="993">
                        <c:v>49.372087446556002</c:v>
                      </c:pt>
                      <c:pt idx="994">
                        <c:v>49.376554061218997</c:v>
                      </c:pt>
                      <c:pt idx="995">
                        <c:v>49.385201758417601</c:v>
                      </c:pt>
                      <c:pt idx="996">
                        <c:v>49.388574655329002</c:v>
                      </c:pt>
                      <c:pt idx="997">
                        <c:v>49.425816852804701</c:v>
                      </c:pt>
                      <c:pt idx="998">
                        <c:v>49.426884741659798</c:v>
                      </c:pt>
                      <c:pt idx="999">
                        <c:v>49.4522306767591</c:v>
                      </c:pt>
                      <c:pt idx="1000">
                        <c:v>49.478106111176203</c:v>
                      </c:pt>
                      <c:pt idx="1001">
                        <c:v>49.481526233733803</c:v>
                      </c:pt>
                      <c:pt idx="1002">
                        <c:v>49.493603230704601</c:v>
                      </c:pt>
                      <c:pt idx="1003">
                        <c:v>49.4957741439204</c:v>
                      </c:pt>
                      <c:pt idx="1004">
                        <c:v>49.5051452060599</c:v>
                      </c:pt>
                      <c:pt idx="1005">
                        <c:v>49.505496851552302</c:v>
                      </c:pt>
                      <c:pt idx="1006">
                        <c:v>49.506545257807502</c:v>
                      </c:pt>
                      <c:pt idx="1007">
                        <c:v>49.524946960453903</c:v>
                      </c:pt>
                      <c:pt idx="1008">
                        <c:v>49.577828728641101</c:v>
                      </c:pt>
                      <c:pt idx="1009">
                        <c:v>49.580961814633199</c:v>
                      </c:pt>
                      <c:pt idx="1010">
                        <c:v>49.590004693651601</c:v>
                      </c:pt>
                      <c:pt idx="1011">
                        <c:v>49.592676573612998</c:v>
                      </c:pt>
                      <c:pt idx="1012">
                        <c:v>49.595424174138103</c:v>
                      </c:pt>
                      <c:pt idx="1013">
                        <c:v>49.605152698793098</c:v>
                      </c:pt>
                      <c:pt idx="1014">
                        <c:v>49.607778235082698</c:v>
                      </c:pt>
                      <c:pt idx="1015">
                        <c:v>49.611191174676797</c:v>
                      </c:pt>
                      <c:pt idx="1016">
                        <c:v>49.617133330465897</c:v>
                      </c:pt>
                      <c:pt idx="1017">
                        <c:v>49.618313277239501</c:v>
                      </c:pt>
                      <c:pt idx="1018">
                        <c:v>49.649527518947899</c:v>
                      </c:pt>
                      <c:pt idx="1019">
                        <c:v>49.650731059973602</c:v>
                      </c:pt>
                      <c:pt idx="1020">
                        <c:v>49.653928772198398</c:v>
                      </c:pt>
                      <c:pt idx="1021">
                        <c:v>49.677706551164498</c:v>
                      </c:pt>
                      <c:pt idx="1022">
                        <c:v>49.679451606386003</c:v>
                      </c:pt>
                      <c:pt idx="1023">
                        <c:v>49.6817134795903</c:v>
                      </c:pt>
                      <c:pt idx="1024">
                        <c:v>49.686671680444199</c:v>
                      </c:pt>
                      <c:pt idx="1025">
                        <c:v>49.689603312551696</c:v>
                      </c:pt>
                      <c:pt idx="1026">
                        <c:v>49.68999607928</c:v>
                      </c:pt>
                      <c:pt idx="1027">
                        <c:v>49.703108705574301</c:v>
                      </c:pt>
                      <c:pt idx="1028">
                        <c:v>49.722335051858202</c:v>
                      </c:pt>
                      <c:pt idx="1029">
                        <c:v>49.7267009674881</c:v>
                      </c:pt>
                      <c:pt idx="1030">
                        <c:v>49.727508804339202</c:v>
                      </c:pt>
                      <c:pt idx="1031">
                        <c:v>49.733853103518598</c:v>
                      </c:pt>
                      <c:pt idx="1032">
                        <c:v>49.734443822684199</c:v>
                      </c:pt>
                      <c:pt idx="1033">
                        <c:v>49.738867339228001</c:v>
                      </c:pt>
                      <c:pt idx="1034">
                        <c:v>49.752262102968601</c:v>
                      </c:pt>
                      <c:pt idx="1035">
                        <c:v>49.7900937042835</c:v>
                      </c:pt>
                      <c:pt idx="1036">
                        <c:v>49.792316705044399</c:v>
                      </c:pt>
                      <c:pt idx="1037">
                        <c:v>49.792698671070497</c:v>
                      </c:pt>
                      <c:pt idx="1038">
                        <c:v>49.793083630255602</c:v>
                      </c:pt>
                      <c:pt idx="1039">
                        <c:v>49.798402477076898</c:v>
                      </c:pt>
                      <c:pt idx="1040">
                        <c:v>49.804749497005801</c:v>
                      </c:pt>
                      <c:pt idx="1041">
                        <c:v>49.842067784967703</c:v>
                      </c:pt>
                      <c:pt idx="1042">
                        <c:v>49.846064684737797</c:v>
                      </c:pt>
                      <c:pt idx="1043">
                        <c:v>49.848015621592502</c:v>
                      </c:pt>
                      <c:pt idx="1044">
                        <c:v>49.8636423156617</c:v>
                      </c:pt>
                      <c:pt idx="1045">
                        <c:v>49.871122949257298</c:v>
                      </c:pt>
                      <c:pt idx="1046">
                        <c:v>49.889006866266897</c:v>
                      </c:pt>
                      <c:pt idx="1047">
                        <c:v>49.890542979794198</c:v>
                      </c:pt>
                      <c:pt idx="1048">
                        <c:v>49.895147384828597</c:v>
                      </c:pt>
                      <c:pt idx="1049">
                        <c:v>49.897348976242696</c:v>
                      </c:pt>
                      <c:pt idx="1050">
                        <c:v>49.909894155506201</c:v>
                      </c:pt>
                      <c:pt idx="1051">
                        <c:v>49.910274338494702</c:v>
                      </c:pt>
                      <c:pt idx="1052">
                        <c:v>49.930472185782101</c:v>
                      </c:pt>
                      <c:pt idx="1053">
                        <c:v>49.953046515318803</c:v>
                      </c:pt>
                      <c:pt idx="1054">
                        <c:v>49.991317341818103</c:v>
                      </c:pt>
                      <c:pt idx="1055">
                        <c:v>49.995552844759899</c:v>
                      </c:pt>
                      <c:pt idx="1056">
                        <c:v>50.0239784918558</c:v>
                      </c:pt>
                      <c:pt idx="1057">
                        <c:v>50.024930530940502</c:v>
                      </c:pt>
                      <c:pt idx="1058">
                        <c:v>50.028707751996599</c:v>
                      </c:pt>
                      <c:pt idx="1059">
                        <c:v>50.054133068188001</c:v>
                      </c:pt>
                      <c:pt idx="1060">
                        <c:v>50.054926059692797</c:v>
                      </c:pt>
                      <c:pt idx="1061">
                        <c:v>50.059795523872097</c:v>
                      </c:pt>
                      <c:pt idx="1062">
                        <c:v>50.069400695374704</c:v>
                      </c:pt>
                      <c:pt idx="1063">
                        <c:v>50.084306237945903</c:v>
                      </c:pt>
                      <c:pt idx="1064">
                        <c:v>50.098253292266897</c:v>
                      </c:pt>
                      <c:pt idx="1065">
                        <c:v>50.100645528818603</c:v>
                      </c:pt>
                      <c:pt idx="1066">
                        <c:v>50.116814725058198</c:v>
                      </c:pt>
                      <c:pt idx="1067">
                        <c:v>50.129025647554897</c:v>
                      </c:pt>
                      <c:pt idx="1068">
                        <c:v>50.136580312989103</c:v>
                      </c:pt>
                      <c:pt idx="1069">
                        <c:v>50.1496769729238</c:v>
                      </c:pt>
                      <c:pt idx="1070">
                        <c:v>50.159065485367499</c:v>
                      </c:pt>
                      <c:pt idx="1071">
                        <c:v>50.160492577133603</c:v>
                      </c:pt>
                      <c:pt idx="1072">
                        <c:v>50.180013109203102</c:v>
                      </c:pt>
                      <c:pt idx="1073">
                        <c:v>50.183016722748498</c:v>
                      </c:pt>
                      <c:pt idx="1074">
                        <c:v>50.1845107648709</c:v>
                      </c:pt>
                      <c:pt idx="1075">
                        <c:v>50.191821550914703</c:v>
                      </c:pt>
                      <c:pt idx="1076">
                        <c:v>50.199579806323001</c:v>
                      </c:pt>
                      <c:pt idx="1077">
                        <c:v>50.229060111321701</c:v>
                      </c:pt>
                      <c:pt idx="1078">
                        <c:v>50.263337761085502</c:v>
                      </c:pt>
                      <c:pt idx="1079">
                        <c:v>50.269877795106602</c:v>
                      </c:pt>
                      <c:pt idx="1080">
                        <c:v>50.288588006224501</c:v>
                      </c:pt>
                      <c:pt idx="1081">
                        <c:v>50.292817151964499</c:v>
                      </c:pt>
                      <c:pt idx="1082">
                        <c:v>50.295432120254397</c:v>
                      </c:pt>
                      <c:pt idx="1083">
                        <c:v>50.308961085802999</c:v>
                      </c:pt>
                      <c:pt idx="1084">
                        <c:v>50.309500547490202</c:v>
                      </c:pt>
                      <c:pt idx="1085">
                        <c:v>50.330572492242602</c:v>
                      </c:pt>
                      <c:pt idx="1086">
                        <c:v>50.339145237907601</c:v>
                      </c:pt>
                      <c:pt idx="1087">
                        <c:v>50.340691913935899</c:v>
                      </c:pt>
                      <c:pt idx="1088">
                        <c:v>50.35155135238</c:v>
                      </c:pt>
                      <c:pt idx="1089">
                        <c:v>50.357693326738101</c:v>
                      </c:pt>
                      <c:pt idx="1090">
                        <c:v>50.380909345836898</c:v>
                      </c:pt>
                      <c:pt idx="1091">
                        <c:v>50.381281596234103</c:v>
                      </c:pt>
                      <c:pt idx="1092">
                        <c:v>50.389206184927303</c:v>
                      </c:pt>
                      <c:pt idx="1093">
                        <c:v>50.409588184149499</c:v>
                      </c:pt>
                      <c:pt idx="1094">
                        <c:v>50.410132389824199</c:v>
                      </c:pt>
                      <c:pt idx="1095">
                        <c:v>50.458090065482899</c:v>
                      </c:pt>
                      <c:pt idx="1096">
                        <c:v>50.459152452106501</c:v>
                      </c:pt>
                      <c:pt idx="1097">
                        <c:v>50.472202812265998</c:v>
                      </c:pt>
                      <c:pt idx="1098">
                        <c:v>50.491268433969402</c:v>
                      </c:pt>
                      <c:pt idx="1099">
                        <c:v>50.493775445002399</c:v>
                      </c:pt>
                      <c:pt idx="1100">
                        <c:v>50.502520990881798</c:v>
                      </c:pt>
                      <c:pt idx="1101">
                        <c:v>50.544966289245501</c:v>
                      </c:pt>
                      <c:pt idx="1102">
                        <c:v>50.551310221859602</c:v>
                      </c:pt>
                      <c:pt idx="1103">
                        <c:v>50.559066766013302</c:v>
                      </c:pt>
                      <c:pt idx="1104">
                        <c:v>50.568389686073097</c:v>
                      </c:pt>
                      <c:pt idx="1105">
                        <c:v>50.583358556329301</c:v>
                      </c:pt>
                      <c:pt idx="1106">
                        <c:v>50.598172720190099</c:v>
                      </c:pt>
                      <c:pt idx="1107">
                        <c:v>50.626547476474997</c:v>
                      </c:pt>
                      <c:pt idx="1108">
                        <c:v>50.635077966604399</c:v>
                      </c:pt>
                      <c:pt idx="1109">
                        <c:v>50.644956781789602</c:v>
                      </c:pt>
                      <c:pt idx="1110">
                        <c:v>50.665492392009298</c:v>
                      </c:pt>
                      <c:pt idx="1111">
                        <c:v>50.6824787482836</c:v>
                      </c:pt>
                      <c:pt idx="1112">
                        <c:v>50.702856972840799</c:v>
                      </c:pt>
                      <c:pt idx="1113">
                        <c:v>50.726352425583102</c:v>
                      </c:pt>
                      <c:pt idx="1114">
                        <c:v>50.736125485807399</c:v>
                      </c:pt>
                      <c:pt idx="1115">
                        <c:v>50.741849035407199</c:v>
                      </c:pt>
                      <c:pt idx="1116">
                        <c:v>50.771323998245599</c:v>
                      </c:pt>
                      <c:pt idx="1117">
                        <c:v>50.775649534272098</c:v>
                      </c:pt>
                      <c:pt idx="1118">
                        <c:v>50.783621939624098</c:v>
                      </c:pt>
                      <c:pt idx="1119">
                        <c:v>50.787977243439002</c:v>
                      </c:pt>
                      <c:pt idx="1120">
                        <c:v>50.808472406773902</c:v>
                      </c:pt>
                      <c:pt idx="1121">
                        <c:v>50.813483766203397</c:v>
                      </c:pt>
                      <c:pt idx="1122">
                        <c:v>50.826669264061003</c:v>
                      </c:pt>
                      <c:pt idx="1123">
                        <c:v>50.842181480908899</c:v>
                      </c:pt>
                      <c:pt idx="1124">
                        <c:v>50.843962100192002</c:v>
                      </c:pt>
                      <c:pt idx="1125">
                        <c:v>50.8457542734646</c:v>
                      </c:pt>
                      <c:pt idx="1126">
                        <c:v>50.859607000742997</c:v>
                      </c:pt>
                      <c:pt idx="1127">
                        <c:v>50.881705916093999</c:v>
                      </c:pt>
                      <c:pt idx="1128">
                        <c:v>50.891880762887197</c:v>
                      </c:pt>
                      <c:pt idx="1129">
                        <c:v>50.893123189555297</c:v>
                      </c:pt>
                      <c:pt idx="1130">
                        <c:v>50.894021488475303</c:v>
                      </c:pt>
                      <c:pt idx="1131">
                        <c:v>50.9041570246074</c:v>
                      </c:pt>
                      <c:pt idx="1132">
                        <c:v>50.9118455183715</c:v>
                      </c:pt>
                      <c:pt idx="1133">
                        <c:v>50.914872279105303</c:v>
                      </c:pt>
                      <c:pt idx="1134">
                        <c:v>50.917317224379403</c:v>
                      </c:pt>
                      <c:pt idx="1135">
                        <c:v>50.925648850468903</c:v>
                      </c:pt>
                      <c:pt idx="1136">
                        <c:v>50.934324088104098</c:v>
                      </c:pt>
                      <c:pt idx="1137">
                        <c:v>50.936619912037401</c:v>
                      </c:pt>
                      <c:pt idx="1138">
                        <c:v>50.966286850048299</c:v>
                      </c:pt>
                      <c:pt idx="1139">
                        <c:v>50.984208241799898</c:v>
                      </c:pt>
                      <c:pt idx="1140">
                        <c:v>50.985857462655801</c:v>
                      </c:pt>
                      <c:pt idx="1141">
                        <c:v>50.987385050234401</c:v>
                      </c:pt>
                      <c:pt idx="1142">
                        <c:v>50.997115185753998</c:v>
                      </c:pt>
                      <c:pt idx="1143">
                        <c:v>51.0404762890958</c:v>
                      </c:pt>
                      <c:pt idx="1144">
                        <c:v>51.0431506222222</c:v>
                      </c:pt>
                      <c:pt idx="1145">
                        <c:v>51.0591765588158</c:v>
                      </c:pt>
                      <c:pt idx="1146">
                        <c:v>51.064348825537202</c:v>
                      </c:pt>
                      <c:pt idx="1147">
                        <c:v>51.089266676218799</c:v>
                      </c:pt>
                      <c:pt idx="1148">
                        <c:v>51.099270911591098</c:v>
                      </c:pt>
                      <c:pt idx="1149">
                        <c:v>51.136137698775002</c:v>
                      </c:pt>
                      <c:pt idx="1150">
                        <c:v>51.147554488507197</c:v>
                      </c:pt>
                      <c:pt idx="1151">
                        <c:v>51.154503978900102</c:v>
                      </c:pt>
                      <c:pt idx="1152">
                        <c:v>51.155243996639499</c:v>
                      </c:pt>
                      <c:pt idx="1153">
                        <c:v>51.167633382873802</c:v>
                      </c:pt>
                      <c:pt idx="1154">
                        <c:v>51.177865455124703</c:v>
                      </c:pt>
                      <c:pt idx="1155">
                        <c:v>51.1799640742055</c:v>
                      </c:pt>
                      <c:pt idx="1156">
                        <c:v>51.1818713270725</c:v>
                      </c:pt>
                      <c:pt idx="1157">
                        <c:v>51.185333928931797</c:v>
                      </c:pt>
                      <c:pt idx="1158">
                        <c:v>51.222858050344797</c:v>
                      </c:pt>
                      <c:pt idx="1159">
                        <c:v>51.227412765308301</c:v>
                      </c:pt>
                      <c:pt idx="1160">
                        <c:v>51.231176652125399</c:v>
                      </c:pt>
                      <c:pt idx="1161">
                        <c:v>51.252534974990702</c:v>
                      </c:pt>
                      <c:pt idx="1162">
                        <c:v>51.264175956846998</c:v>
                      </c:pt>
                      <c:pt idx="1163">
                        <c:v>51.282952922018197</c:v>
                      </c:pt>
                      <c:pt idx="1164">
                        <c:v>51.288443422824599</c:v>
                      </c:pt>
                      <c:pt idx="1165">
                        <c:v>51.307571314291899</c:v>
                      </c:pt>
                      <c:pt idx="1166">
                        <c:v>51.328002335216397</c:v>
                      </c:pt>
                      <c:pt idx="1167">
                        <c:v>51.343884356875797</c:v>
                      </c:pt>
                      <c:pt idx="1168">
                        <c:v>51.346336767976403</c:v>
                      </c:pt>
                      <c:pt idx="1169">
                        <c:v>51.349644782032797</c:v>
                      </c:pt>
                      <c:pt idx="1170">
                        <c:v>51.370619213903701</c:v>
                      </c:pt>
                      <c:pt idx="1171">
                        <c:v>51.383610958459599</c:v>
                      </c:pt>
                      <c:pt idx="1172">
                        <c:v>51.396420975254898</c:v>
                      </c:pt>
                      <c:pt idx="1173">
                        <c:v>51.405350784944503</c:v>
                      </c:pt>
                      <c:pt idx="1174">
                        <c:v>51.411960900794902</c:v>
                      </c:pt>
                      <c:pt idx="1175">
                        <c:v>51.420324350204297</c:v>
                      </c:pt>
                      <c:pt idx="1176">
                        <c:v>51.423022073723601</c:v>
                      </c:pt>
                      <c:pt idx="1177">
                        <c:v>51.438825732316502</c:v>
                      </c:pt>
                      <c:pt idx="1178">
                        <c:v>51.464997471317197</c:v>
                      </c:pt>
                      <c:pt idx="1179">
                        <c:v>51.476813515835097</c:v>
                      </c:pt>
                      <c:pt idx="1180">
                        <c:v>51.508292182252397</c:v>
                      </c:pt>
                      <c:pt idx="1181">
                        <c:v>51.539323768575997</c:v>
                      </c:pt>
                      <c:pt idx="1182">
                        <c:v>51.549436232000097</c:v>
                      </c:pt>
                      <c:pt idx="1183">
                        <c:v>51.550280489560201</c:v>
                      </c:pt>
                      <c:pt idx="1184">
                        <c:v>51.551328112056503</c:v>
                      </c:pt>
                      <c:pt idx="1185">
                        <c:v>51.567884434379899</c:v>
                      </c:pt>
                      <c:pt idx="1186">
                        <c:v>51.580284038533797</c:v>
                      </c:pt>
                      <c:pt idx="1187">
                        <c:v>51.601202864068199</c:v>
                      </c:pt>
                      <c:pt idx="1188">
                        <c:v>51.641822648419101</c:v>
                      </c:pt>
                      <c:pt idx="1189">
                        <c:v>51.642120175757398</c:v>
                      </c:pt>
                      <c:pt idx="1190">
                        <c:v>51.642206464711499</c:v>
                      </c:pt>
                      <c:pt idx="1191">
                        <c:v>51.654619880688799</c:v>
                      </c:pt>
                      <c:pt idx="1192">
                        <c:v>51.690624814981398</c:v>
                      </c:pt>
                      <c:pt idx="1193">
                        <c:v>51.694215260221199</c:v>
                      </c:pt>
                      <c:pt idx="1194">
                        <c:v>51.700921384634597</c:v>
                      </c:pt>
                      <c:pt idx="1195">
                        <c:v>51.7024504266276</c:v>
                      </c:pt>
                      <c:pt idx="1196">
                        <c:v>51.706155326085799</c:v>
                      </c:pt>
                      <c:pt idx="1197">
                        <c:v>51.728725520868103</c:v>
                      </c:pt>
                      <c:pt idx="1198">
                        <c:v>51.738903970635597</c:v>
                      </c:pt>
                      <c:pt idx="1199">
                        <c:v>51.739617396365801</c:v>
                      </c:pt>
                      <c:pt idx="1200">
                        <c:v>51.753678344715198</c:v>
                      </c:pt>
                      <c:pt idx="1201">
                        <c:v>51.757259203380698</c:v>
                      </c:pt>
                      <c:pt idx="1202">
                        <c:v>51.766220726854002</c:v>
                      </c:pt>
                      <c:pt idx="1203">
                        <c:v>51.787381975873899</c:v>
                      </c:pt>
                      <c:pt idx="1204">
                        <c:v>51.794993801024702</c:v>
                      </c:pt>
                      <c:pt idx="1205">
                        <c:v>51.805951901507498</c:v>
                      </c:pt>
                      <c:pt idx="1206">
                        <c:v>51.810729967636902</c:v>
                      </c:pt>
                      <c:pt idx="1207">
                        <c:v>51.821286443633603</c:v>
                      </c:pt>
                      <c:pt idx="1208">
                        <c:v>51.851290161515202</c:v>
                      </c:pt>
                      <c:pt idx="1209">
                        <c:v>51.853832912963597</c:v>
                      </c:pt>
                      <c:pt idx="1210">
                        <c:v>51.864165468337198</c:v>
                      </c:pt>
                      <c:pt idx="1211">
                        <c:v>51.864603418827798</c:v>
                      </c:pt>
                      <c:pt idx="1212">
                        <c:v>51.870041027356699</c:v>
                      </c:pt>
                      <c:pt idx="1213">
                        <c:v>51.874626429261497</c:v>
                      </c:pt>
                      <c:pt idx="1214">
                        <c:v>51.899791344916601</c:v>
                      </c:pt>
                      <c:pt idx="1215">
                        <c:v>51.928350210547897</c:v>
                      </c:pt>
                      <c:pt idx="1216">
                        <c:v>51.942153196372303</c:v>
                      </c:pt>
                      <c:pt idx="1217">
                        <c:v>51.988873446315701</c:v>
                      </c:pt>
                      <c:pt idx="1218">
                        <c:v>52.003435914777</c:v>
                      </c:pt>
                      <c:pt idx="1219">
                        <c:v>52.015967043498399</c:v>
                      </c:pt>
                      <c:pt idx="1220">
                        <c:v>52.023443558201599</c:v>
                      </c:pt>
                      <c:pt idx="1221">
                        <c:v>52.025349563573201</c:v>
                      </c:pt>
                      <c:pt idx="1222">
                        <c:v>52.029245411430303</c:v>
                      </c:pt>
                      <c:pt idx="1223">
                        <c:v>52.054967088125998</c:v>
                      </c:pt>
                      <c:pt idx="1224">
                        <c:v>52.056896319753697</c:v>
                      </c:pt>
                      <c:pt idx="1225">
                        <c:v>52.067664933861202</c:v>
                      </c:pt>
                      <c:pt idx="1226">
                        <c:v>52.069580289845803</c:v>
                      </c:pt>
                      <c:pt idx="1227">
                        <c:v>52.088962388505799</c:v>
                      </c:pt>
                      <c:pt idx="1228">
                        <c:v>52.122189664392799</c:v>
                      </c:pt>
                      <c:pt idx="1229">
                        <c:v>52.149381790386201</c:v>
                      </c:pt>
                      <c:pt idx="1230">
                        <c:v>52.151075312501099</c:v>
                      </c:pt>
                      <c:pt idx="1231">
                        <c:v>52.152513007444803</c:v>
                      </c:pt>
                      <c:pt idx="1232">
                        <c:v>52.160196074820199</c:v>
                      </c:pt>
                      <c:pt idx="1233">
                        <c:v>52.160988522310902</c:v>
                      </c:pt>
                      <c:pt idx="1234">
                        <c:v>52.203658494328103</c:v>
                      </c:pt>
                      <c:pt idx="1235">
                        <c:v>52.214090119248603</c:v>
                      </c:pt>
                      <c:pt idx="1236">
                        <c:v>52.223592362948999</c:v>
                      </c:pt>
                      <c:pt idx="1237">
                        <c:v>52.226653091142403</c:v>
                      </c:pt>
                      <c:pt idx="1238">
                        <c:v>52.228921323302302</c:v>
                      </c:pt>
                      <c:pt idx="1239">
                        <c:v>52.232202799766398</c:v>
                      </c:pt>
                      <c:pt idx="1240">
                        <c:v>52.2411862760978</c:v>
                      </c:pt>
                      <c:pt idx="1241">
                        <c:v>52.246579493120898</c:v>
                      </c:pt>
                      <c:pt idx="1242">
                        <c:v>52.251241885869902</c:v>
                      </c:pt>
                      <c:pt idx="1243">
                        <c:v>52.254066603366397</c:v>
                      </c:pt>
                      <c:pt idx="1244">
                        <c:v>52.2569719766242</c:v>
                      </c:pt>
                      <c:pt idx="1245">
                        <c:v>52.264237876327101</c:v>
                      </c:pt>
                      <c:pt idx="1246">
                        <c:v>52.289788850350298</c:v>
                      </c:pt>
                      <c:pt idx="1247">
                        <c:v>52.327025881553702</c:v>
                      </c:pt>
                      <c:pt idx="1248">
                        <c:v>52.3287429849264</c:v>
                      </c:pt>
                      <c:pt idx="1249">
                        <c:v>52.351867575218201</c:v>
                      </c:pt>
                      <c:pt idx="1250">
                        <c:v>52.351914234596002</c:v>
                      </c:pt>
                      <c:pt idx="1251">
                        <c:v>52.372268952019098</c:v>
                      </c:pt>
                      <c:pt idx="1252">
                        <c:v>52.377711052757398</c:v>
                      </c:pt>
                      <c:pt idx="1253">
                        <c:v>52.469765132293503</c:v>
                      </c:pt>
                      <c:pt idx="1254">
                        <c:v>52.473901766108398</c:v>
                      </c:pt>
                      <c:pt idx="1255">
                        <c:v>52.4905868536095</c:v>
                      </c:pt>
                      <c:pt idx="1256">
                        <c:v>52.5125096026037</c:v>
                      </c:pt>
                      <c:pt idx="1257">
                        <c:v>52.5131908190777</c:v>
                      </c:pt>
                      <c:pt idx="1258">
                        <c:v>52.526640925650803</c:v>
                      </c:pt>
                      <c:pt idx="1259">
                        <c:v>52.529370889103099</c:v>
                      </c:pt>
                      <c:pt idx="1260">
                        <c:v>52.571615028874199</c:v>
                      </c:pt>
                      <c:pt idx="1261">
                        <c:v>52.574571951127403</c:v>
                      </c:pt>
                      <c:pt idx="1262">
                        <c:v>52.5912522031362</c:v>
                      </c:pt>
                      <c:pt idx="1263">
                        <c:v>52.607185273828001</c:v>
                      </c:pt>
                      <c:pt idx="1264">
                        <c:v>52.654102428266903</c:v>
                      </c:pt>
                      <c:pt idx="1265">
                        <c:v>52.674790718342997</c:v>
                      </c:pt>
                      <c:pt idx="1266">
                        <c:v>52.676580793470301</c:v>
                      </c:pt>
                      <c:pt idx="1267">
                        <c:v>52.690965886838697</c:v>
                      </c:pt>
                      <c:pt idx="1268">
                        <c:v>52.692793183230002</c:v>
                      </c:pt>
                      <c:pt idx="1269">
                        <c:v>52.696958738766703</c:v>
                      </c:pt>
                      <c:pt idx="1270">
                        <c:v>52.711990584715203</c:v>
                      </c:pt>
                      <c:pt idx="1271">
                        <c:v>52.7176691825576</c:v>
                      </c:pt>
                      <c:pt idx="1272">
                        <c:v>52.7366753223003</c:v>
                      </c:pt>
                      <c:pt idx="1273">
                        <c:v>52.747319826296298</c:v>
                      </c:pt>
                      <c:pt idx="1274">
                        <c:v>52.752395155927999</c:v>
                      </c:pt>
                      <c:pt idx="1275">
                        <c:v>52.752692371053001</c:v>
                      </c:pt>
                      <c:pt idx="1276">
                        <c:v>52.764939728012202</c:v>
                      </c:pt>
                      <c:pt idx="1277">
                        <c:v>52.770980492885698</c:v>
                      </c:pt>
                      <c:pt idx="1278">
                        <c:v>52.7960940311158</c:v>
                      </c:pt>
                      <c:pt idx="1279">
                        <c:v>52.8114387232106</c:v>
                      </c:pt>
                      <c:pt idx="1280">
                        <c:v>52.811904406270401</c:v>
                      </c:pt>
                      <c:pt idx="1281">
                        <c:v>52.819121319268099</c:v>
                      </c:pt>
                      <c:pt idx="1282">
                        <c:v>52.854304094092399</c:v>
                      </c:pt>
                      <c:pt idx="1283">
                        <c:v>52.867252921491598</c:v>
                      </c:pt>
                      <c:pt idx="1284">
                        <c:v>52.9120416769535</c:v>
                      </c:pt>
                      <c:pt idx="1285">
                        <c:v>52.916158735570697</c:v>
                      </c:pt>
                      <c:pt idx="1286">
                        <c:v>52.925572319089497</c:v>
                      </c:pt>
                      <c:pt idx="1287">
                        <c:v>52.930556392140197</c:v>
                      </c:pt>
                      <c:pt idx="1288">
                        <c:v>52.931802658894199</c:v>
                      </c:pt>
                      <c:pt idx="1289">
                        <c:v>52.939104555169898</c:v>
                      </c:pt>
                      <c:pt idx="1290">
                        <c:v>52.945088088571197</c:v>
                      </c:pt>
                      <c:pt idx="1291">
                        <c:v>52.949240264791698</c:v>
                      </c:pt>
                      <c:pt idx="1292">
                        <c:v>52.956252498116498</c:v>
                      </c:pt>
                      <c:pt idx="1293">
                        <c:v>52.960091702507398</c:v>
                      </c:pt>
                      <c:pt idx="1294">
                        <c:v>52.994151722292202</c:v>
                      </c:pt>
                      <c:pt idx="1295">
                        <c:v>52.995496881349801</c:v>
                      </c:pt>
                      <c:pt idx="1296">
                        <c:v>53.005877153129099</c:v>
                      </c:pt>
                      <c:pt idx="1297">
                        <c:v>53.033332303482098</c:v>
                      </c:pt>
                      <c:pt idx="1298">
                        <c:v>53.051156723679497</c:v>
                      </c:pt>
                      <c:pt idx="1299">
                        <c:v>53.058812713293499</c:v>
                      </c:pt>
                      <c:pt idx="1300">
                        <c:v>53.063197851113401</c:v>
                      </c:pt>
                      <c:pt idx="1301">
                        <c:v>53.066339707551002</c:v>
                      </c:pt>
                      <c:pt idx="1302">
                        <c:v>53.077256363189498</c:v>
                      </c:pt>
                      <c:pt idx="1303">
                        <c:v>53.080791258643501</c:v>
                      </c:pt>
                      <c:pt idx="1304">
                        <c:v>53.082912446907898</c:v>
                      </c:pt>
                      <c:pt idx="1305">
                        <c:v>53.091725039656097</c:v>
                      </c:pt>
                      <c:pt idx="1306">
                        <c:v>53.099930446150601</c:v>
                      </c:pt>
                      <c:pt idx="1307">
                        <c:v>53.101713690289401</c:v>
                      </c:pt>
                      <c:pt idx="1308">
                        <c:v>53.104933693692701</c:v>
                      </c:pt>
                      <c:pt idx="1309">
                        <c:v>53.131424422785301</c:v>
                      </c:pt>
                      <c:pt idx="1310">
                        <c:v>53.135823277575597</c:v>
                      </c:pt>
                      <c:pt idx="1311">
                        <c:v>53.152383363727502</c:v>
                      </c:pt>
                      <c:pt idx="1312">
                        <c:v>53.153145823837697</c:v>
                      </c:pt>
                      <c:pt idx="1313">
                        <c:v>53.160248227394803</c:v>
                      </c:pt>
                      <c:pt idx="1314">
                        <c:v>53.162708527998603</c:v>
                      </c:pt>
                      <c:pt idx="1315">
                        <c:v>53.184141702541801</c:v>
                      </c:pt>
                      <c:pt idx="1316">
                        <c:v>53.195893818648003</c:v>
                      </c:pt>
                      <c:pt idx="1317">
                        <c:v>53.198243096652398</c:v>
                      </c:pt>
                      <c:pt idx="1318">
                        <c:v>53.226432102190898</c:v>
                      </c:pt>
                      <c:pt idx="1319">
                        <c:v>53.238155841059601</c:v>
                      </c:pt>
                      <c:pt idx="1320">
                        <c:v>53.247216826063401</c:v>
                      </c:pt>
                      <c:pt idx="1321">
                        <c:v>53.248280176490397</c:v>
                      </c:pt>
                      <c:pt idx="1322">
                        <c:v>53.248762015908703</c:v>
                      </c:pt>
                      <c:pt idx="1323">
                        <c:v>53.254983729777003</c:v>
                      </c:pt>
                      <c:pt idx="1324">
                        <c:v>53.259348756498198</c:v>
                      </c:pt>
                      <c:pt idx="1325">
                        <c:v>53.277186911076903</c:v>
                      </c:pt>
                      <c:pt idx="1326">
                        <c:v>53.282064756761699</c:v>
                      </c:pt>
                      <c:pt idx="1327">
                        <c:v>53.293226315678602</c:v>
                      </c:pt>
                      <c:pt idx="1328">
                        <c:v>53.301550667402303</c:v>
                      </c:pt>
                      <c:pt idx="1329">
                        <c:v>53.3140128136857</c:v>
                      </c:pt>
                      <c:pt idx="1330">
                        <c:v>53.3141670014761</c:v>
                      </c:pt>
                      <c:pt idx="1331">
                        <c:v>53.321654199808002</c:v>
                      </c:pt>
                      <c:pt idx="1332">
                        <c:v>53.327806345343298</c:v>
                      </c:pt>
                      <c:pt idx="1333">
                        <c:v>53.3304079991997</c:v>
                      </c:pt>
                      <c:pt idx="1334">
                        <c:v>53.334589473383097</c:v>
                      </c:pt>
                      <c:pt idx="1335">
                        <c:v>53.346871785442602</c:v>
                      </c:pt>
                      <c:pt idx="1336">
                        <c:v>53.347044746080201</c:v>
                      </c:pt>
                      <c:pt idx="1337">
                        <c:v>53.373363442417698</c:v>
                      </c:pt>
                      <c:pt idx="1338">
                        <c:v>53.374975925290499</c:v>
                      </c:pt>
                      <c:pt idx="1339">
                        <c:v>53.378410092758102</c:v>
                      </c:pt>
                      <c:pt idx="1340">
                        <c:v>53.397711746481903</c:v>
                      </c:pt>
                      <c:pt idx="1341">
                        <c:v>53.404787425652898</c:v>
                      </c:pt>
                      <c:pt idx="1342">
                        <c:v>53.414084616750003</c:v>
                      </c:pt>
                      <c:pt idx="1343">
                        <c:v>53.4476895479999</c:v>
                      </c:pt>
                      <c:pt idx="1344">
                        <c:v>53.480880005597797</c:v>
                      </c:pt>
                      <c:pt idx="1345">
                        <c:v>53.489133773950897</c:v>
                      </c:pt>
                      <c:pt idx="1346">
                        <c:v>53.506065889786299</c:v>
                      </c:pt>
                      <c:pt idx="1347">
                        <c:v>53.510916845180297</c:v>
                      </c:pt>
                      <c:pt idx="1348">
                        <c:v>53.535432240702399</c:v>
                      </c:pt>
                      <c:pt idx="1349">
                        <c:v>53.547913419776101</c:v>
                      </c:pt>
                      <c:pt idx="1350">
                        <c:v>53.570411285960397</c:v>
                      </c:pt>
                      <c:pt idx="1351">
                        <c:v>53.5728088990709</c:v>
                      </c:pt>
                      <c:pt idx="1352">
                        <c:v>53.573403895100199</c:v>
                      </c:pt>
                      <c:pt idx="1353">
                        <c:v>53.573910275385799</c:v>
                      </c:pt>
                      <c:pt idx="1354">
                        <c:v>53.5777872878122</c:v>
                      </c:pt>
                      <c:pt idx="1355">
                        <c:v>53.632978838881002</c:v>
                      </c:pt>
                      <c:pt idx="1356">
                        <c:v>53.642571621318297</c:v>
                      </c:pt>
                      <c:pt idx="1357">
                        <c:v>53.691777303041398</c:v>
                      </c:pt>
                      <c:pt idx="1358">
                        <c:v>53.726931639041297</c:v>
                      </c:pt>
                      <c:pt idx="1359">
                        <c:v>53.732608300469202</c:v>
                      </c:pt>
                      <c:pt idx="1360">
                        <c:v>53.7514860511167</c:v>
                      </c:pt>
                      <c:pt idx="1361">
                        <c:v>53.757070563983198</c:v>
                      </c:pt>
                      <c:pt idx="1362">
                        <c:v>53.764880945260302</c:v>
                      </c:pt>
                      <c:pt idx="1363">
                        <c:v>53.764919030943297</c:v>
                      </c:pt>
                      <c:pt idx="1364">
                        <c:v>53.8025600642775</c:v>
                      </c:pt>
                      <c:pt idx="1365">
                        <c:v>53.8052112336254</c:v>
                      </c:pt>
                      <c:pt idx="1366">
                        <c:v>53.806675905686603</c:v>
                      </c:pt>
                      <c:pt idx="1367">
                        <c:v>53.819217143015898</c:v>
                      </c:pt>
                      <c:pt idx="1368">
                        <c:v>53.840912925356498</c:v>
                      </c:pt>
                      <c:pt idx="1369">
                        <c:v>53.848975428188297</c:v>
                      </c:pt>
                      <c:pt idx="1370">
                        <c:v>53.855142451246699</c:v>
                      </c:pt>
                      <c:pt idx="1371">
                        <c:v>53.914157396282398</c:v>
                      </c:pt>
                      <c:pt idx="1372">
                        <c:v>53.914529109702499</c:v>
                      </c:pt>
                      <c:pt idx="1373">
                        <c:v>53.934629862585197</c:v>
                      </c:pt>
                      <c:pt idx="1374">
                        <c:v>53.955285425652498</c:v>
                      </c:pt>
                      <c:pt idx="1375">
                        <c:v>53.9896851833645</c:v>
                      </c:pt>
                      <c:pt idx="1376">
                        <c:v>53.9939518611789</c:v>
                      </c:pt>
                      <c:pt idx="1377">
                        <c:v>54.002273167630399</c:v>
                      </c:pt>
                      <c:pt idx="1378">
                        <c:v>54.037075528027103</c:v>
                      </c:pt>
                      <c:pt idx="1379">
                        <c:v>54.050716663828297</c:v>
                      </c:pt>
                      <c:pt idx="1380">
                        <c:v>54.115763692328002</c:v>
                      </c:pt>
                      <c:pt idx="1381">
                        <c:v>54.136297524899099</c:v>
                      </c:pt>
                      <c:pt idx="1382">
                        <c:v>54.143696304481502</c:v>
                      </c:pt>
                      <c:pt idx="1383">
                        <c:v>54.144789553436297</c:v>
                      </c:pt>
                      <c:pt idx="1384">
                        <c:v>54.1634744616657</c:v>
                      </c:pt>
                      <c:pt idx="1385">
                        <c:v>54.198197646706298</c:v>
                      </c:pt>
                      <c:pt idx="1386">
                        <c:v>54.237679431610204</c:v>
                      </c:pt>
                      <c:pt idx="1387">
                        <c:v>54.259744812041703</c:v>
                      </c:pt>
                      <c:pt idx="1388">
                        <c:v>54.288024753930301</c:v>
                      </c:pt>
                      <c:pt idx="1389">
                        <c:v>54.294401528229301</c:v>
                      </c:pt>
                      <c:pt idx="1390">
                        <c:v>54.303335176911503</c:v>
                      </c:pt>
                      <c:pt idx="1391">
                        <c:v>54.317669600996403</c:v>
                      </c:pt>
                      <c:pt idx="1392">
                        <c:v>54.332938508708601</c:v>
                      </c:pt>
                      <c:pt idx="1393">
                        <c:v>54.336963398862501</c:v>
                      </c:pt>
                      <c:pt idx="1394">
                        <c:v>54.3453164221077</c:v>
                      </c:pt>
                      <c:pt idx="1395">
                        <c:v>54.348900171436298</c:v>
                      </c:pt>
                      <c:pt idx="1396">
                        <c:v>54.365579100311997</c:v>
                      </c:pt>
                      <c:pt idx="1397">
                        <c:v>54.3677343833604</c:v>
                      </c:pt>
                      <c:pt idx="1398">
                        <c:v>54.404389577866503</c:v>
                      </c:pt>
                      <c:pt idx="1399">
                        <c:v>54.412384244360297</c:v>
                      </c:pt>
                      <c:pt idx="1400">
                        <c:v>54.413742595785102</c:v>
                      </c:pt>
                      <c:pt idx="1401">
                        <c:v>54.449891242854797</c:v>
                      </c:pt>
                      <c:pt idx="1402">
                        <c:v>54.460250270686103</c:v>
                      </c:pt>
                      <c:pt idx="1403">
                        <c:v>54.468494920175203</c:v>
                      </c:pt>
                      <c:pt idx="1404">
                        <c:v>54.4710115261908</c:v>
                      </c:pt>
                      <c:pt idx="1405">
                        <c:v>54.473831218202598</c:v>
                      </c:pt>
                      <c:pt idx="1406">
                        <c:v>54.475233250495101</c:v>
                      </c:pt>
                      <c:pt idx="1407">
                        <c:v>54.524679236321496</c:v>
                      </c:pt>
                      <c:pt idx="1408">
                        <c:v>54.5292412823555</c:v>
                      </c:pt>
                      <c:pt idx="1409">
                        <c:v>54.565914824916902</c:v>
                      </c:pt>
                      <c:pt idx="1410">
                        <c:v>54.630855163119598</c:v>
                      </c:pt>
                      <c:pt idx="1411">
                        <c:v>54.634133674376798</c:v>
                      </c:pt>
                      <c:pt idx="1412">
                        <c:v>54.636303644853299</c:v>
                      </c:pt>
                      <c:pt idx="1413">
                        <c:v>54.654045376770398</c:v>
                      </c:pt>
                      <c:pt idx="1414">
                        <c:v>54.660806444369797</c:v>
                      </c:pt>
                      <c:pt idx="1415">
                        <c:v>54.667492685987597</c:v>
                      </c:pt>
                      <c:pt idx="1416">
                        <c:v>54.669023865468603</c:v>
                      </c:pt>
                      <c:pt idx="1417">
                        <c:v>54.6712558951264</c:v>
                      </c:pt>
                      <c:pt idx="1418">
                        <c:v>54.7492752032556</c:v>
                      </c:pt>
                      <c:pt idx="1419">
                        <c:v>54.756352003268603</c:v>
                      </c:pt>
                      <c:pt idx="1420">
                        <c:v>54.756492456767702</c:v>
                      </c:pt>
                      <c:pt idx="1421">
                        <c:v>54.770446544598499</c:v>
                      </c:pt>
                      <c:pt idx="1422">
                        <c:v>54.804409454593298</c:v>
                      </c:pt>
                      <c:pt idx="1423">
                        <c:v>54.825168708033502</c:v>
                      </c:pt>
                      <c:pt idx="1424">
                        <c:v>54.826986018029103</c:v>
                      </c:pt>
                      <c:pt idx="1425">
                        <c:v>54.830760092530198</c:v>
                      </c:pt>
                      <c:pt idx="1426">
                        <c:v>54.839327335817501</c:v>
                      </c:pt>
                      <c:pt idx="1427">
                        <c:v>54.848552223300203</c:v>
                      </c:pt>
                      <c:pt idx="1428">
                        <c:v>54.869711293426597</c:v>
                      </c:pt>
                      <c:pt idx="1429">
                        <c:v>54.882551758699698</c:v>
                      </c:pt>
                      <c:pt idx="1430">
                        <c:v>54.883346523665303</c:v>
                      </c:pt>
                      <c:pt idx="1431">
                        <c:v>54.890700592160698</c:v>
                      </c:pt>
                      <c:pt idx="1432">
                        <c:v>54.892153600899803</c:v>
                      </c:pt>
                      <c:pt idx="1433">
                        <c:v>54.898469949412302</c:v>
                      </c:pt>
                      <c:pt idx="1434">
                        <c:v>54.902931167934703</c:v>
                      </c:pt>
                      <c:pt idx="1435">
                        <c:v>54.908984685740499</c:v>
                      </c:pt>
                      <c:pt idx="1436">
                        <c:v>54.912319581868601</c:v>
                      </c:pt>
                      <c:pt idx="1437">
                        <c:v>54.9491865323497</c:v>
                      </c:pt>
                      <c:pt idx="1438">
                        <c:v>54.954995835288202</c:v>
                      </c:pt>
                      <c:pt idx="1439">
                        <c:v>54.977751700775201</c:v>
                      </c:pt>
                      <c:pt idx="1440">
                        <c:v>54.985936994236198</c:v>
                      </c:pt>
                      <c:pt idx="1441">
                        <c:v>54.9875416316467</c:v>
                      </c:pt>
                      <c:pt idx="1442">
                        <c:v>55.019205266844899</c:v>
                      </c:pt>
                      <c:pt idx="1443">
                        <c:v>55.0262304073633</c:v>
                      </c:pt>
                      <c:pt idx="1444">
                        <c:v>55.038756822499899</c:v>
                      </c:pt>
                      <c:pt idx="1445">
                        <c:v>55.041649286666498</c:v>
                      </c:pt>
                      <c:pt idx="1446">
                        <c:v>55.043421646099603</c:v>
                      </c:pt>
                      <c:pt idx="1447">
                        <c:v>55.077121213051697</c:v>
                      </c:pt>
                      <c:pt idx="1448">
                        <c:v>55.096649480593499</c:v>
                      </c:pt>
                      <c:pt idx="1449">
                        <c:v>55.110109929712699</c:v>
                      </c:pt>
                      <c:pt idx="1450">
                        <c:v>55.116229370018601</c:v>
                      </c:pt>
                      <c:pt idx="1451">
                        <c:v>55.127613454182999</c:v>
                      </c:pt>
                      <c:pt idx="1452">
                        <c:v>55.128709124887799</c:v>
                      </c:pt>
                      <c:pt idx="1453">
                        <c:v>55.132987760391401</c:v>
                      </c:pt>
                      <c:pt idx="1454">
                        <c:v>55.139805207629202</c:v>
                      </c:pt>
                      <c:pt idx="1455">
                        <c:v>55.141353423377403</c:v>
                      </c:pt>
                      <c:pt idx="1456">
                        <c:v>55.143803003551902</c:v>
                      </c:pt>
                      <c:pt idx="1457">
                        <c:v>55.158707677118997</c:v>
                      </c:pt>
                      <c:pt idx="1458">
                        <c:v>55.174812184298098</c:v>
                      </c:pt>
                      <c:pt idx="1459">
                        <c:v>55.1782042425464</c:v>
                      </c:pt>
                      <c:pt idx="1460">
                        <c:v>55.180648180025599</c:v>
                      </c:pt>
                      <c:pt idx="1461">
                        <c:v>55.185161370769201</c:v>
                      </c:pt>
                      <c:pt idx="1462">
                        <c:v>55.1887872616458</c:v>
                      </c:pt>
                      <c:pt idx="1463">
                        <c:v>55.204979580352202</c:v>
                      </c:pt>
                      <c:pt idx="1464">
                        <c:v>55.207430476933602</c:v>
                      </c:pt>
                      <c:pt idx="1465">
                        <c:v>55.233926666285299</c:v>
                      </c:pt>
                      <c:pt idx="1466">
                        <c:v>55.252294525112802</c:v>
                      </c:pt>
                      <c:pt idx="1467">
                        <c:v>55.2547684809823</c:v>
                      </c:pt>
                      <c:pt idx="1468">
                        <c:v>55.256336512867598</c:v>
                      </c:pt>
                      <c:pt idx="1469">
                        <c:v>55.258795925500202</c:v>
                      </c:pt>
                      <c:pt idx="1470">
                        <c:v>55.266622272941703</c:v>
                      </c:pt>
                      <c:pt idx="1471">
                        <c:v>55.2713709301892</c:v>
                      </c:pt>
                      <c:pt idx="1472">
                        <c:v>55.301423877560801</c:v>
                      </c:pt>
                      <c:pt idx="1473">
                        <c:v>55.3024535884744</c:v>
                      </c:pt>
                      <c:pt idx="1474">
                        <c:v>55.307306335371401</c:v>
                      </c:pt>
                      <c:pt idx="1475">
                        <c:v>55.3209438009237</c:v>
                      </c:pt>
                      <c:pt idx="1476">
                        <c:v>55.340461839070102</c:v>
                      </c:pt>
                      <c:pt idx="1477">
                        <c:v>55.3467324887255</c:v>
                      </c:pt>
                      <c:pt idx="1478">
                        <c:v>55.347806656094903</c:v>
                      </c:pt>
                      <c:pt idx="1479">
                        <c:v>55.384242448523302</c:v>
                      </c:pt>
                      <c:pt idx="1480">
                        <c:v>55.388243642885797</c:v>
                      </c:pt>
                      <c:pt idx="1481">
                        <c:v>55.388250160220203</c:v>
                      </c:pt>
                      <c:pt idx="1482">
                        <c:v>55.404087950584099</c:v>
                      </c:pt>
                      <c:pt idx="1483">
                        <c:v>55.415257311506302</c:v>
                      </c:pt>
                      <c:pt idx="1484">
                        <c:v>55.445820575586097</c:v>
                      </c:pt>
                      <c:pt idx="1485">
                        <c:v>55.445878048816901</c:v>
                      </c:pt>
                      <c:pt idx="1486">
                        <c:v>55.491492930756898</c:v>
                      </c:pt>
                      <c:pt idx="1487">
                        <c:v>55.534989754474203</c:v>
                      </c:pt>
                      <c:pt idx="1488">
                        <c:v>55.537779507917698</c:v>
                      </c:pt>
                      <c:pt idx="1489">
                        <c:v>55.593969856949002</c:v>
                      </c:pt>
                      <c:pt idx="1490">
                        <c:v>55.596270184341698</c:v>
                      </c:pt>
                      <c:pt idx="1491">
                        <c:v>55.606250522915602</c:v>
                      </c:pt>
                      <c:pt idx="1492">
                        <c:v>55.636680142448697</c:v>
                      </c:pt>
                      <c:pt idx="1493">
                        <c:v>55.638282926851197</c:v>
                      </c:pt>
                      <c:pt idx="1494">
                        <c:v>55.6387605337069</c:v>
                      </c:pt>
                      <c:pt idx="1495">
                        <c:v>55.642121848773002</c:v>
                      </c:pt>
                      <c:pt idx="1496">
                        <c:v>55.651203520579003</c:v>
                      </c:pt>
                      <c:pt idx="1497">
                        <c:v>55.671016853687497</c:v>
                      </c:pt>
                      <c:pt idx="1498">
                        <c:v>55.6721174220949</c:v>
                      </c:pt>
                      <c:pt idx="1499">
                        <c:v>55.700471342218698</c:v>
                      </c:pt>
                      <c:pt idx="1500">
                        <c:v>55.719050451947801</c:v>
                      </c:pt>
                      <c:pt idx="1501">
                        <c:v>55.746008650406303</c:v>
                      </c:pt>
                      <c:pt idx="1502">
                        <c:v>55.757244460108097</c:v>
                      </c:pt>
                      <c:pt idx="1503">
                        <c:v>55.7597663508229</c:v>
                      </c:pt>
                      <c:pt idx="1504">
                        <c:v>55.7692753113148</c:v>
                      </c:pt>
                      <c:pt idx="1505">
                        <c:v>55.771996365319097</c:v>
                      </c:pt>
                      <c:pt idx="1506">
                        <c:v>55.783974498809698</c:v>
                      </c:pt>
                      <c:pt idx="1507">
                        <c:v>55.785989758080099</c:v>
                      </c:pt>
                      <c:pt idx="1508">
                        <c:v>55.8192730996726</c:v>
                      </c:pt>
                      <c:pt idx="1509">
                        <c:v>55.832410838214798</c:v>
                      </c:pt>
                      <c:pt idx="1510">
                        <c:v>55.844082969763001</c:v>
                      </c:pt>
                      <c:pt idx="1511">
                        <c:v>55.851213332322601</c:v>
                      </c:pt>
                      <c:pt idx="1512">
                        <c:v>55.8781209489266</c:v>
                      </c:pt>
                      <c:pt idx="1513">
                        <c:v>55.881997486332203</c:v>
                      </c:pt>
                      <c:pt idx="1514">
                        <c:v>55.918775132811199</c:v>
                      </c:pt>
                      <c:pt idx="1515">
                        <c:v>55.926820113732703</c:v>
                      </c:pt>
                      <c:pt idx="1516">
                        <c:v>55.958721483931399</c:v>
                      </c:pt>
                      <c:pt idx="1517">
                        <c:v>55.9607376602616</c:v>
                      </c:pt>
                      <c:pt idx="1518">
                        <c:v>55.965822254780598</c:v>
                      </c:pt>
                      <c:pt idx="1519">
                        <c:v>55.982318695975799</c:v>
                      </c:pt>
                      <c:pt idx="1520">
                        <c:v>56.0694434916795</c:v>
                      </c:pt>
                      <c:pt idx="1521">
                        <c:v>56.075215918543698</c:v>
                      </c:pt>
                      <c:pt idx="1522">
                        <c:v>56.079308301381303</c:v>
                      </c:pt>
                      <c:pt idx="1523">
                        <c:v>56.091760450175798</c:v>
                      </c:pt>
                      <c:pt idx="1524">
                        <c:v>56.098484726502697</c:v>
                      </c:pt>
                      <c:pt idx="1525">
                        <c:v>56.1060357859307</c:v>
                      </c:pt>
                      <c:pt idx="1526">
                        <c:v>56.125989935800703</c:v>
                      </c:pt>
                      <c:pt idx="1527">
                        <c:v>56.127292657849502</c:v>
                      </c:pt>
                      <c:pt idx="1528">
                        <c:v>56.1295941230184</c:v>
                      </c:pt>
                      <c:pt idx="1529">
                        <c:v>56.1425190173521</c:v>
                      </c:pt>
                      <c:pt idx="1530">
                        <c:v>56.148147022035303</c:v>
                      </c:pt>
                      <c:pt idx="1531">
                        <c:v>56.151481031931702</c:v>
                      </c:pt>
                      <c:pt idx="1532">
                        <c:v>56.168463808304999</c:v>
                      </c:pt>
                      <c:pt idx="1533">
                        <c:v>56.196495557972703</c:v>
                      </c:pt>
                      <c:pt idx="1534">
                        <c:v>56.215162291571801</c:v>
                      </c:pt>
                      <c:pt idx="1535">
                        <c:v>56.227842701756998</c:v>
                      </c:pt>
                      <c:pt idx="1536">
                        <c:v>56.249723661873603</c:v>
                      </c:pt>
                      <c:pt idx="1537">
                        <c:v>56.263435764828102</c:v>
                      </c:pt>
                      <c:pt idx="1538">
                        <c:v>56.269748276355102</c:v>
                      </c:pt>
                      <c:pt idx="1539">
                        <c:v>56.288161232639297</c:v>
                      </c:pt>
                      <c:pt idx="1540">
                        <c:v>56.300959019096098</c:v>
                      </c:pt>
                      <c:pt idx="1541">
                        <c:v>56.310004477611699</c:v>
                      </c:pt>
                      <c:pt idx="1542">
                        <c:v>56.315522796408104</c:v>
                      </c:pt>
                      <c:pt idx="1543">
                        <c:v>56.346866044146097</c:v>
                      </c:pt>
                      <c:pt idx="1544">
                        <c:v>56.397126033312702</c:v>
                      </c:pt>
                      <c:pt idx="1545">
                        <c:v>56.399882118134002</c:v>
                      </c:pt>
                      <c:pt idx="1546">
                        <c:v>56.430033303716002</c:v>
                      </c:pt>
                      <c:pt idx="1547">
                        <c:v>56.461749549569497</c:v>
                      </c:pt>
                      <c:pt idx="1548">
                        <c:v>56.5096035334617</c:v>
                      </c:pt>
                      <c:pt idx="1549">
                        <c:v>56.528800659734998</c:v>
                      </c:pt>
                      <c:pt idx="1550">
                        <c:v>56.537690870424001</c:v>
                      </c:pt>
                      <c:pt idx="1551">
                        <c:v>56.578222506177298</c:v>
                      </c:pt>
                      <c:pt idx="1552">
                        <c:v>56.611314326882102</c:v>
                      </c:pt>
                      <c:pt idx="1553">
                        <c:v>56.652576770953402</c:v>
                      </c:pt>
                      <c:pt idx="1554">
                        <c:v>56.656765833060497</c:v>
                      </c:pt>
                      <c:pt idx="1555">
                        <c:v>56.667217267806798</c:v>
                      </c:pt>
                      <c:pt idx="1556">
                        <c:v>56.672793122408301</c:v>
                      </c:pt>
                      <c:pt idx="1557">
                        <c:v>56.713796710215298</c:v>
                      </c:pt>
                      <c:pt idx="1558">
                        <c:v>56.724393033869902</c:v>
                      </c:pt>
                      <c:pt idx="1559">
                        <c:v>56.724913664185998</c:v>
                      </c:pt>
                      <c:pt idx="1560">
                        <c:v>56.763527671775201</c:v>
                      </c:pt>
                      <c:pt idx="1561">
                        <c:v>56.763848011919897</c:v>
                      </c:pt>
                      <c:pt idx="1562">
                        <c:v>56.765484915908601</c:v>
                      </c:pt>
                      <c:pt idx="1563">
                        <c:v>56.766962773050899</c:v>
                      </c:pt>
                      <c:pt idx="1564">
                        <c:v>56.790893805314703</c:v>
                      </c:pt>
                      <c:pt idx="1565">
                        <c:v>56.796324375149297</c:v>
                      </c:pt>
                      <c:pt idx="1566">
                        <c:v>56.818385080941297</c:v>
                      </c:pt>
                      <c:pt idx="1567">
                        <c:v>56.837901501584597</c:v>
                      </c:pt>
                      <c:pt idx="1568">
                        <c:v>56.839200273461501</c:v>
                      </c:pt>
                      <c:pt idx="1569">
                        <c:v>56.8421959943961</c:v>
                      </c:pt>
                      <c:pt idx="1570">
                        <c:v>56.842220748429497</c:v>
                      </c:pt>
                      <c:pt idx="1571">
                        <c:v>56.864584232190502</c:v>
                      </c:pt>
                      <c:pt idx="1572">
                        <c:v>56.89788033064</c:v>
                      </c:pt>
                      <c:pt idx="1573">
                        <c:v>56.920188327317298</c:v>
                      </c:pt>
                      <c:pt idx="1574">
                        <c:v>56.925000630381703</c:v>
                      </c:pt>
                      <c:pt idx="1575">
                        <c:v>56.970154644328602</c:v>
                      </c:pt>
                      <c:pt idx="1576">
                        <c:v>56.981429813024199</c:v>
                      </c:pt>
                      <c:pt idx="1577">
                        <c:v>57.005137667086899</c:v>
                      </c:pt>
                      <c:pt idx="1578">
                        <c:v>57.005814717923002</c:v>
                      </c:pt>
                      <c:pt idx="1579">
                        <c:v>57.026170961450603</c:v>
                      </c:pt>
                      <c:pt idx="1580">
                        <c:v>57.026577050844203</c:v>
                      </c:pt>
                      <c:pt idx="1581">
                        <c:v>57.036540086388001</c:v>
                      </c:pt>
                      <c:pt idx="1582">
                        <c:v>57.056836629605499</c:v>
                      </c:pt>
                      <c:pt idx="1583">
                        <c:v>57.074210743621499</c:v>
                      </c:pt>
                      <c:pt idx="1584">
                        <c:v>57.082587134720796</c:v>
                      </c:pt>
                      <c:pt idx="1585">
                        <c:v>57.106879667668203</c:v>
                      </c:pt>
                      <c:pt idx="1586">
                        <c:v>57.122465847645799</c:v>
                      </c:pt>
                      <c:pt idx="1587">
                        <c:v>57.136399474039997</c:v>
                      </c:pt>
                      <c:pt idx="1588">
                        <c:v>57.137070707957101</c:v>
                      </c:pt>
                      <c:pt idx="1589">
                        <c:v>57.1423296839355</c:v>
                      </c:pt>
                      <c:pt idx="1590">
                        <c:v>57.152346785500498</c:v>
                      </c:pt>
                      <c:pt idx="1591">
                        <c:v>57.167903753753698</c:v>
                      </c:pt>
                      <c:pt idx="1592">
                        <c:v>57.1853847998417</c:v>
                      </c:pt>
                      <c:pt idx="1593">
                        <c:v>57.206331721149802</c:v>
                      </c:pt>
                      <c:pt idx="1594">
                        <c:v>57.210725978052402</c:v>
                      </c:pt>
                      <c:pt idx="1595">
                        <c:v>57.219294456947097</c:v>
                      </c:pt>
                      <c:pt idx="1596">
                        <c:v>57.227809010028302</c:v>
                      </c:pt>
                      <c:pt idx="1597">
                        <c:v>57.234426285813299</c:v>
                      </c:pt>
                      <c:pt idx="1598">
                        <c:v>57.239797316532901</c:v>
                      </c:pt>
                      <c:pt idx="1599">
                        <c:v>57.311857067770603</c:v>
                      </c:pt>
                      <c:pt idx="1600">
                        <c:v>57.312843917880102</c:v>
                      </c:pt>
                      <c:pt idx="1601">
                        <c:v>57.3170121457714</c:v>
                      </c:pt>
                      <c:pt idx="1602">
                        <c:v>57.327981737093602</c:v>
                      </c:pt>
                      <c:pt idx="1603">
                        <c:v>57.356370510468402</c:v>
                      </c:pt>
                      <c:pt idx="1604">
                        <c:v>57.365959136267499</c:v>
                      </c:pt>
                      <c:pt idx="1605">
                        <c:v>57.378378283142297</c:v>
                      </c:pt>
                      <c:pt idx="1606">
                        <c:v>57.416249780864</c:v>
                      </c:pt>
                      <c:pt idx="1607">
                        <c:v>57.418982166386101</c:v>
                      </c:pt>
                      <c:pt idx="1608">
                        <c:v>57.428641292305201</c:v>
                      </c:pt>
                      <c:pt idx="1609">
                        <c:v>57.438690561046201</c:v>
                      </c:pt>
                      <c:pt idx="1610">
                        <c:v>57.441376113039198</c:v>
                      </c:pt>
                      <c:pt idx="1611">
                        <c:v>57.453523080444803</c:v>
                      </c:pt>
                      <c:pt idx="1612">
                        <c:v>57.472664428949201</c:v>
                      </c:pt>
                      <c:pt idx="1613">
                        <c:v>57.4742066506291</c:v>
                      </c:pt>
                      <c:pt idx="1614">
                        <c:v>57.504045981808702</c:v>
                      </c:pt>
                      <c:pt idx="1615">
                        <c:v>57.517108666616799</c:v>
                      </c:pt>
                      <c:pt idx="1616">
                        <c:v>57.563629943045299</c:v>
                      </c:pt>
                      <c:pt idx="1617">
                        <c:v>57.568386103121497</c:v>
                      </c:pt>
                      <c:pt idx="1618">
                        <c:v>57.573683435298797</c:v>
                      </c:pt>
                      <c:pt idx="1619">
                        <c:v>57.589673821973399</c:v>
                      </c:pt>
                      <c:pt idx="1620">
                        <c:v>57.6084914635411</c:v>
                      </c:pt>
                      <c:pt idx="1621">
                        <c:v>57.619691076005999</c:v>
                      </c:pt>
                      <c:pt idx="1622">
                        <c:v>57.631413728721697</c:v>
                      </c:pt>
                      <c:pt idx="1623">
                        <c:v>57.645842736116101</c:v>
                      </c:pt>
                      <c:pt idx="1624">
                        <c:v>57.6468043598299</c:v>
                      </c:pt>
                      <c:pt idx="1625">
                        <c:v>57.649510697547299</c:v>
                      </c:pt>
                      <c:pt idx="1626">
                        <c:v>57.664232337680303</c:v>
                      </c:pt>
                      <c:pt idx="1627">
                        <c:v>57.671855475892301</c:v>
                      </c:pt>
                      <c:pt idx="1628">
                        <c:v>57.674991504998303</c:v>
                      </c:pt>
                      <c:pt idx="1629">
                        <c:v>57.760172553944003</c:v>
                      </c:pt>
                      <c:pt idx="1630">
                        <c:v>57.760667856279902</c:v>
                      </c:pt>
                      <c:pt idx="1631">
                        <c:v>57.7864576861706</c:v>
                      </c:pt>
                      <c:pt idx="1632">
                        <c:v>57.793069019224703</c:v>
                      </c:pt>
                      <c:pt idx="1633">
                        <c:v>57.811663293145202</c:v>
                      </c:pt>
                      <c:pt idx="1634">
                        <c:v>57.828292217660199</c:v>
                      </c:pt>
                      <c:pt idx="1635">
                        <c:v>57.832639800288803</c:v>
                      </c:pt>
                      <c:pt idx="1636">
                        <c:v>57.836750922773703</c:v>
                      </c:pt>
                      <c:pt idx="1637">
                        <c:v>57.841776672065301</c:v>
                      </c:pt>
                      <c:pt idx="1638">
                        <c:v>57.862069202401202</c:v>
                      </c:pt>
                      <c:pt idx="1639">
                        <c:v>57.871463377344803</c:v>
                      </c:pt>
                      <c:pt idx="1640">
                        <c:v>57.877544102752502</c:v>
                      </c:pt>
                      <c:pt idx="1641">
                        <c:v>57.900428385019403</c:v>
                      </c:pt>
                      <c:pt idx="1642">
                        <c:v>57.9060496828995</c:v>
                      </c:pt>
                      <c:pt idx="1643">
                        <c:v>57.920486173983001</c:v>
                      </c:pt>
                      <c:pt idx="1644">
                        <c:v>57.956901913384101</c:v>
                      </c:pt>
                      <c:pt idx="1645">
                        <c:v>58.015145088428802</c:v>
                      </c:pt>
                      <c:pt idx="1646">
                        <c:v>58.0215987781189</c:v>
                      </c:pt>
                      <c:pt idx="1647">
                        <c:v>58.037207392615102</c:v>
                      </c:pt>
                      <c:pt idx="1648">
                        <c:v>58.038547915232797</c:v>
                      </c:pt>
                      <c:pt idx="1649">
                        <c:v>58.062468889413203</c:v>
                      </c:pt>
                      <c:pt idx="1650">
                        <c:v>58.098466608190499</c:v>
                      </c:pt>
                      <c:pt idx="1651">
                        <c:v>58.130413560798601</c:v>
                      </c:pt>
                      <c:pt idx="1652">
                        <c:v>58.132117232206802</c:v>
                      </c:pt>
                      <c:pt idx="1653">
                        <c:v>58.172201106847098</c:v>
                      </c:pt>
                      <c:pt idx="1654">
                        <c:v>58.193411903858099</c:v>
                      </c:pt>
                      <c:pt idx="1655">
                        <c:v>58.224892034931102</c:v>
                      </c:pt>
                      <c:pt idx="1656">
                        <c:v>58.252419898593303</c:v>
                      </c:pt>
                      <c:pt idx="1657">
                        <c:v>58.295778428237</c:v>
                      </c:pt>
                      <c:pt idx="1658">
                        <c:v>58.299429106428398</c:v>
                      </c:pt>
                      <c:pt idx="1659">
                        <c:v>58.304981756846097</c:v>
                      </c:pt>
                      <c:pt idx="1660">
                        <c:v>58.3944225226792</c:v>
                      </c:pt>
                      <c:pt idx="1661">
                        <c:v>58.397967883952397</c:v>
                      </c:pt>
                      <c:pt idx="1662">
                        <c:v>58.401604646851503</c:v>
                      </c:pt>
                      <c:pt idx="1663">
                        <c:v>58.416081600556502</c:v>
                      </c:pt>
                      <c:pt idx="1664">
                        <c:v>58.439853254560902</c:v>
                      </c:pt>
                      <c:pt idx="1665">
                        <c:v>58.459025001533497</c:v>
                      </c:pt>
                      <c:pt idx="1666">
                        <c:v>58.4685714181565</c:v>
                      </c:pt>
                      <c:pt idx="1667">
                        <c:v>58.488826400975697</c:v>
                      </c:pt>
                      <c:pt idx="1668">
                        <c:v>58.509218769883198</c:v>
                      </c:pt>
                      <c:pt idx="1669">
                        <c:v>58.537912475356997</c:v>
                      </c:pt>
                      <c:pt idx="1670">
                        <c:v>58.551094449123902</c:v>
                      </c:pt>
                      <c:pt idx="1671">
                        <c:v>58.557977471949002</c:v>
                      </c:pt>
                      <c:pt idx="1672">
                        <c:v>58.561779631295401</c:v>
                      </c:pt>
                      <c:pt idx="1673">
                        <c:v>58.566400416209603</c:v>
                      </c:pt>
                      <c:pt idx="1674">
                        <c:v>58.583677164090403</c:v>
                      </c:pt>
                      <c:pt idx="1675">
                        <c:v>58.618569368750599</c:v>
                      </c:pt>
                      <c:pt idx="1676">
                        <c:v>58.6328349669567</c:v>
                      </c:pt>
                      <c:pt idx="1677">
                        <c:v>58.639331922691603</c:v>
                      </c:pt>
                      <c:pt idx="1678">
                        <c:v>58.657608468744201</c:v>
                      </c:pt>
                      <c:pt idx="1679">
                        <c:v>58.7192425914252</c:v>
                      </c:pt>
                      <c:pt idx="1680">
                        <c:v>58.727933637199499</c:v>
                      </c:pt>
                      <c:pt idx="1681">
                        <c:v>58.737368784521898</c:v>
                      </c:pt>
                      <c:pt idx="1682">
                        <c:v>58.748198319241098</c:v>
                      </c:pt>
                      <c:pt idx="1683">
                        <c:v>58.761995315411802</c:v>
                      </c:pt>
                      <c:pt idx="1684">
                        <c:v>58.765662110660699</c:v>
                      </c:pt>
                      <c:pt idx="1685">
                        <c:v>58.821678068283603</c:v>
                      </c:pt>
                      <c:pt idx="1686">
                        <c:v>58.825462683462902</c:v>
                      </c:pt>
                      <c:pt idx="1687">
                        <c:v>58.8824212938</c:v>
                      </c:pt>
                      <c:pt idx="1688">
                        <c:v>58.8875723850471</c:v>
                      </c:pt>
                      <c:pt idx="1689">
                        <c:v>58.889943047848298</c:v>
                      </c:pt>
                      <c:pt idx="1690">
                        <c:v>58.909333656094603</c:v>
                      </c:pt>
                      <c:pt idx="1691">
                        <c:v>58.916193455061403</c:v>
                      </c:pt>
                      <c:pt idx="1692">
                        <c:v>58.921756259742203</c:v>
                      </c:pt>
                      <c:pt idx="1693">
                        <c:v>58.923415327541697</c:v>
                      </c:pt>
                      <c:pt idx="1694">
                        <c:v>58.9783761304436</c:v>
                      </c:pt>
                      <c:pt idx="1695">
                        <c:v>59.0199008377067</c:v>
                      </c:pt>
                      <c:pt idx="1696">
                        <c:v>59.0427009847118</c:v>
                      </c:pt>
                      <c:pt idx="1697">
                        <c:v>59.070146292626802</c:v>
                      </c:pt>
                      <c:pt idx="1698">
                        <c:v>59.074897950960299</c:v>
                      </c:pt>
                      <c:pt idx="1699">
                        <c:v>59.076696715618603</c:v>
                      </c:pt>
                      <c:pt idx="1700">
                        <c:v>59.168217862660498</c:v>
                      </c:pt>
                      <c:pt idx="1701">
                        <c:v>59.170711184865198</c:v>
                      </c:pt>
                      <c:pt idx="1702">
                        <c:v>59.187085664706302</c:v>
                      </c:pt>
                      <c:pt idx="1703">
                        <c:v>59.196169901757699</c:v>
                      </c:pt>
                      <c:pt idx="1704">
                        <c:v>59.196607807860197</c:v>
                      </c:pt>
                      <c:pt idx="1705">
                        <c:v>59.208670387307698</c:v>
                      </c:pt>
                      <c:pt idx="1706">
                        <c:v>59.237643275583302</c:v>
                      </c:pt>
                      <c:pt idx="1707">
                        <c:v>59.244838202598103</c:v>
                      </c:pt>
                      <c:pt idx="1708">
                        <c:v>59.253586052263501</c:v>
                      </c:pt>
                      <c:pt idx="1709">
                        <c:v>59.256970385220299</c:v>
                      </c:pt>
                      <c:pt idx="1710">
                        <c:v>59.258836370862497</c:v>
                      </c:pt>
                      <c:pt idx="1711">
                        <c:v>59.262174104167698</c:v>
                      </c:pt>
                      <c:pt idx="1712">
                        <c:v>59.2912738031904</c:v>
                      </c:pt>
                      <c:pt idx="1713">
                        <c:v>59.323127921595798</c:v>
                      </c:pt>
                      <c:pt idx="1714">
                        <c:v>59.326568814190303</c:v>
                      </c:pt>
                      <c:pt idx="1715">
                        <c:v>59.335803746577</c:v>
                      </c:pt>
                      <c:pt idx="1716">
                        <c:v>59.371080827178801</c:v>
                      </c:pt>
                      <c:pt idx="1717">
                        <c:v>59.3813861798128</c:v>
                      </c:pt>
                      <c:pt idx="1718">
                        <c:v>59.435625427122297</c:v>
                      </c:pt>
                      <c:pt idx="1719">
                        <c:v>59.442347959272197</c:v>
                      </c:pt>
                      <c:pt idx="1720">
                        <c:v>59.450831931087102</c:v>
                      </c:pt>
                      <c:pt idx="1721">
                        <c:v>59.466648047026702</c:v>
                      </c:pt>
                      <c:pt idx="1722">
                        <c:v>59.4696956585313</c:v>
                      </c:pt>
                      <c:pt idx="1723">
                        <c:v>59.4776337402295</c:v>
                      </c:pt>
                      <c:pt idx="1724">
                        <c:v>59.486252546744801</c:v>
                      </c:pt>
                      <c:pt idx="1725">
                        <c:v>59.486651058689901</c:v>
                      </c:pt>
                      <c:pt idx="1726">
                        <c:v>59.4923429461588</c:v>
                      </c:pt>
                      <c:pt idx="1727">
                        <c:v>59.501007227440397</c:v>
                      </c:pt>
                      <c:pt idx="1728">
                        <c:v>59.536033837203</c:v>
                      </c:pt>
                      <c:pt idx="1729">
                        <c:v>59.578839380938298</c:v>
                      </c:pt>
                      <c:pt idx="1730">
                        <c:v>59.5856418298454</c:v>
                      </c:pt>
                      <c:pt idx="1731">
                        <c:v>59.594816071367298</c:v>
                      </c:pt>
                      <c:pt idx="1732">
                        <c:v>59.603026188479397</c:v>
                      </c:pt>
                      <c:pt idx="1733">
                        <c:v>59.610262272320597</c:v>
                      </c:pt>
                      <c:pt idx="1734">
                        <c:v>59.623139272440298</c:v>
                      </c:pt>
                      <c:pt idx="1735">
                        <c:v>59.630433919303798</c:v>
                      </c:pt>
                      <c:pt idx="1736">
                        <c:v>59.654857371987397</c:v>
                      </c:pt>
                      <c:pt idx="1737">
                        <c:v>59.685326734832401</c:v>
                      </c:pt>
                      <c:pt idx="1738">
                        <c:v>59.703015887799502</c:v>
                      </c:pt>
                      <c:pt idx="1739">
                        <c:v>59.725684976020801</c:v>
                      </c:pt>
                      <c:pt idx="1740">
                        <c:v>59.729032163587298</c:v>
                      </c:pt>
                      <c:pt idx="1741">
                        <c:v>59.736535301463498</c:v>
                      </c:pt>
                      <c:pt idx="1742">
                        <c:v>59.754343619888701</c:v>
                      </c:pt>
                      <c:pt idx="1743">
                        <c:v>59.790000052676803</c:v>
                      </c:pt>
                      <c:pt idx="1744">
                        <c:v>59.850838120514503</c:v>
                      </c:pt>
                      <c:pt idx="1745">
                        <c:v>59.867640104217401</c:v>
                      </c:pt>
                      <c:pt idx="1746">
                        <c:v>59.869001229105102</c:v>
                      </c:pt>
                      <c:pt idx="1747">
                        <c:v>59.8763108830235</c:v>
                      </c:pt>
                      <c:pt idx="1748">
                        <c:v>59.8805960293043</c:v>
                      </c:pt>
                      <c:pt idx="1749">
                        <c:v>59.884239521012603</c:v>
                      </c:pt>
                      <c:pt idx="1750">
                        <c:v>59.893432187657503</c:v>
                      </c:pt>
                      <c:pt idx="1751">
                        <c:v>59.934979891561198</c:v>
                      </c:pt>
                      <c:pt idx="1752">
                        <c:v>59.962567321860099</c:v>
                      </c:pt>
                      <c:pt idx="1753">
                        <c:v>59.968516338297903</c:v>
                      </c:pt>
                      <c:pt idx="1754">
                        <c:v>59.994990011784701</c:v>
                      </c:pt>
                      <c:pt idx="1755">
                        <c:v>60.026178055733602</c:v>
                      </c:pt>
                      <c:pt idx="1756">
                        <c:v>60.040277095983498</c:v>
                      </c:pt>
                      <c:pt idx="1757">
                        <c:v>60.067935999204003</c:v>
                      </c:pt>
                      <c:pt idx="1758">
                        <c:v>60.133372584571298</c:v>
                      </c:pt>
                      <c:pt idx="1759">
                        <c:v>60.167036101178603</c:v>
                      </c:pt>
                      <c:pt idx="1760">
                        <c:v>60.193715282110198</c:v>
                      </c:pt>
                      <c:pt idx="1761">
                        <c:v>60.302475962836901</c:v>
                      </c:pt>
                      <c:pt idx="1762">
                        <c:v>60.306838701384997</c:v>
                      </c:pt>
                      <c:pt idx="1763">
                        <c:v>60.309030218736403</c:v>
                      </c:pt>
                      <c:pt idx="1764">
                        <c:v>60.313529556993103</c:v>
                      </c:pt>
                      <c:pt idx="1765">
                        <c:v>60.327924456099502</c:v>
                      </c:pt>
                      <c:pt idx="1766">
                        <c:v>60.346279656287699</c:v>
                      </c:pt>
                      <c:pt idx="1767">
                        <c:v>60.374293274040497</c:v>
                      </c:pt>
                      <c:pt idx="1768">
                        <c:v>60.381874484167298</c:v>
                      </c:pt>
                      <c:pt idx="1769">
                        <c:v>60.417899078709802</c:v>
                      </c:pt>
                      <c:pt idx="1770">
                        <c:v>60.457051014532098</c:v>
                      </c:pt>
                      <c:pt idx="1771">
                        <c:v>60.464819301012298</c:v>
                      </c:pt>
                      <c:pt idx="1772">
                        <c:v>60.472992188967503</c:v>
                      </c:pt>
                      <c:pt idx="1773">
                        <c:v>60.4879753123288</c:v>
                      </c:pt>
                      <c:pt idx="1774">
                        <c:v>60.547624136116397</c:v>
                      </c:pt>
                      <c:pt idx="1775">
                        <c:v>60.579017798337098</c:v>
                      </c:pt>
                      <c:pt idx="1776">
                        <c:v>60.593774970490998</c:v>
                      </c:pt>
                      <c:pt idx="1777">
                        <c:v>60.628614051708297</c:v>
                      </c:pt>
                      <c:pt idx="1778">
                        <c:v>60.6938110474875</c:v>
                      </c:pt>
                      <c:pt idx="1779">
                        <c:v>60.713174393891997</c:v>
                      </c:pt>
                      <c:pt idx="1780">
                        <c:v>60.730081269425298</c:v>
                      </c:pt>
                      <c:pt idx="1781">
                        <c:v>60.7338479123258</c:v>
                      </c:pt>
                      <c:pt idx="1782">
                        <c:v>60.756248725921203</c:v>
                      </c:pt>
                      <c:pt idx="1783">
                        <c:v>60.772001269928303</c:v>
                      </c:pt>
                      <c:pt idx="1784">
                        <c:v>60.797624232689799</c:v>
                      </c:pt>
                      <c:pt idx="1785">
                        <c:v>60.817081237845301</c:v>
                      </c:pt>
                      <c:pt idx="1786">
                        <c:v>60.818379608634899</c:v>
                      </c:pt>
                      <c:pt idx="1787">
                        <c:v>60.824526369322101</c:v>
                      </c:pt>
                      <c:pt idx="1788">
                        <c:v>60.867192239854802</c:v>
                      </c:pt>
                      <c:pt idx="1789">
                        <c:v>60.929056889415001</c:v>
                      </c:pt>
                      <c:pt idx="1790">
                        <c:v>60.941301859066698</c:v>
                      </c:pt>
                      <c:pt idx="1791">
                        <c:v>60.947019913026701</c:v>
                      </c:pt>
                      <c:pt idx="1792">
                        <c:v>60.988898643152098</c:v>
                      </c:pt>
                      <c:pt idx="1793">
                        <c:v>60.995549737015203</c:v>
                      </c:pt>
                      <c:pt idx="1794">
                        <c:v>61.013287962466798</c:v>
                      </c:pt>
                      <c:pt idx="1795">
                        <c:v>61.016406748697797</c:v>
                      </c:pt>
                      <c:pt idx="1796">
                        <c:v>61.025382031466101</c:v>
                      </c:pt>
                      <c:pt idx="1797">
                        <c:v>61.045327609391698</c:v>
                      </c:pt>
                      <c:pt idx="1798">
                        <c:v>61.080373378379903</c:v>
                      </c:pt>
                      <c:pt idx="1799">
                        <c:v>61.108663060333903</c:v>
                      </c:pt>
                      <c:pt idx="1800">
                        <c:v>61.122876285294303</c:v>
                      </c:pt>
                      <c:pt idx="1801">
                        <c:v>61.143307361173399</c:v>
                      </c:pt>
                      <c:pt idx="1802">
                        <c:v>61.160795924654998</c:v>
                      </c:pt>
                      <c:pt idx="1803">
                        <c:v>61.193310708635401</c:v>
                      </c:pt>
                      <c:pt idx="1804">
                        <c:v>61.206982507509402</c:v>
                      </c:pt>
                      <c:pt idx="1805">
                        <c:v>61.212767525020503</c:v>
                      </c:pt>
                      <c:pt idx="1806">
                        <c:v>61.222450062519002</c:v>
                      </c:pt>
                      <c:pt idx="1807">
                        <c:v>61.226027977295303</c:v>
                      </c:pt>
                      <c:pt idx="1808">
                        <c:v>61.240763572995498</c:v>
                      </c:pt>
                      <c:pt idx="1809">
                        <c:v>61.243601886678903</c:v>
                      </c:pt>
                      <c:pt idx="1810">
                        <c:v>61.249210152722704</c:v>
                      </c:pt>
                      <c:pt idx="1811">
                        <c:v>61.258685298985696</c:v>
                      </c:pt>
                      <c:pt idx="1812">
                        <c:v>61.272132091132903</c:v>
                      </c:pt>
                      <c:pt idx="1813">
                        <c:v>61.302716290733699</c:v>
                      </c:pt>
                      <c:pt idx="1814">
                        <c:v>61.313483807821299</c:v>
                      </c:pt>
                      <c:pt idx="1815">
                        <c:v>61.3464851381733</c:v>
                      </c:pt>
                      <c:pt idx="1816">
                        <c:v>61.382278717646102</c:v>
                      </c:pt>
                      <c:pt idx="1817">
                        <c:v>61.4197085588156</c:v>
                      </c:pt>
                      <c:pt idx="1818">
                        <c:v>61.463821939095602</c:v>
                      </c:pt>
                      <c:pt idx="1819">
                        <c:v>61.476537280674101</c:v>
                      </c:pt>
                      <c:pt idx="1820">
                        <c:v>61.491206977462397</c:v>
                      </c:pt>
                      <c:pt idx="1821">
                        <c:v>61.522975580868803</c:v>
                      </c:pt>
                      <c:pt idx="1822">
                        <c:v>61.527279460895002</c:v>
                      </c:pt>
                      <c:pt idx="1823">
                        <c:v>61.5461506139848</c:v>
                      </c:pt>
                      <c:pt idx="1824">
                        <c:v>61.558432498215801</c:v>
                      </c:pt>
                      <c:pt idx="1825">
                        <c:v>61.560848137699899</c:v>
                      </c:pt>
                      <c:pt idx="1826">
                        <c:v>61.567348302196301</c:v>
                      </c:pt>
                      <c:pt idx="1827">
                        <c:v>61.607457703870899</c:v>
                      </c:pt>
                      <c:pt idx="1828">
                        <c:v>61.617267791987103</c:v>
                      </c:pt>
                      <c:pt idx="1829">
                        <c:v>61.669947655035898</c:v>
                      </c:pt>
                      <c:pt idx="1830">
                        <c:v>61.6903987412636</c:v>
                      </c:pt>
                      <c:pt idx="1831">
                        <c:v>61.691328498730499</c:v>
                      </c:pt>
                      <c:pt idx="1832">
                        <c:v>61.6947222141781</c:v>
                      </c:pt>
                      <c:pt idx="1833">
                        <c:v>61.697187610336996</c:v>
                      </c:pt>
                      <c:pt idx="1834">
                        <c:v>61.743183345702597</c:v>
                      </c:pt>
                      <c:pt idx="1835">
                        <c:v>61.778722677404303</c:v>
                      </c:pt>
                      <c:pt idx="1836">
                        <c:v>61.785736686609198</c:v>
                      </c:pt>
                      <c:pt idx="1837">
                        <c:v>61.8278262032116</c:v>
                      </c:pt>
                      <c:pt idx="1838">
                        <c:v>61.868261089929902</c:v>
                      </c:pt>
                      <c:pt idx="1839">
                        <c:v>61.929969339265497</c:v>
                      </c:pt>
                      <c:pt idx="1840">
                        <c:v>61.974003766286501</c:v>
                      </c:pt>
                      <c:pt idx="1841">
                        <c:v>61.974409024091699</c:v>
                      </c:pt>
                      <c:pt idx="1842">
                        <c:v>62.129844058150098</c:v>
                      </c:pt>
                      <c:pt idx="1843">
                        <c:v>62.155612817195902</c:v>
                      </c:pt>
                      <c:pt idx="1844">
                        <c:v>62.252484994316298</c:v>
                      </c:pt>
                      <c:pt idx="1845">
                        <c:v>62.265765648441402</c:v>
                      </c:pt>
                      <c:pt idx="1846">
                        <c:v>62.2714978026045</c:v>
                      </c:pt>
                      <c:pt idx="1847">
                        <c:v>62.318751028693498</c:v>
                      </c:pt>
                      <c:pt idx="1848">
                        <c:v>62.371124805363003</c:v>
                      </c:pt>
                      <c:pt idx="1849">
                        <c:v>62.412341738430797</c:v>
                      </c:pt>
                      <c:pt idx="1850">
                        <c:v>62.465185755811298</c:v>
                      </c:pt>
                      <c:pt idx="1851">
                        <c:v>62.473216239635697</c:v>
                      </c:pt>
                      <c:pt idx="1852">
                        <c:v>62.477484116611301</c:v>
                      </c:pt>
                      <c:pt idx="1853">
                        <c:v>62.482410308645697</c:v>
                      </c:pt>
                      <c:pt idx="1854">
                        <c:v>62.528138071548099</c:v>
                      </c:pt>
                      <c:pt idx="1855">
                        <c:v>62.587101046207998</c:v>
                      </c:pt>
                      <c:pt idx="1856">
                        <c:v>62.644157518422503</c:v>
                      </c:pt>
                      <c:pt idx="1857">
                        <c:v>62.652183501524</c:v>
                      </c:pt>
                      <c:pt idx="1858">
                        <c:v>62.679071140446503</c:v>
                      </c:pt>
                      <c:pt idx="1859">
                        <c:v>62.679347553508997</c:v>
                      </c:pt>
                      <c:pt idx="1860">
                        <c:v>62.698945492068603</c:v>
                      </c:pt>
                      <c:pt idx="1861">
                        <c:v>62.777171613806502</c:v>
                      </c:pt>
                      <c:pt idx="1862">
                        <c:v>62.882979104246303</c:v>
                      </c:pt>
                      <c:pt idx="1863">
                        <c:v>62.886522961277102</c:v>
                      </c:pt>
                      <c:pt idx="1864">
                        <c:v>62.899928875486999</c:v>
                      </c:pt>
                      <c:pt idx="1865">
                        <c:v>62.907892931817301</c:v>
                      </c:pt>
                      <c:pt idx="1866">
                        <c:v>62.918889988735998</c:v>
                      </c:pt>
                      <c:pt idx="1867">
                        <c:v>62.994709968736601</c:v>
                      </c:pt>
                      <c:pt idx="1868">
                        <c:v>63.014520234568799</c:v>
                      </c:pt>
                      <c:pt idx="1869">
                        <c:v>63.022624979584798</c:v>
                      </c:pt>
                      <c:pt idx="1870">
                        <c:v>63.047148101104902</c:v>
                      </c:pt>
                      <c:pt idx="1871">
                        <c:v>63.053149613857599</c:v>
                      </c:pt>
                      <c:pt idx="1872">
                        <c:v>63.061320484110901</c:v>
                      </c:pt>
                      <c:pt idx="1873">
                        <c:v>63.066797529624502</c:v>
                      </c:pt>
                      <c:pt idx="1874">
                        <c:v>63.075579126090801</c:v>
                      </c:pt>
                      <c:pt idx="1875">
                        <c:v>63.122032782707201</c:v>
                      </c:pt>
                      <c:pt idx="1876">
                        <c:v>63.127088138720602</c:v>
                      </c:pt>
                      <c:pt idx="1877">
                        <c:v>63.161315264818903</c:v>
                      </c:pt>
                      <c:pt idx="1878">
                        <c:v>63.163549464924102</c:v>
                      </c:pt>
                      <c:pt idx="1879">
                        <c:v>63.174602736932201</c:v>
                      </c:pt>
                      <c:pt idx="1880">
                        <c:v>63.182755405034499</c:v>
                      </c:pt>
                      <c:pt idx="1881">
                        <c:v>63.192969789597498</c:v>
                      </c:pt>
                      <c:pt idx="1882">
                        <c:v>63.255657965199603</c:v>
                      </c:pt>
                      <c:pt idx="1883">
                        <c:v>63.2869308438611</c:v>
                      </c:pt>
                      <c:pt idx="1884">
                        <c:v>63.291435787342202</c:v>
                      </c:pt>
                      <c:pt idx="1885">
                        <c:v>63.296626506450202</c:v>
                      </c:pt>
                      <c:pt idx="1886">
                        <c:v>63.300301703107401</c:v>
                      </c:pt>
                      <c:pt idx="1887">
                        <c:v>63.316837053986703</c:v>
                      </c:pt>
                      <c:pt idx="1888">
                        <c:v>63.360818376902103</c:v>
                      </c:pt>
                      <c:pt idx="1889">
                        <c:v>63.420873603544401</c:v>
                      </c:pt>
                      <c:pt idx="1890">
                        <c:v>63.526810038476498</c:v>
                      </c:pt>
                      <c:pt idx="1891">
                        <c:v>63.566699213897799</c:v>
                      </c:pt>
                      <c:pt idx="1892">
                        <c:v>63.5916210338358</c:v>
                      </c:pt>
                      <c:pt idx="1893">
                        <c:v>63.643027989950802</c:v>
                      </c:pt>
                      <c:pt idx="1894">
                        <c:v>63.654521549815001</c:v>
                      </c:pt>
                      <c:pt idx="1895">
                        <c:v>63.672369763745799</c:v>
                      </c:pt>
                      <c:pt idx="1896">
                        <c:v>63.676518394603299</c:v>
                      </c:pt>
                      <c:pt idx="1897">
                        <c:v>63.726700521844798</c:v>
                      </c:pt>
                      <c:pt idx="1898">
                        <c:v>63.758322526149101</c:v>
                      </c:pt>
                      <c:pt idx="1899">
                        <c:v>63.822513824168396</c:v>
                      </c:pt>
                      <c:pt idx="1900">
                        <c:v>63.902724899703799</c:v>
                      </c:pt>
                      <c:pt idx="1901">
                        <c:v>63.920299588331602</c:v>
                      </c:pt>
                      <c:pt idx="1902">
                        <c:v>63.933627046693402</c:v>
                      </c:pt>
                      <c:pt idx="1903">
                        <c:v>63.984047901327202</c:v>
                      </c:pt>
                      <c:pt idx="1904">
                        <c:v>64.004296875816905</c:v>
                      </c:pt>
                      <c:pt idx="1905">
                        <c:v>64.0414784263033</c:v>
                      </c:pt>
                      <c:pt idx="1906">
                        <c:v>64.048436482266496</c:v>
                      </c:pt>
                      <c:pt idx="1907">
                        <c:v>64.061796851439595</c:v>
                      </c:pt>
                      <c:pt idx="1908">
                        <c:v>64.077814708928599</c:v>
                      </c:pt>
                      <c:pt idx="1909">
                        <c:v>64.105095338846198</c:v>
                      </c:pt>
                      <c:pt idx="1910">
                        <c:v>64.121980347861097</c:v>
                      </c:pt>
                      <c:pt idx="1911">
                        <c:v>64.132085466020001</c:v>
                      </c:pt>
                      <c:pt idx="1912">
                        <c:v>64.282256416071803</c:v>
                      </c:pt>
                      <c:pt idx="1913">
                        <c:v>64.298198223709093</c:v>
                      </c:pt>
                      <c:pt idx="1914">
                        <c:v>64.306033544653502</c:v>
                      </c:pt>
                      <c:pt idx="1915">
                        <c:v>64.311268707728303</c:v>
                      </c:pt>
                      <c:pt idx="1916">
                        <c:v>64.320009485170601</c:v>
                      </c:pt>
                      <c:pt idx="1917">
                        <c:v>64.354724875922699</c:v>
                      </c:pt>
                      <c:pt idx="1918">
                        <c:v>64.390587419646806</c:v>
                      </c:pt>
                      <c:pt idx="1919">
                        <c:v>64.420304896214603</c:v>
                      </c:pt>
                      <c:pt idx="1920">
                        <c:v>64.4366742262049</c:v>
                      </c:pt>
                      <c:pt idx="1921">
                        <c:v>64.5168169295182</c:v>
                      </c:pt>
                      <c:pt idx="1922">
                        <c:v>64.535948632780801</c:v>
                      </c:pt>
                      <c:pt idx="1923">
                        <c:v>64.550308014189397</c:v>
                      </c:pt>
                      <c:pt idx="1924">
                        <c:v>64.600803281551606</c:v>
                      </c:pt>
                      <c:pt idx="1925">
                        <c:v>64.631158243041</c:v>
                      </c:pt>
                      <c:pt idx="1926">
                        <c:v>64.645432959459797</c:v>
                      </c:pt>
                      <c:pt idx="1927">
                        <c:v>64.646395923036394</c:v>
                      </c:pt>
                      <c:pt idx="1928">
                        <c:v>64.7475917254244</c:v>
                      </c:pt>
                      <c:pt idx="1929">
                        <c:v>64.795977338679293</c:v>
                      </c:pt>
                      <c:pt idx="1930">
                        <c:v>64.820575984313095</c:v>
                      </c:pt>
                      <c:pt idx="1931">
                        <c:v>64.859183013268193</c:v>
                      </c:pt>
                      <c:pt idx="1932">
                        <c:v>64.902330798813907</c:v>
                      </c:pt>
                      <c:pt idx="1933">
                        <c:v>64.907953757136397</c:v>
                      </c:pt>
                      <c:pt idx="1934">
                        <c:v>64.909420798407496</c:v>
                      </c:pt>
                      <c:pt idx="1935">
                        <c:v>64.921709003885596</c:v>
                      </c:pt>
                      <c:pt idx="1936">
                        <c:v>64.974421347473694</c:v>
                      </c:pt>
                      <c:pt idx="1937">
                        <c:v>64.975438899216897</c:v>
                      </c:pt>
                      <c:pt idx="1938">
                        <c:v>65.008326673850704</c:v>
                      </c:pt>
                      <c:pt idx="1939">
                        <c:v>65.025266577059796</c:v>
                      </c:pt>
                      <c:pt idx="1940">
                        <c:v>65.096892378377206</c:v>
                      </c:pt>
                      <c:pt idx="1941">
                        <c:v>65.159871877853405</c:v>
                      </c:pt>
                      <c:pt idx="1942">
                        <c:v>65.236493188220805</c:v>
                      </c:pt>
                      <c:pt idx="1943">
                        <c:v>65.244301796810802</c:v>
                      </c:pt>
                      <c:pt idx="1944">
                        <c:v>65.248291459709804</c:v>
                      </c:pt>
                      <c:pt idx="1945">
                        <c:v>65.2845777616932</c:v>
                      </c:pt>
                      <c:pt idx="1946">
                        <c:v>65.315654428081601</c:v>
                      </c:pt>
                      <c:pt idx="1947">
                        <c:v>65.360134918294193</c:v>
                      </c:pt>
                      <c:pt idx="1948">
                        <c:v>65.381833274501403</c:v>
                      </c:pt>
                      <c:pt idx="1949">
                        <c:v>65.408935284826796</c:v>
                      </c:pt>
                      <c:pt idx="1950">
                        <c:v>65.420871683439699</c:v>
                      </c:pt>
                      <c:pt idx="1951">
                        <c:v>65.507025562864101</c:v>
                      </c:pt>
                      <c:pt idx="1952">
                        <c:v>65.549123362984105</c:v>
                      </c:pt>
                      <c:pt idx="1953">
                        <c:v>65.573853983635104</c:v>
                      </c:pt>
                      <c:pt idx="1954">
                        <c:v>65.583754701073005</c:v>
                      </c:pt>
                      <c:pt idx="1955">
                        <c:v>65.622780634976394</c:v>
                      </c:pt>
                      <c:pt idx="1956">
                        <c:v>65.647582576740007</c:v>
                      </c:pt>
                      <c:pt idx="1957">
                        <c:v>65.680457911474903</c:v>
                      </c:pt>
                      <c:pt idx="1958">
                        <c:v>65.724819980644298</c:v>
                      </c:pt>
                      <c:pt idx="1959">
                        <c:v>65.779466206919594</c:v>
                      </c:pt>
                      <c:pt idx="1960">
                        <c:v>65.824513147684002</c:v>
                      </c:pt>
                      <c:pt idx="1961">
                        <c:v>65.829709673092907</c:v>
                      </c:pt>
                      <c:pt idx="1962">
                        <c:v>65.877870429714605</c:v>
                      </c:pt>
                      <c:pt idx="1963">
                        <c:v>65.931167078181602</c:v>
                      </c:pt>
                      <c:pt idx="1964">
                        <c:v>65.949810979877796</c:v>
                      </c:pt>
                      <c:pt idx="1965">
                        <c:v>65.979566222388101</c:v>
                      </c:pt>
                      <c:pt idx="1966">
                        <c:v>66.135007222586495</c:v>
                      </c:pt>
                      <c:pt idx="1967">
                        <c:v>66.211920559425295</c:v>
                      </c:pt>
                      <c:pt idx="1968">
                        <c:v>66.223378289070297</c:v>
                      </c:pt>
                      <c:pt idx="1969">
                        <c:v>66.277848465172497</c:v>
                      </c:pt>
                      <c:pt idx="1970">
                        <c:v>66.323809916080293</c:v>
                      </c:pt>
                      <c:pt idx="1971">
                        <c:v>66.341407527915493</c:v>
                      </c:pt>
                      <c:pt idx="1972">
                        <c:v>66.382974892580904</c:v>
                      </c:pt>
                      <c:pt idx="1973">
                        <c:v>66.410080708496096</c:v>
                      </c:pt>
                      <c:pt idx="1974">
                        <c:v>66.465133382767107</c:v>
                      </c:pt>
                      <c:pt idx="1975">
                        <c:v>66.477777605806097</c:v>
                      </c:pt>
                      <c:pt idx="1976">
                        <c:v>66.495653018217197</c:v>
                      </c:pt>
                      <c:pt idx="1977">
                        <c:v>66.653964419846304</c:v>
                      </c:pt>
                      <c:pt idx="1978">
                        <c:v>66.664495972258905</c:v>
                      </c:pt>
                      <c:pt idx="1979">
                        <c:v>66.707303706075294</c:v>
                      </c:pt>
                      <c:pt idx="1980">
                        <c:v>66.765130079744296</c:v>
                      </c:pt>
                      <c:pt idx="1981">
                        <c:v>66.7876957066579</c:v>
                      </c:pt>
                      <c:pt idx="1982">
                        <c:v>66.825497597447594</c:v>
                      </c:pt>
                      <c:pt idx="1983">
                        <c:v>66.848788763053605</c:v>
                      </c:pt>
                      <c:pt idx="1984">
                        <c:v>66.878327998721204</c:v>
                      </c:pt>
                      <c:pt idx="1985">
                        <c:v>66.897483213763806</c:v>
                      </c:pt>
                      <c:pt idx="1986">
                        <c:v>66.919684182484602</c:v>
                      </c:pt>
                      <c:pt idx="1987">
                        <c:v>66.929802448728594</c:v>
                      </c:pt>
                      <c:pt idx="1988">
                        <c:v>66.941753230907295</c:v>
                      </c:pt>
                      <c:pt idx="1989">
                        <c:v>67.1235978754016</c:v>
                      </c:pt>
                      <c:pt idx="1990">
                        <c:v>67.130590365962405</c:v>
                      </c:pt>
                      <c:pt idx="1991">
                        <c:v>67.1560568540622</c:v>
                      </c:pt>
                      <c:pt idx="1992">
                        <c:v>67.174861102297498</c:v>
                      </c:pt>
                      <c:pt idx="1993">
                        <c:v>67.187530182493902</c:v>
                      </c:pt>
                      <c:pt idx="1994">
                        <c:v>67.286972325981296</c:v>
                      </c:pt>
                      <c:pt idx="1995">
                        <c:v>67.481387153968896</c:v>
                      </c:pt>
                      <c:pt idx="1996">
                        <c:v>67.524050950801097</c:v>
                      </c:pt>
                      <c:pt idx="1997">
                        <c:v>67.531887465587204</c:v>
                      </c:pt>
                      <c:pt idx="1998">
                        <c:v>67.609647206382704</c:v>
                      </c:pt>
                      <c:pt idx="1999">
                        <c:v>67.623990848217304</c:v>
                      </c:pt>
                      <c:pt idx="2000">
                        <c:v>67.657643084896606</c:v>
                      </c:pt>
                      <c:pt idx="2001">
                        <c:v>67.7249101257473</c:v>
                      </c:pt>
                      <c:pt idx="2002">
                        <c:v>67.818174677384306</c:v>
                      </c:pt>
                      <c:pt idx="2003">
                        <c:v>67.929854082466605</c:v>
                      </c:pt>
                      <c:pt idx="2004">
                        <c:v>67.9432445602135</c:v>
                      </c:pt>
                      <c:pt idx="2005">
                        <c:v>67.952267145635304</c:v>
                      </c:pt>
                      <c:pt idx="2006">
                        <c:v>68.010769597394699</c:v>
                      </c:pt>
                      <c:pt idx="2007">
                        <c:v>68.309976493952206</c:v>
                      </c:pt>
                      <c:pt idx="2008">
                        <c:v>68.312122455341594</c:v>
                      </c:pt>
                      <c:pt idx="2009">
                        <c:v>68.359922200954102</c:v>
                      </c:pt>
                      <c:pt idx="2010">
                        <c:v>68.430068072347893</c:v>
                      </c:pt>
                      <c:pt idx="2011">
                        <c:v>68.436284378211496</c:v>
                      </c:pt>
                      <c:pt idx="2012">
                        <c:v>68.514361703034098</c:v>
                      </c:pt>
                      <c:pt idx="2013">
                        <c:v>68.529399150416495</c:v>
                      </c:pt>
                      <c:pt idx="2014">
                        <c:v>68.556344852747003</c:v>
                      </c:pt>
                      <c:pt idx="2015">
                        <c:v>68.572978284359905</c:v>
                      </c:pt>
                      <c:pt idx="2016">
                        <c:v>68.675580337414701</c:v>
                      </c:pt>
                      <c:pt idx="2017">
                        <c:v>68.693297440577496</c:v>
                      </c:pt>
                      <c:pt idx="2018">
                        <c:v>68.796472399741504</c:v>
                      </c:pt>
                      <c:pt idx="2019">
                        <c:v>68.817607679077099</c:v>
                      </c:pt>
                      <c:pt idx="2020">
                        <c:v>68.949602441431594</c:v>
                      </c:pt>
                      <c:pt idx="2021">
                        <c:v>69.1110447509935</c:v>
                      </c:pt>
                      <c:pt idx="2022">
                        <c:v>69.389115149579794</c:v>
                      </c:pt>
                      <c:pt idx="2023">
                        <c:v>69.518369687663494</c:v>
                      </c:pt>
                      <c:pt idx="2024">
                        <c:v>69.521365871554195</c:v>
                      </c:pt>
                      <c:pt idx="2025">
                        <c:v>69.530528526020305</c:v>
                      </c:pt>
                      <c:pt idx="2026">
                        <c:v>69.567712659625201</c:v>
                      </c:pt>
                      <c:pt idx="2027">
                        <c:v>69.573342347054606</c:v>
                      </c:pt>
                      <c:pt idx="2028">
                        <c:v>69.687737670865204</c:v>
                      </c:pt>
                      <c:pt idx="2029">
                        <c:v>69.703604502543499</c:v>
                      </c:pt>
                      <c:pt idx="2030">
                        <c:v>69.951681340643404</c:v>
                      </c:pt>
                      <c:pt idx="2031">
                        <c:v>69.999475115829497</c:v>
                      </c:pt>
                      <c:pt idx="2032">
                        <c:v>70.211594772523895</c:v>
                      </c:pt>
                      <c:pt idx="2033">
                        <c:v>70.237274809090806</c:v>
                      </c:pt>
                      <c:pt idx="2034">
                        <c:v>70.305743472566107</c:v>
                      </c:pt>
                      <c:pt idx="2035">
                        <c:v>70.336175335139004</c:v>
                      </c:pt>
                      <c:pt idx="2036">
                        <c:v>70.414056122674396</c:v>
                      </c:pt>
                      <c:pt idx="2037">
                        <c:v>70.588704134211198</c:v>
                      </c:pt>
                      <c:pt idx="2038">
                        <c:v>70.629145416132204</c:v>
                      </c:pt>
                      <c:pt idx="2039">
                        <c:v>70.803960081739504</c:v>
                      </c:pt>
                      <c:pt idx="2040">
                        <c:v>70.856071155541599</c:v>
                      </c:pt>
                      <c:pt idx="2041">
                        <c:v>70.950733083117498</c:v>
                      </c:pt>
                      <c:pt idx="2042">
                        <c:v>70.9983454038519</c:v>
                      </c:pt>
                      <c:pt idx="2043">
                        <c:v>71.372147615263998</c:v>
                      </c:pt>
                      <c:pt idx="2044">
                        <c:v>71.484484914831199</c:v>
                      </c:pt>
                      <c:pt idx="2045">
                        <c:v>71.497784441424699</c:v>
                      </c:pt>
                      <c:pt idx="2046">
                        <c:v>71.792262017903198</c:v>
                      </c:pt>
                      <c:pt idx="2047">
                        <c:v>71.885270035245</c:v>
                      </c:pt>
                      <c:pt idx="2048">
                        <c:v>72.136747544348196</c:v>
                      </c:pt>
                      <c:pt idx="2049">
                        <c:v>72.204427596222203</c:v>
                      </c:pt>
                      <c:pt idx="2050">
                        <c:v>72.309504442873305</c:v>
                      </c:pt>
                      <c:pt idx="2051">
                        <c:v>72.376305549502007</c:v>
                      </c:pt>
                      <c:pt idx="2052">
                        <c:v>72.551890883321207</c:v>
                      </c:pt>
                      <c:pt idx="2053">
                        <c:v>72.655549584430403</c:v>
                      </c:pt>
                      <c:pt idx="2054">
                        <c:v>73.477870895094696</c:v>
                      </c:pt>
                      <c:pt idx="2055">
                        <c:v>73.667115928145407</c:v>
                      </c:pt>
                      <c:pt idx="2056">
                        <c:v>73.854592109496807</c:v>
                      </c:pt>
                      <c:pt idx="2057">
                        <c:v>74.132160360888804</c:v>
                      </c:pt>
                      <c:pt idx="2058">
                        <c:v>74.347883305868507</c:v>
                      </c:pt>
                      <c:pt idx="2059">
                        <c:v>74.428538744711005</c:v>
                      </c:pt>
                      <c:pt idx="2060">
                        <c:v>74.722171054979796</c:v>
                      </c:pt>
                      <c:pt idx="2061">
                        <c:v>74.733599051422303</c:v>
                      </c:pt>
                      <c:pt idx="2062">
                        <c:v>75.064848884815703</c:v>
                      </c:pt>
                      <c:pt idx="2063">
                        <c:v>75.165936809691999</c:v>
                      </c:pt>
                      <c:pt idx="2064">
                        <c:v>75.221221760895702</c:v>
                      </c:pt>
                      <c:pt idx="2065">
                        <c:v>75.654910030952806</c:v>
                      </c:pt>
                      <c:pt idx="2066">
                        <c:v>76.265190380879304</c:v>
                      </c:pt>
                      <c:pt idx="2067">
                        <c:v>76.6506831304049</c:v>
                      </c:pt>
                      <c:pt idx="2068">
                        <c:v>77.503224596304705</c:v>
                      </c:pt>
                      <c:pt idx="2069">
                        <c:v>78.770380851319601</c:v>
                      </c:pt>
                      <c:pt idx="2070">
                        <c:v>79.186557264367394</c:v>
                      </c:pt>
                      <c:pt idx="2071">
                        <c:v>79.594133381836798</c:v>
                      </c:pt>
                      <c:pt idx="2072">
                        <c:v>80.142394260626503</c:v>
                      </c:pt>
                      <c:pt idx="2073">
                        <c:v>80.354398417058803</c:v>
                      </c:pt>
                      <c:pt idx="2074">
                        <c:v>81.762046504454304</c:v>
                      </c:pt>
                      <c:pt idx="2075">
                        <c:v>82.365173900109099</c:v>
                      </c:pt>
                      <c:pt idx="2076">
                        <c:v>82.899938903231799</c:v>
                      </c:pt>
                      <c:pt idx="2077">
                        <c:v>83.005301785901096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normal1_travelTime!$D$4:$D$2081</c15:sqref>
                        </c15:formulaRef>
                      </c:ext>
                    </c:extLst>
                    <c:numCache>
                      <c:formatCode>General</c:formatCode>
                      <c:ptCount val="2078"/>
                      <c:pt idx="0">
                        <c:v>11.312993454285801</c:v>
                      </c:pt>
                      <c:pt idx="1">
                        <c:v>18.245473653871901</c:v>
                      </c:pt>
                      <c:pt idx="2">
                        <c:v>18.818976401750099</c:v>
                      </c:pt>
                      <c:pt idx="3">
                        <c:v>19.955570983863499</c:v>
                      </c:pt>
                      <c:pt idx="4">
                        <c:v>20.644173551164201</c:v>
                      </c:pt>
                      <c:pt idx="5">
                        <c:v>20.795536153696499</c:v>
                      </c:pt>
                      <c:pt idx="6">
                        <c:v>22.0469431463092</c:v>
                      </c:pt>
                      <c:pt idx="7">
                        <c:v>22.4421222961263</c:v>
                      </c:pt>
                      <c:pt idx="8">
                        <c:v>23.318514961412099</c:v>
                      </c:pt>
                      <c:pt idx="9">
                        <c:v>23.385486731649198</c:v>
                      </c:pt>
                      <c:pt idx="10">
                        <c:v>23.423358712122401</c:v>
                      </c:pt>
                      <c:pt idx="11">
                        <c:v>23.660030906349999</c:v>
                      </c:pt>
                      <c:pt idx="12">
                        <c:v>24.307423623080901</c:v>
                      </c:pt>
                      <c:pt idx="13">
                        <c:v>24.777547811383702</c:v>
                      </c:pt>
                      <c:pt idx="14">
                        <c:v>24.865422512296998</c:v>
                      </c:pt>
                      <c:pt idx="15">
                        <c:v>24.9322464387343</c:v>
                      </c:pt>
                      <c:pt idx="16">
                        <c:v>25.479711742742701</c:v>
                      </c:pt>
                      <c:pt idx="17">
                        <c:v>25.607289725709599</c:v>
                      </c:pt>
                      <c:pt idx="18">
                        <c:v>25.896830706124501</c:v>
                      </c:pt>
                      <c:pt idx="19">
                        <c:v>26.360180157591099</c:v>
                      </c:pt>
                      <c:pt idx="20">
                        <c:v>26.444260194870001</c:v>
                      </c:pt>
                      <c:pt idx="21">
                        <c:v>26.537244843576399</c:v>
                      </c:pt>
                      <c:pt idx="22">
                        <c:v>27.1175492192965</c:v>
                      </c:pt>
                      <c:pt idx="23">
                        <c:v>27.171461970974299</c:v>
                      </c:pt>
                      <c:pt idx="24">
                        <c:v>27.174315833563501</c:v>
                      </c:pt>
                      <c:pt idx="25">
                        <c:v>27.212800736209498</c:v>
                      </c:pt>
                      <c:pt idx="26">
                        <c:v>27.2341566422919</c:v>
                      </c:pt>
                      <c:pt idx="27">
                        <c:v>27.470501861549501</c:v>
                      </c:pt>
                      <c:pt idx="28">
                        <c:v>27.792917866344801</c:v>
                      </c:pt>
                      <c:pt idx="29">
                        <c:v>27.7972407584531</c:v>
                      </c:pt>
                      <c:pt idx="30">
                        <c:v>27.990110078665499</c:v>
                      </c:pt>
                      <c:pt idx="31">
                        <c:v>28.004480591851699</c:v>
                      </c:pt>
                      <c:pt idx="32">
                        <c:v>28.007509609339699</c:v>
                      </c:pt>
                      <c:pt idx="33">
                        <c:v>28.8157829384755</c:v>
                      </c:pt>
                      <c:pt idx="34">
                        <c:v>28.843048807134998</c:v>
                      </c:pt>
                      <c:pt idx="35">
                        <c:v>28.871086783043101</c:v>
                      </c:pt>
                      <c:pt idx="36">
                        <c:v>28.996772268359599</c:v>
                      </c:pt>
                      <c:pt idx="37">
                        <c:v>29.052987251983598</c:v>
                      </c:pt>
                      <c:pt idx="38">
                        <c:v>29.161897640002898</c:v>
                      </c:pt>
                      <c:pt idx="39">
                        <c:v>29.4302213970035</c:v>
                      </c:pt>
                      <c:pt idx="40">
                        <c:v>29.491805081278098</c:v>
                      </c:pt>
                      <c:pt idx="41">
                        <c:v>29.512936523211099</c:v>
                      </c:pt>
                      <c:pt idx="42">
                        <c:v>29.8484705057827</c:v>
                      </c:pt>
                      <c:pt idx="43">
                        <c:v>29.874681724574099</c:v>
                      </c:pt>
                      <c:pt idx="44">
                        <c:v>29.904466570280398</c:v>
                      </c:pt>
                      <c:pt idx="45">
                        <c:v>29.927542448039301</c:v>
                      </c:pt>
                      <c:pt idx="46">
                        <c:v>30.0170138948471</c:v>
                      </c:pt>
                      <c:pt idx="47">
                        <c:v>30.184188343161999</c:v>
                      </c:pt>
                      <c:pt idx="48">
                        <c:v>30.195959684146398</c:v>
                      </c:pt>
                      <c:pt idx="49">
                        <c:v>30.346156603096901</c:v>
                      </c:pt>
                      <c:pt idx="50">
                        <c:v>30.372820262144899</c:v>
                      </c:pt>
                      <c:pt idx="51">
                        <c:v>30.442800387167502</c:v>
                      </c:pt>
                      <c:pt idx="52">
                        <c:v>30.455068120640401</c:v>
                      </c:pt>
                      <c:pt idx="53">
                        <c:v>30.4692209266966</c:v>
                      </c:pt>
                      <c:pt idx="54">
                        <c:v>30.524306526426301</c:v>
                      </c:pt>
                      <c:pt idx="55">
                        <c:v>30.530448788086801</c:v>
                      </c:pt>
                      <c:pt idx="56">
                        <c:v>30.692127894403001</c:v>
                      </c:pt>
                      <c:pt idx="57">
                        <c:v>30.737927275690701</c:v>
                      </c:pt>
                      <c:pt idx="58">
                        <c:v>30.823433188353199</c:v>
                      </c:pt>
                      <c:pt idx="59">
                        <c:v>30.998721960947002</c:v>
                      </c:pt>
                      <c:pt idx="60">
                        <c:v>31.0499325165163</c:v>
                      </c:pt>
                      <c:pt idx="61">
                        <c:v>31.158328506508301</c:v>
                      </c:pt>
                      <c:pt idx="62">
                        <c:v>31.1651265813225</c:v>
                      </c:pt>
                      <c:pt idx="63">
                        <c:v>31.1900250183132</c:v>
                      </c:pt>
                      <c:pt idx="64">
                        <c:v>31.650733537981399</c:v>
                      </c:pt>
                      <c:pt idx="65">
                        <c:v>31.7241350981529</c:v>
                      </c:pt>
                      <c:pt idx="66">
                        <c:v>31.735422942611599</c:v>
                      </c:pt>
                      <c:pt idx="67">
                        <c:v>31.855677914426298</c:v>
                      </c:pt>
                      <c:pt idx="68">
                        <c:v>32.039556319497301</c:v>
                      </c:pt>
                      <c:pt idx="69">
                        <c:v>32.046650605281997</c:v>
                      </c:pt>
                      <c:pt idx="70">
                        <c:v>32.3269994388979</c:v>
                      </c:pt>
                      <c:pt idx="71">
                        <c:v>32.330556391537598</c:v>
                      </c:pt>
                      <c:pt idx="72">
                        <c:v>32.397136502184999</c:v>
                      </c:pt>
                      <c:pt idx="73">
                        <c:v>32.452367052295401</c:v>
                      </c:pt>
                      <c:pt idx="74">
                        <c:v>32.509504381632702</c:v>
                      </c:pt>
                      <c:pt idx="75">
                        <c:v>32.525217401715402</c:v>
                      </c:pt>
                      <c:pt idx="76">
                        <c:v>32.5451773245317</c:v>
                      </c:pt>
                      <c:pt idx="77">
                        <c:v>32.611054864983799</c:v>
                      </c:pt>
                      <c:pt idx="78">
                        <c:v>32.641351352452098</c:v>
                      </c:pt>
                      <c:pt idx="79">
                        <c:v>32.774607577593699</c:v>
                      </c:pt>
                      <c:pt idx="80">
                        <c:v>32.788912377969297</c:v>
                      </c:pt>
                      <c:pt idx="81">
                        <c:v>32.807346771730302</c:v>
                      </c:pt>
                      <c:pt idx="82">
                        <c:v>32.912989074407498</c:v>
                      </c:pt>
                      <c:pt idx="83">
                        <c:v>32.983155487900802</c:v>
                      </c:pt>
                      <c:pt idx="84">
                        <c:v>33.0150956550413</c:v>
                      </c:pt>
                      <c:pt idx="85">
                        <c:v>33.036046914051902</c:v>
                      </c:pt>
                      <c:pt idx="86">
                        <c:v>33.096535232892201</c:v>
                      </c:pt>
                      <c:pt idx="87">
                        <c:v>33.166558456282402</c:v>
                      </c:pt>
                      <c:pt idx="88">
                        <c:v>33.1993596918146</c:v>
                      </c:pt>
                      <c:pt idx="89">
                        <c:v>33.207207239983703</c:v>
                      </c:pt>
                      <c:pt idx="90">
                        <c:v>33.214115643617902</c:v>
                      </c:pt>
                      <c:pt idx="91">
                        <c:v>33.315233226001403</c:v>
                      </c:pt>
                      <c:pt idx="92">
                        <c:v>33.321848350804302</c:v>
                      </c:pt>
                      <c:pt idx="93">
                        <c:v>33.344383819328598</c:v>
                      </c:pt>
                      <c:pt idx="94">
                        <c:v>33.389849346425102</c:v>
                      </c:pt>
                      <c:pt idx="95">
                        <c:v>33.413561311947802</c:v>
                      </c:pt>
                      <c:pt idx="96">
                        <c:v>33.417178734237503</c:v>
                      </c:pt>
                      <c:pt idx="97">
                        <c:v>33.493908632622102</c:v>
                      </c:pt>
                      <c:pt idx="98">
                        <c:v>33.533739190475998</c:v>
                      </c:pt>
                      <c:pt idx="99">
                        <c:v>33.561226864672697</c:v>
                      </c:pt>
                      <c:pt idx="100">
                        <c:v>33.570942085618398</c:v>
                      </c:pt>
                      <c:pt idx="101">
                        <c:v>33.595777501235403</c:v>
                      </c:pt>
                      <c:pt idx="102">
                        <c:v>33.790841925724699</c:v>
                      </c:pt>
                      <c:pt idx="103">
                        <c:v>33.874861469816402</c:v>
                      </c:pt>
                      <c:pt idx="104">
                        <c:v>33.888783489522098</c:v>
                      </c:pt>
                      <c:pt idx="105">
                        <c:v>33.9302360636107</c:v>
                      </c:pt>
                      <c:pt idx="106">
                        <c:v>33.959663252533403</c:v>
                      </c:pt>
                      <c:pt idx="107">
                        <c:v>34.065537953691098</c:v>
                      </c:pt>
                      <c:pt idx="108">
                        <c:v>34.0817573375978</c:v>
                      </c:pt>
                      <c:pt idx="109">
                        <c:v>34.180124301627302</c:v>
                      </c:pt>
                      <c:pt idx="110">
                        <c:v>34.197626090298499</c:v>
                      </c:pt>
                      <c:pt idx="111">
                        <c:v>34.200494210558197</c:v>
                      </c:pt>
                      <c:pt idx="112">
                        <c:v>34.251842965667599</c:v>
                      </c:pt>
                      <c:pt idx="113">
                        <c:v>34.252189191789597</c:v>
                      </c:pt>
                      <c:pt idx="114">
                        <c:v>34.278478768529901</c:v>
                      </c:pt>
                      <c:pt idx="115">
                        <c:v>34.287163884499002</c:v>
                      </c:pt>
                      <c:pt idx="116">
                        <c:v>34.396323837572297</c:v>
                      </c:pt>
                      <c:pt idx="117">
                        <c:v>34.408942432349498</c:v>
                      </c:pt>
                      <c:pt idx="118">
                        <c:v>34.440238488482002</c:v>
                      </c:pt>
                      <c:pt idx="119">
                        <c:v>34.519484544031997</c:v>
                      </c:pt>
                      <c:pt idx="120">
                        <c:v>34.583129318991098</c:v>
                      </c:pt>
                      <c:pt idx="121">
                        <c:v>34.601918716596998</c:v>
                      </c:pt>
                      <c:pt idx="122">
                        <c:v>34.634646767839897</c:v>
                      </c:pt>
                      <c:pt idx="123">
                        <c:v>34.715689581095702</c:v>
                      </c:pt>
                      <c:pt idx="124">
                        <c:v>34.777714292791003</c:v>
                      </c:pt>
                      <c:pt idx="125">
                        <c:v>34.816949767461601</c:v>
                      </c:pt>
                      <c:pt idx="126">
                        <c:v>34.8299349055387</c:v>
                      </c:pt>
                      <c:pt idx="127">
                        <c:v>34.837770284265098</c:v>
                      </c:pt>
                      <c:pt idx="128">
                        <c:v>34.843254077807103</c:v>
                      </c:pt>
                      <c:pt idx="129">
                        <c:v>34.8650529326097</c:v>
                      </c:pt>
                      <c:pt idx="130">
                        <c:v>34.866143306771903</c:v>
                      </c:pt>
                      <c:pt idx="131">
                        <c:v>34.8725886849357</c:v>
                      </c:pt>
                      <c:pt idx="132">
                        <c:v>34.967339532222702</c:v>
                      </c:pt>
                      <c:pt idx="133">
                        <c:v>34.975452741430502</c:v>
                      </c:pt>
                      <c:pt idx="134">
                        <c:v>35.0636059219812</c:v>
                      </c:pt>
                      <c:pt idx="135">
                        <c:v>35.088591154079701</c:v>
                      </c:pt>
                      <c:pt idx="136">
                        <c:v>35.107807410417799</c:v>
                      </c:pt>
                      <c:pt idx="137">
                        <c:v>35.149262986261199</c:v>
                      </c:pt>
                      <c:pt idx="138">
                        <c:v>35.1713906672909</c:v>
                      </c:pt>
                      <c:pt idx="139">
                        <c:v>35.200689884417102</c:v>
                      </c:pt>
                      <c:pt idx="140">
                        <c:v>35.231655518635002</c:v>
                      </c:pt>
                      <c:pt idx="141">
                        <c:v>35.247600075772702</c:v>
                      </c:pt>
                      <c:pt idx="142">
                        <c:v>35.278942241360099</c:v>
                      </c:pt>
                      <c:pt idx="143">
                        <c:v>35.282717116820699</c:v>
                      </c:pt>
                      <c:pt idx="144">
                        <c:v>35.301260430323303</c:v>
                      </c:pt>
                      <c:pt idx="145">
                        <c:v>35.3480986899363</c:v>
                      </c:pt>
                      <c:pt idx="146">
                        <c:v>35.3588541028343</c:v>
                      </c:pt>
                      <c:pt idx="147">
                        <c:v>35.363322437330801</c:v>
                      </c:pt>
                      <c:pt idx="148">
                        <c:v>35.3969895689116</c:v>
                      </c:pt>
                      <c:pt idx="149">
                        <c:v>35.425202788819597</c:v>
                      </c:pt>
                      <c:pt idx="150">
                        <c:v>35.465516948164698</c:v>
                      </c:pt>
                      <c:pt idx="151">
                        <c:v>35.5914759467774</c:v>
                      </c:pt>
                      <c:pt idx="152">
                        <c:v>35.6107937489653</c:v>
                      </c:pt>
                      <c:pt idx="153">
                        <c:v>35.684429333103402</c:v>
                      </c:pt>
                      <c:pt idx="154">
                        <c:v>35.6956710027019</c:v>
                      </c:pt>
                      <c:pt idx="155">
                        <c:v>35.719277833962501</c:v>
                      </c:pt>
                      <c:pt idx="156">
                        <c:v>35.724130960246697</c:v>
                      </c:pt>
                      <c:pt idx="157">
                        <c:v>35.850770399701403</c:v>
                      </c:pt>
                      <c:pt idx="158">
                        <c:v>35.876408933083802</c:v>
                      </c:pt>
                      <c:pt idx="159">
                        <c:v>35.882601611887701</c:v>
                      </c:pt>
                      <c:pt idx="160">
                        <c:v>35.960270692456902</c:v>
                      </c:pt>
                      <c:pt idx="161">
                        <c:v>35.973896593596201</c:v>
                      </c:pt>
                      <c:pt idx="162">
                        <c:v>36.025111874832398</c:v>
                      </c:pt>
                      <c:pt idx="163">
                        <c:v>36.083284919670902</c:v>
                      </c:pt>
                      <c:pt idx="164">
                        <c:v>36.115710240978402</c:v>
                      </c:pt>
                      <c:pt idx="165">
                        <c:v>36.154107265683898</c:v>
                      </c:pt>
                      <c:pt idx="166">
                        <c:v>36.173432238259203</c:v>
                      </c:pt>
                      <c:pt idx="167">
                        <c:v>36.271720134295997</c:v>
                      </c:pt>
                      <c:pt idx="168">
                        <c:v>36.302795365819001</c:v>
                      </c:pt>
                      <c:pt idx="169">
                        <c:v>36.312764537551899</c:v>
                      </c:pt>
                      <c:pt idx="170">
                        <c:v>36.3295357403777</c:v>
                      </c:pt>
                      <c:pt idx="171">
                        <c:v>36.338203757566802</c:v>
                      </c:pt>
                      <c:pt idx="172">
                        <c:v>36.351511924335497</c:v>
                      </c:pt>
                      <c:pt idx="173">
                        <c:v>36.359558244391302</c:v>
                      </c:pt>
                      <c:pt idx="174">
                        <c:v>36.364845052314102</c:v>
                      </c:pt>
                      <c:pt idx="175">
                        <c:v>36.386436294954102</c:v>
                      </c:pt>
                      <c:pt idx="176">
                        <c:v>36.419723462817302</c:v>
                      </c:pt>
                      <c:pt idx="177">
                        <c:v>36.4257425339283</c:v>
                      </c:pt>
                      <c:pt idx="178">
                        <c:v>36.434951747918397</c:v>
                      </c:pt>
                      <c:pt idx="179">
                        <c:v>36.476618064894602</c:v>
                      </c:pt>
                      <c:pt idx="180">
                        <c:v>36.535467861261502</c:v>
                      </c:pt>
                      <c:pt idx="181">
                        <c:v>36.545842005774198</c:v>
                      </c:pt>
                      <c:pt idx="182">
                        <c:v>36.5589852833184</c:v>
                      </c:pt>
                      <c:pt idx="183">
                        <c:v>36.588268838658799</c:v>
                      </c:pt>
                      <c:pt idx="184">
                        <c:v>36.614641703797197</c:v>
                      </c:pt>
                      <c:pt idx="185">
                        <c:v>36.640205622773401</c:v>
                      </c:pt>
                      <c:pt idx="186">
                        <c:v>36.651203610155399</c:v>
                      </c:pt>
                      <c:pt idx="187">
                        <c:v>36.658844925667502</c:v>
                      </c:pt>
                      <c:pt idx="188">
                        <c:v>36.715285594623303</c:v>
                      </c:pt>
                      <c:pt idx="189">
                        <c:v>36.751458672177201</c:v>
                      </c:pt>
                      <c:pt idx="190">
                        <c:v>36.763195738023903</c:v>
                      </c:pt>
                      <c:pt idx="191">
                        <c:v>36.791575770142401</c:v>
                      </c:pt>
                      <c:pt idx="192">
                        <c:v>36.816935297333998</c:v>
                      </c:pt>
                      <c:pt idx="193">
                        <c:v>36.826175571651099</c:v>
                      </c:pt>
                      <c:pt idx="194">
                        <c:v>36.851217271904801</c:v>
                      </c:pt>
                      <c:pt idx="195">
                        <c:v>36.853464016927397</c:v>
                      </c:pt>
                      <c:pt idx="196">
                        <c:v>36.872078392403502</c:v>
                      </c:pt>
                      <c:pt idx="197">
                        <c:v>36.928867475229403</c:v>
                      </c:pt>
                      <c:pt idx="198">
                        <c:v>37.049082070976901</c:v>
                      </c:pt>
                      <c:pt idx="199">
                        <c:v>37.077750277248498</c:v>
                      </c:pt>
                      <c:pt idx="200">
                        <c:v>37.088900931094898</c:v>
                      </c:pt>
                      <c:pt idx="201">
                        <c:v>37.090556372791603</c:v>
                      </c:pt>
                      <c:pt idx="202">
                        <c:v>37.0938532599179</c:v>
                      </c:pt>
                      <c:pt idx="203">
                        <c:v>37.142120955852803</c:v>
                      </c:pt>
                      <c:pt idx="204">
                        <c:v>37.217559025717598</c:v>
                      </c:pt>
                      <c:pt idx="205">
                        <c:v>37.251183665580101</c:v>
                      </c:pt>
                      <c:pt idx="206">
                        <c:v>37.265019112045799</c:v>
                      </c:pt>
                      <c:pt idx="207">
                        <c:v>37.270778044144699</c:v>
                      </c:pt>
                      <c:pt idx="208">
                        <c:v>37.280180627115698</c:v>
                      </c:pt>
                      <c:pt idx="209">
                        <c:v>37.285350877100001</c:v>
                      </c:pt>
                      <c:pt idx="210">
                        <c:v>37.319988611204401</c:v>
                      </c:pt>
                      <c:pt idx="211">
                        <c:v>37.320419645072803</c:v>
                      </c:pt>
                      <c:pt idx="212">
                        <c:v>37.365239551832403</c:v>
                      </c:pt>
                      <c:pt idx="213">
                        <c:v>37.371195649227602</c:v>
                      </c:pt>
                      <c:pt idx="214">
                        <c:v>37.486687334729098</c:v>
                      </c:pt>
                      <c:pt idx="215">
                        <c:v>37.511900733487103</c:v>
                      </c:pt>
                      <c:pt idx="216">
                        <c:v>37.5560155987908</c:v>
                      </c:pt>
                      <c:pt idx="217">
                        <c:v>37.5593376311502</c:v>
                      </c:pt>
                      <c:pt idx="218">
                        <c:v>37.596407453197102</c:v>
                      </c:pt>
                      <c:pt idx="219">
                        <c:v>37.607424978398598</c:v>
                      </c:pt>
                      <c:pt idx="220">
                        <c:v>37.639055228633701</c:v>
                      </c:pt>
                      <c:pt idx="221">
                        <c:v>37.654549775212502</c:v>
                      </c:pt>
                      <c:pt idx="222">
                        <c:v>37.660961739422604</c:v>
                      </c:pt>
                      <c:pt idx="223">
                        <c:v>37.666711550456597</c:v>
                      </c:pt>
                      <c:pt idx="224">
                        <c:v>37.671179813497602</c:v>
                      </c:pt>
                      <c:pt idx="225">
                        <c:v>37.673399868974599</c:v>
                      </c:pt>
                      <c:pt idx="226">
                        <c:v>37.691852432786902</c:v>
                      </c:pt>
                      <c:pt idx="227">
                        <c:v>37.696542726574997</c:v>
                      </c:pt>
                      <c:pt idx="228">
                        <c:v>37.719431163779603</c:v>
                      </c:pt>
                      <c:pt idx="229">
                        <c:v>37.826864963678297</c:v>
                      </c:pt>
                      <c:pt idx="230">
                        <c:v>37.829927613814803</c:v>
                      </c:pt>
                      <c:pt idx="231">
                        <c:v>37.840241283481703</c:v>
                      </c:pt>
                      <c:pt idx="232">
                        <c:v>37.8731558913939</c:v>
                      </c:pt>
                      <c:pt idx="233">
                        <c:v>37.913529085808001</c:v>
                      </c:pt>
                      <c:pt idx="234">
                        <c:v>37.938901320417401</c:v>
                      </c:pt>
                      <c:pt idx="235">
                        <c:v>37.9419312948217</c:v>
                      </c:pt>
                      <c:pt idx="236">
                        <c:v>37.973268018744598</c:v>
                      </c:pt>
                      <c:pt idx="237">
                        <c:v>37.981232772351198</c:v>
                      </c:pt>
                      <c:pt idx="238">
                        <c:v>38.015049669502602</c:v>
                      </c:pt>
                      <c:pt idx="239">
                        <c:v>38.026874708841397</c:v>
                      </c:pt>
                      <c:pt idx="240">
                        <c:v>38.0321835356553</c:v>
                      </c:pt>
                      <c:pt idx="241">
                        <c:v>38.032646067883803</c:v>
                      </c:pt>
                      <c:pt idx="242">
                        <c:v>38.0397969387625</c:v>
                      </c:pt>
                      <c:pt idx="243">
                        <c:v>38.057483964482202</c:v>
                      </c:pt>
                      <c:pt idx="244">
                        <c:v>38.113302184776401</c:v>
                      </c:pt>
                      <c:pt idx="245">
                        <c:v>38.153716400544901</c:v>
                      </c:pt>
                      <c:pt idx="246">
                        <c:v>38.156496544725798</c:v>
                      </c:pt>
                      <c:pt idx="247">
                        <c:v>38.159484415178902</c:v>
                      </c:pt>
                      <c:pt idx="248">
                        <c:v>38.202715081910704</c:v>
                      </c:pt>
                      <c:pt idx="249">
                        <c:v>38.222194478445999</c:v>
                      </c:pt>
                      <c:pt idx="250">
                        <c:v>38.239195528011699</c:v>
                      </c:pt>
                      <c:pt idx="251">
                        <c:v>38.247278773884901</c:v>
                      </c:pt>
                      <c:pt idx="252">
                        <c:v>38.270346973799299</c:v>
                      </c:pt>
                      <c:pt idx="253">
                        <c:v>38.293871456842098</c:v>
                      </c:pt>
                      <c:pt idx="254">
                        <c:v>38.375554562378497</c:v>
                      </c:pt>
                      <c:pt idx="255">
                        <c:v>38.391908732645298</c:v>
                      </c:pt>
                      <c:pt idx="256">
                        <c:v>38.403318493091703</c:v>
                      </c:pt>
                      <c:pt idx="257">
                        <c:v>38.426224021785998</c:v>
                      </c:pt>
                      <c:pt idx="258">
                        <c:v>38.462020504626999</c:v>
                      </c:pt>
                      <c:pt idx="259">
                        <c:v>38.468978736801901</c:v>
                      </c:pt>
                      <c:pt idx="260">
                        <c:v>38.484118605017997</c:v>
                      </c:pt>
                      <c:pt idx="261">
                        <c:v>38.511071605673401</c:v>
                      </c:pt>
                      <c:pt idx="262">
                        <c:v>38.517264154999303</c:v>
                      </c:pt>
                      <c:pt idx="263">
                        <c:v>38.569866893458503</c:v>
                      </c:pt>
                      <c:pt idx="264">
                        <c:v>38.595271766544201</c:v>
                      </c:pt>
                      <c:pt idx="265">
                        <c:v>38.608474717027498</c:v>
                      </c:pt>
                      <c:pt idx="266">
                        <c:v>38.6110400557302</c:v>
                      </c:pt>
                      <c:pt idx="267">
                        <c:v>38.637013886031198</c:v>
                      </c:pt>
                      <c:pt idx="268">
                        <c:v>38.662852382249397</c:v>
                      </c:pt>
                      <c:pt idx="269">
                        <c:v>38.666947992128897</c:v>
                      </c:pt>
                      <c:pt idx="270">
                        <c:v>38.688081877258497</c:v>
                      </c:pt>
                      <c:pt idx="271">
                        <c:v>38.720930071049402</c:v>
                      </c:pt>
                      <c:pt idx="272">
                        <c:v>38.727809303778599</c:v>
                      </c:pt>
                      <c:pt idx="273">
                        <c:v>38.728945165563502</c:v>
                      </c:pt>
                      <c:pt idx="274">
                        <c:v>38.746112536549397</c:v>
                      </c:pt>
                      <c:pt idx="275">
                        <c:v>38.759240467974003</c:v>
                      </c:pt>
                      <c:pt idx="276">
                        <c:v>38.762785089279603</c:v>
                      </c:pt>
                      <c:pt idx="277">
                        <c:v>38.775441334121801</c:v>
                      </c:pt>
                      <c:pt idx="278">
                        <c:v>38.804924992996199</c:v>
                      </c:pt>
                      <c:pt idx="279">
                        <c:v>38.815398354011101</c:v>
                      </c:pt>
                      <c:pt idx="280">
                        <c:v>38.847116322057701</c:v>
                      </c:pt>
                      <c:pt idx="281">
                        <c:v>38.8706157173295</c:v>
                      </c:pt>
                      <c:pt idx="282">
                        <c:v>38.887386306804203</c:v>
                      </c:pt>
                      <c:pt idx="283">
                        <c:v>38.891642265251797</c:v>
                      </c:pt>
                      <c:pt idx="284">
                        <c:v>38.896560206154199</c:v>
                      </c:pt>
                      <c:pt idx="285">
                        <c:v>38.989322116975501</c:v>
                      </c:pt>
                      <c:pt idx="286">
                        <c:v>38.990914599282704</c:v>
                      </c:pt>
                      <c:pt idx="287">
                        <c:v>38.9928833715325</c:v>
                      </c:pt>
                      <c:pt idx="288">
                        <c:v>38.999298608228003</c:v>
                      </c:pt>
                      <c:pt idx="289">
                        <c:v>39.038068247501201</c:v>
                      </c:pt>
                      <c:pt idx="290">
                        <c:v>39.057880934450203</c:v>
                      </c:pt>
                      <c:pt idx="291">
                        <c:v>39.143844085903801</c:v>
                      </c:pt>
                      <c:pt idx="292">
                        <c:v>39.167464417590402</c:v>
                      </c:pt>
                      <c:pt idx="293">
                        <c:v>39.174194178309399</c:v>
                      </c:pt>
                      <c:pt idx="294">
                        <c:v>39.193652023503802</c:v>
                      </c:pt>
                      <c:pt idx="295">
                        <c:v>39.211256217691499</c:v>
                      </c:pt>
                      <c:pt idx="296">
                        <c:v>39.2149606562134</c:v>
                      </c:pt>
                      <c:pt idx="297">
                        <c:v>39.234932404933303</c:v>
                      </c:pt>
                      <c:pt idx="298">
                        <c:v>39.243787289661199</c:v>
                      </c:pt>
                      <c:pt idx="299">
                        <c:v>39.258704846434597</c:v>
                      </c:pt>
                      <c:pt idx="300">
                        <c:v>39.270815365691597</c:v>
                      </c:pt>
                      <c:pt idx="301">
                        <c:v>39.287656137090103</c:v>
                      </c:pt>
                      <c:pt idx="302">
                        <c:v>39.301055665023597</c:v>
                      </c:pt>
                      <c:pt idx="303">
                        <c:v>39.3085305354304</c:v>
                      </c:pt>
                      <c:pt idx="304">
                        <c:v>39.340203145174399</c:v>
                      </c:pt>
                      <c:pt idx="305">
                        <c:v>39.351642555174898</c:v>
                      </c:pt>
                      <c:pt idx="306">
                        <c:v>39.372452327611803</c:v>
                      </c:pt>
                      <c:pt idx="307">
                        <c:v>39.382389835034097</c:v>
                      </c:pt>
                      <c:pt idx="308">
                        <c:v>39.3869030335023</c:v>
                      </c:pt>
                      <c:pt idx="309">
                        <c:v>39.4357483195624</c:v>
                      </c:pt>
                      <c:pt idx="310">
                        <c:v>39.436012327210904</c:v>
                      </c:pt>
                      <c:pt idx="311">
                        <c:v>39.4553287741616</c:v>
                      </c:pt>
                      <c:pt idx="312">
                        <c:v>39.467901328206899</c:v>
                      </c:pt>
                      <c:pt idx="313">
                        <c:v>39.516985788843698</c:v>
                      </c:pt>
                      <c:pt idx="314">
                        <c:v>39.520157080498002</c:v>
                      </c:pt>
                      <c:pt idx="315">
                        <c:v>39.525306311409999</c:v>
                      </c:pt>
                      <c:pt idx="316">
                        <c:v>39.548287818648703</c:v>
                      </c:pt>
                      <c:pt idx="317">
                        <c:v>39.561887803182998</c:v>
                      </c:pt>
                      <c:pt idx="318">
                        <c:v>39.582831364473101</c:v>
                      </c:pt>
                      <c:pt idx="319">
                        <c:v>39.607944258070297</c:v>
                      </c:pt>
                      <c:pt idx="320">
                        <c:v>39.628389142061202</c:v>
                      </c:pt>
                      <c:pt idx="321">
                        <c:v>39.657407692246302</c:v>
                      </c:pt>
                      <c:pt idx="322">
                        <c:v>39.664458608190202</c:v>
                      </c:pt>
                      <c:pt idx="323">
                        <c:v>39.670199540658999</c:v>
                      </c:pt>
                      <c:pt idx="324">
                        <c:v>39.686560656494798</c:v>
                      </c:pt>
                      <c:pt idx="325">
                        <c:v>39.693958895272097</c:v>
                      </c:pt>
                      <c:pt idx="326">
                        <c:v>39.694814839246703</c:v>
                      </c:pt>
                      <c:pt idx="327">
                        <c:v>39.697089918282998</c:v>
                      </c:pt>
                      <c:pt idx="328">
                        <c:v>39.697215575476399</c:v>
                      </c:pt>
                      <c:pt idx="329">
                        <c:v>39.707699351292597</c:v>
                      </c:pt>
                      <c:pt idx="330">
                        <c:v>39.7402075806095</c:v>
                      </c:pt>
                      <c:pt idx="331">
                        <c:v>39.7514197298906</c:v>
                      </c:pt>
                      <c:pt idx="332">
                        <c:v>39.763745180845198</c:v>
                      </c:pt>
                      <c:pt idx="333">
                        <c:v>39.777968619931897</c:v>
                      </c:pt>
                      <c:pt idx="334">
                        <c:v>39.780676344333003</c:v>
                      </c:pt>
                      <c:pt idx="335">
                        <c:v>39.780774828000503</c:v>
                      </c:pt>
                      <c:pt idx="336">
                        <c:v>39.786654325524502</c:v>
                      </c:pt>
                      <c:pt idx="337">
                        <c:v>39.791628858214601</c:v>
                      </c:pt>
                      <c:pt idx="338">
                        <c:v>39.820383339733503</c:v>
                      </c:pt>
                      <c:pt idx="339">
                        <c:v>39.829790717303403</c:v>
                      </c:pt>
                      <c:pt idx="340">
                        <c:v>39.858248013460297</c:v>
                      </c:pt>
                      <c:pt idx="341">
                        <c:v>39.874753248927497</c:v>
                      </c:pt>
                      <c:pt idx="342">
                        <c:v>39.899882572578001</c:v>
                      </c:pt>
                      <c:pt idx="343">
                        <c:v>39.917938511398901</c:v>
                      </c:pt>
                      <c:pt idx="344">
                        <c:v>39.948326438138999</c:v>
                      </c:pt>
                      <c:pt idx="345">
                        <c:v>39.951184427709201</c:v>
                      </c:pt>
                      <c:pt idx="346">
                        <c:v>40.032941917536</c:v>
                      </c:pt>
                      <c:pt idx="347">
                        <c:v>40.035576413405998</c:v>
                      </c:pt>
                      <c:pt idx="348">
                        <c:v>40.037889274382898</c:v>
                      </c:pt>
                      <c:pt idx="349">
                        <c:v>40.100961327273602</c:v>
                      </c:pt>
                      <c:pt idx="350">
                        <c:v>40.105767628541301</c:v>
                      </c:pt>
                      <c:pt idx="351">
                        <c:v>40.110682314686798</c:v>
                      </c:pt>
                      <c:pt idx="352">
                        <c:v>40.113596914361402</c:v>
                      </c:pt>
                      <c:pt idx="353">
                        <c:v>40.120847542998803</c:v>
                      </c:pt>
                      <c:pt idx="354">
                        <c:v>40.1368877944997</c:v>
                      </c:pt>
                      <c:pt idx="355">
                        <c:v>40.150889023710299</c:v>
                      </c:pt>
                      <c:pt idx="356">
                        <c:v>40.199829209592203</c:v>
                      </c:pt>
                      <c:pt idx="357">
                        <c:v>40.207267292186401</c:v>
                      </c:pt>
                      <c:pt idx="358">
                        <c:v>40.219351958396203</c:v>
                      </c:pt>
                      <c:pt idx="359">
                        <c:v>40.297352303013703</c:v>
                      </c:pt>
                      <c:pt idx="360">
                        <c:v>40.321716569010199</c:v>
                      </c:pt>
                      <c:pt idx="361">
                        <c:v>40.375108107022299</c:v>
                      </c:pt>
                      <c:pt idx="362">
                        <c:v>40.400690050369803</c:v>
                      </c:pt>
                      <c:pt idx="363">
                        <c:v>40.4116935324586</c:v>
                      </c:pt>
                      <c:pt idx="364">
                        <c:v>40.449763968471501</c:v>
                      </c:pt>
                      <c:pt idx="365">
                        <c:v>40.454256462230198</c:v>
                      </c:pt>
                      <c:pt idx="366">
                        <c:v>40.4777912039455</c:v>
                      </c:pt>
                      <c:pt idx="367">
                        <c:v>40.5216546255132</c:v>
                      </c:pt>
                      <c:pt idx="368">
                        <c:v>40.559347798985897</c:v>
                      </c:pt>
                      <c:pt idx="369">
                        <c:v>40.587077687025698</c:v>
                      </c:pt>
                      <c:pt idx="370">
                        <c:v>40.631606299168403</c:v>
                      </c:pt>
                      <c:pt idx="371">
                        <c:v>40.654103032137002</c:v>
                      </c:pt>
                      <c:pt idx="372">
                        <c:v>40.670145853113603</c:v>
                      </c:pt>
                      <c:pt idx="373">
                        <c:v>40.6981709873425</c:v>
                      </c:pt>
                      <c:pt idx="374">
                        <c:v>40.700310476741798</c:v>
                      </c:pt>
                      <c:pt idx="375">
                        <c:v>40.706750560433598</c:v>
                      </c:pt>
                      <c:pt idx="376">
                        <c:v>40.718840260857398</c:v>
                      </c:pt>
                      <c:pt idx="377">
                        <c:v>40.721271305469401</c:v>
                      </c:pt>
                      <c:pt idx="378">
                        <c:v>40.738873855975697</c:v>
                      </c:pt>
                      <c:pt idx="379">
                        <c:v>40.755085009780203</c:v>
                      </c:pt>
                      <c:pt idx="380">
                        <c:v>40.795033367654597</c:v>
                      </c:pt>
                      <c:pt idx="381">
                        <c:v>40.8156369813859</c:v>
                      </c:pt>
                      <c:pt idx="382">
                        <c:v>40.851988236147697</c:v>
                      </c:pt>
                      <c:pt idx="383">
                        <c:v>40.875137104441897</c:v>
                      </c:pt>
                      <c:pt idx="384">
                        <c:v>40.879005596674801</c:v>
                      </c:pt>
                      <c:pt idx="385">
                        <c:v>40.885211572072997</c:v>
                      </c:pt>
                      <c:pt idx="386">
                        <c:v>40.928020889235597</c:v>
                      </c:pt>
                      <c:pt idx="387">
                        <c:v>40.932680817514701</c:v>
                      </c:pt>
                      <c:pt idx="388">
                        <c:v>40.976542565212398</c:v>
                      </c:pt>
                      <c:pt idx="389">
                        <c:v>40.988638938178603</c:v>
                      </c:pt>
                      <c:pt idx="390">
                        <c:v>40.995087003844503</c:v>
                      </c:pt>
                      <c:pt idx="391">
                        <c:v>40.999119112732899</c:v>
                      </c:pt>
                      <c:pt idx="392">
                        <c:v>41.026331936158201</c:v>
                      </c:pt>
                      <c:pt idx="393">
                        <c:v>41.071895100294903</c:v>
                      </c:pt>
                      <c:pt idx="394">
                        <c:v>41.073499045891197</c:v>
                      </c:pt>
                      <c:pt idx="395">
                        <c:v>41.075330538216697</c:v>
                      </c:pt>
                      <c:pt idx="396">
                        <c:v>41.084816711232499</c:v>
                      </c:pt>
                      <c:pt idx="397">
                        <c:v>41.102525403208901</c:v>
                      </c:pt>
                      <c:pt idx="398">
                        <c:v>41.102800812286198</c:v>
                      </c:pt>
                      <c:pt idx="399">
                        <c:v>41.107474061540898</c:v>
                      </c:pt>
                      <c:pt idx="400">
                        <c:v>41.140684547299401</c:v>
                      </c:pt>
                      <c:pt idx="401">
                        <c:v>41.149495376508803</c:v>
                      </c:pt>
                      <c:pt idx="402">
                        <c:v>41.1503025521586</c:v>
                      </c:pt>
                      <c:pt idx="403">
                        <c:v>41.167712459679798</c:v>
                      </c:pt>
                      <c:pt idx="404">
                        <c:v>41.174528472214803</c:v>
                      </c:pt>
                      <c:pt idx="405">
                        <c:v>41.175499703615401</c:v>
                      </c:pt>
                      <c:pt idx="406">
                        <c:v>41.179295233835802</c:v>
                      </c:pt>
                      <c:pt idx="407">
                        <c:v>41.193840807650901</c:v>
                      </c:pt>
                      <c:pt idx="408">
                        <c:v>41.199993357567301</c:v>
                      </c:pt>
                      <c:pt idx="409">
                        <c:v>41.204271860414003</c:v>
                      </c:pt>
                      <c:pt idx="410">
                        <c:v>41.204752138372797</c:v>
                      </c:pt>
                      <c:pt idx="411">
                        <c:v>41.231486292568803</c:v>
                      </c:pt>
                      <c:pt idx="412">
                        <c:v>41.242688480173598</c:v>
                      </c:pt>
                      <c:pt idx="413">
                        <c:v>41.282100529752498</c:v>
                      </c:pt>
                      <c:pt idx="414">
                        <c:v>41.289162349164499</c:v>
                      </c:pt>
                      <c:pt idx="415">
                        <c:v>41.296438807949997</c:v>
                      </c:pt>
                      <c:pt idx="416">
                        <c:v>41.304006457107299</c:v>
                      </c:pt>
                      <c:pt idx="417">
                        <c:v>41.3508033606482</c:v>
                      </c:pt>
                      <c:pt idx="418">
                        <c:v>41.4480281687717</c:v>
                      </c:pt>
                      <c:pt idx="419">
                        <c:v>41.475611692375097</c:v>
                      </c:pt>
                      <c:pt idx="420">
                        <c:v>41.505745823885903</c:v>
                      </c:pt>
                      <c:pt idx="421">
                        <c:v>41.512665316181597</c:v>
                      </c:pt>
                      <c:pt idx="422">
                        <c:v>41.5575186844165</c:v>
                      </c:pt>
                      <c:pt idx="423">
                        <c:v>41.561536021090298</c:v>
                      </c:pt>
                      <c:pt idx="424">
                        <c:v>41.581041701454403</c:v>
                      </c:pt>
                      <c:pt idx="425">
                        <c:v>41.600869090736602</c:v>
                      </c:pt>
                      <c:pt idx="426">
                        <c:v>41.611091812163401</c:v>
                      </c:pt>
                      <c:pt idx="427">
                        <c:v>41.611630069835897</c:v>
                      </c:pt>
                      <c:pt idx="428">
                        <c:v>41.623704419308602</c:v>
                      </c:pt>
                      <c:pt idx="429">
                        <c:v>41.643805092440203</c:v>
                      </c:pt>
                      <c:pt idx="430">
                        <c:v>41.664859646131099</c:v>
                      </c:pt>
                      <c:pt idx="431">
                        <c:v>41.6719455153128</c:v>
                      </c:pt>
                      <c:pt idx="432">
                        <c:v>41.681447843185097</c:v>
                      </c:pt>
                      <c:pt idx="433">
                        <c:v>41.719149521591604</c:v>
                      </c:pt>
                      <c:pt idx="434">
                        <c:v>41.760199724060499</c:v>
                      </c:pt>
                      <c:pt idx="435">
                        <c:v>41.7635817843748</c:v>
                      </c:pt>
                      <c:pt idx="436">
                        <c:v>41.771788199058399</c:v>
                      </c:pt>
                      <c:pt idx="437">
                        <c:v>41.803176906086101</c:v>
                      </c:pt>
                      <c:pt idx="438">
                        <c:v>41.877575879171403</c:v>
                      </c:pt>
                      <c:pt idx="439">
                        <c:v>41.933367915514999</c:v>
                      </c:pt>
                      <c:pt idx="440">
                        <c:v>41.975563188064399</c:v>
                      </c:pt>
                      <c:pt idx="441">
                        <c:v>41.990813276694098</c:v>
                      </c:pt>
                      <c:pt idx="442">
                        <c:v>42.007692593724101</c:v>
                      </c:pt>
                      <c:pt idx="443">
                        <c:v>42.0177017581643</c:v>
                      </c:pt>
                      <c:pt idx="444">
                        <c:v>42.027385827638298</c:v>
                      </c:pt>
                      <c:pt idx="445">
                        <c:v>42.035226074672501</c:v>
                      </c:pt>
                      <c:pt idx="446">
                        <c:v>42.037550591458697</c:v>
                      </c:pt>
                      <c:pt idx="447">
                        <c:v>42.0532058234635</c:v>
                      </c:pt>
                      <c:pt idx="448">
                        <c:v>42.095145747255003</c:v>
                      </c:pt>
                      <c:pt idx="449">
                        <c:v>42.116602259776997</c:v>
                      </c:pt>
                      <c:pt idx="450">
                        <c:v>42.125250039606499</c:v>
                      </c:pt>
                      <c:pt idx="451">
                        <c:v>42.137043541491302</c:v>
                      </c:pt>
                      <c:pt idx="452">
                        <c:v>42.152424640814203</c:v>
                      </c:pt>
                      <c:pt idx="453">
                        <c:v>42.155208013438802</c:v>
                      </c:pt>
                      <c:pt idx="454">
                        <c:v>42.172269047152298</c:v>
                      </c:pt>
                      <c:pt idx="455">
                        <c:v>42.201141267896098</c:v>
                      </c:pt>
                      <c:pt idx="456">
                        <c:v>42.205437674966099</c:v>
                      </c:pt>
                      <c:pt idx="457">
                        <c:v>42.2143416209924</c:v>
                      </c:pt>
                      <c:pt idx="458">
                        <c:v>42.224836859636099</c:v>
                      </c:pt>
                      <c:pt idx="459">
                        <c:v>42.228679459252596</c:v>
                      </c:pt>
                      <c:pt idx="460">
                        <c:v>42.2331006146159</c:v>
                      </c:pt>
                      <c:pt idx="461">
                        <c:v>42.245284038669901</c:v>
                      </c:pt>
                      <c:pt idx="462">
                        <c:v>42.253776418507798</c:v>
                      </c:pt>
                      <c:pt idx="463">
                        <c:v>42.276143498895998</c:v>
                      </c:pt>
                      <c:pt idx="464">
                        <c:v>42.289375293528202</c:v>
                      </c:pt>
                      <c:pt idx="465">
                        <c:v>42.315616099905199</c:v>
                      </c:pt>
                      <c:pt idx="466">
                        <c:v>42.326396132670297</c:v>
                      </c:pt>
                      <c:pt idx="467">
                        <c:v>42.330331082883497</c:v>
                      </c:pt>
                      <c:pt idx="468">
                        <c:v>42.336470588573903</c:v>
                      </c:pt>
                      <c:pt idx="469">
                        <c:v>42.336645543192098</c:v>
                      </c:pt>
                      <c:pt idx="470">
                        <c:v>42.338694516796402</c:v>
                      </c:pt>
                      <c:pt idx="471">
                        <c:v>42.3422068502108</c:v>
                      </c:pt>
                      <c:pt idx="472">
                        <c:v>42.352890319491301</c:v>
                      </c:pt>
                      <c:pt idx="473">
                        <c:v>42.369944148076797</c:v>
                      </c:pt>
                      <c:pt idx="474">
                        <c:v>42.374323354274402</c:v>
                      </c:pt>
                      <c:pt idx="475">
                        <c:v>42.381100985768398</c:v>
                      </c:pt>
                      <c:pt idx="476">
                        <c:v>42.399917697851997</c:v>
                      </c:pt>
                      <c:pt idx="477">
                        <c:v>42.4051405636122</c:v>
                      </c:pt>
                      <c:pt idx="478">
                        <c:v>42.409412380930299</c:v>
                      </c:pt>
                      <c:pt idx="479">
                        <c:v>42.442106301244898</c:v>
                      </c:pt>
                      <c:pt idx="480">
                        <c:v>42.445774550366998</c:v>
                      </c:pt>
                      <c:pt idx="481">
                        <c:v>42.466579294141098</c:v>
                      </c:pt>
                      <c:pt idx="482">
                        <c:v>42.466697795138302</c:v>
                      </c:pt>
                      <c:pt idx="483">
                        <c:v>42.476765972183699</c:v>
                      </c:pt>
                      <c:pt idx="484">
                        <c:v>42.497878804528803</c:v>
                      </c:pt>
                      <c:pt idx="485">
                        <c:v>42.516525717503598</c:v>
                      </c:pt>
                      <c:pt idx="486">
                        <c:v>42.522694801266397</c:v>
                      </c:pt>
                      <c:pt idx="487">
                        <c:v>42.5452852221757</c:v>
                      </c:pt>
                      <c:pt idx="488">
                        <c:v>42.553930598340202</c:v>
                      </c:pt>
                      <c:pt idx="489">
                        <c:v>42.624608236291898</c:v>
                      </c:pt>
                      <c:pt idx="490">
                        <c:v>42.636828541435399</c:v>
                      </c:pt>
                      <c:pt idx="491">
                        <c:v>42.666084369563201</c:v>
                      </c:pt>
                      <c:pt idx="492">
                        <c:v>42.675441174865703</c:v>
                      </c:pt>
                      <c:pt idx="493">
                        <c:v>42.698036963092399</c:v>
                      </c:pt>
                      <c:pt idx="494">
                        <c:v>42.706884488465398</c:v>
                      </c:pt>
                      <c:pt idx="495">
                        <c:v>42.717483643109702</c:v>
                      </c:pt>
                      <c:pt idx="496">
                        <c:v>42.770312514834202</c:v>
                      </c:pt>
                      <c:pt idx="497">
                        <c:v>42.771307336132303</c:v>
                      </c:pt>
                      <c:pt idx="498">
                        <c:v>42.775449240991001</c:v>
                      </c:pt>
                      <c:pt idx="499">
                        <c:v>42.784715802875702</c:v>
                      </c:pt>
                      <c:pt idx="500">
                        <c:v>42.793059267491401</c:v>
                      </c:pt>
                      <c:pt idx="501">
                        <c:v>42.795867213359301</c:v>
                      </c:pt>
                      <c:pt idx="502">
                        <c:v>42.796760810465301</c:v>
                      </c:pt>
                      <c:pt idx="503">
                        <c:v>42.797017301151101</c:v>
                      </c:pt>
                      <c:pt idx="504">
                        <c:v>42.844071717944701</c:v>
                      </c:pt>
                      <c:pt idx="505">
                        <c:v>42.862293532093297</c:v>
                      </c:pt>
                      <c:pt idx="506">
                        <c:v>42.864054434916099</c:v>
                      </c:pt>
                      <c:pt idx="507">
                        <c:v>42.868324843883599</c:v>
                      </c:pt>
                      <c:pt idx="508">
                        <c:v>42.891891857578798</c:v>
                      </c:pt>
                      <c:pt idx="509">
                        <c:v>42.893875025122597</c:v>
                      </c:pt>
                      <c:pt idx="510">
                        <c:v>42.895767512789</c:v>
                      </c:pt>
                      <c:pt idx="511">
                        <c:v>42.900679779481202</c:v>
                      </c:pt>
                      <c:pt idx="512">
                        <c:v>42.913915778722703</c:v>
                      </c:pt>
                      <c:pt idx="513">
                        <c:v>42.922705495341603</c:v>
                      </c:pt>
                      <c:pt idx="514">
                        <c:v>42.9240828226989</c:v>
                      </c:pt>
                      <c:pt idx="515">
                        <c:v>42.9368148107839</c:v>
                      </c:pt>
                      <c:pt idx="516">
                        <c:v>42.944002242510102</c:v>
                      </c:pt>
                      <c:pt idx="517">
                        <c:v>42.946198993403797</c:v>
                      </c:pt>
                      <c:pt idx="518">
                        <c:v>42.988035521039102</c:v>
                      </c:pt>
                      <c:pt idx="519">
                        <c:v>42.999383650444898</c:v>
                      </c:pt>
                      <c:pt idx="520">
                        <c:v>43.008458945601902</c:v>
                      </c:pt>
                      <c:pt idx="521">
                        <c:v>43.046545617056601</c:v>
                      </c:pt>
                      <c:pt idx="522">
                        <c:v>43.072429019744803</c:v>
                      </c:pt>
                      <c:pt idx="523">
                        <c:v>43.077794333978296</c:v>
                      </c:pt>
                      <c:pt idx="524">
                        <c:v>43.120613495711801</c:v>
                      </c:pt>
                      <c:pt idx="525">
                        <c:v>43.127432216005197</c:v>
                      </c:pt>
                      <c:pt idx="526">
                        <c:v>43.1355866688898</c:v>
                      </c:pt>
                      <c:pt idx="527">
                        <c:v>43.142827459654903</c:v>
                      </c:pt>
                      <c:pt idx="528">
                        <c:v>43.162663145874497</c:v>
                      </c:pt>
                      <c:pt idx="529">
                        <c:v>43.242911987461298</c:v>
                      </c:pt>
                      <c:pt idx="530">
                        <c:v>43.263826666661899</c:v>
                      </c:pt>
                      <c:pt idx="531">
                        <c:v>43.303544624791499</c:v>
                      </c:pt>
                      <c:pt idx="532">
                        <c:v>43.3255564366589</c:v>
                      </c:pt>
                      <c:pt idx="533">
                        <c:v>43.340069439584703</c:v>
                      </c:pt>
                      <c:pt idx="534">
                        <c:v>43.348843669019999</c:v>
                      </c:pt>
                      <c:pt idx="535">
                        <c:v>43.353625090644698</c:v>
                      </c:pt>
                      <c:pt idx="536">
                        <c:v>43.356483264221197</c:v>
                      </c:pt>
                      <c:pt idx="537">
                        <c:v>43.377906354563102</c:v>
                      </c:pt>
                      <c:pt idx="538">
                        <c:v>43.3968496629832</c:v>
                      </c:pt>
                      <c:pt idx="539">
                        <c:v>43.426922939893103</c:v>
                      </c:pt>
                      <c:pt idx="540">
                        <c:v>43.434011598590899</c:v>
                      </c:pt>
                      <c:pt idx="541">
                        <c:v>43.436940531645597</c:v>
                      </c:pt>
                      <c:pt idx="542">
                        <c:v>43.463981213507402</c:v>
                      </c:pt>
                      <c:pt idx="543">
                        <c:v>43.4780755089417</c:v>
                      </c:pt>
                      <c:pt idx="544">
                        <c:v>43.5034777690041</c:v>
                      </c:pt>
                      <c:pt idx="545">
                        <c:v>43.521089820741402</c:v>
                      </c:pt>
                      <c:pt idx="546">
                        <c:v>43.547415695878897</c:v>
                      </c:pt>
                      <c:pt idx="547">
                        <c:v>43.547748028960598</c:v>
                      </c:pt>
                      <c:pt idx="548">
                        <c:v>43.573408116400003</c:v>
                      </c:pt>
                      <c:pt idx="549">
                        <c:v>43.592924208268897</c:v>
                      </c:pt>
                      <c:pt idx="550">
                        <c:v>43.6082663786243</c:v>
                      </c:pt>
                      <c:pt idx="551">
                        <c:v>43.612443878773597</c:v>
                      </c:pt>
                      <c:pt idx="552">
                        <c:v>43.635584783092199</c:v>
                      </c:pt>
                      <c:pt idx="553">
                        <c:v>43.636768265597603</c:v>
                      </c:pt>
                      <c:pt idx="554">
                        <c:v>43.654064987144103</c:v>
                      </c:pt>
                      <c:pt idx="555">
                        <c:v>43.6547412884346</c:v>
                      </c:pt>
                      <c:pt idx="556">
                        <c:v>43.664658638696103</c:v>
                      </c:pt>
                      <c:pt idx="557">
                        <c:v>43.692079388320003</c:v>
                      </c:pt>
                      <c:pt idx="558">
                        <c:v>43.737930186572399</c:v>
                      </c:pt>
                      <c:pt idx="559">
                        <c:v>43.759815887483903</c:v>
                      </c:pt>
                      <c:pt idx="560">
                        <c:v>43.772051200644299</c:v>
                      </c:pt>
                      <c:pt idx="561">
                        <c:v>43.799160056546498</c:v>
                      </c:pt>
                      <c:pt idx="562">
                        <c:v>43.811322000646399</c:v>
                      </c:pt>
                      <c:pt idx="563">
                        <c:v>43.8173574300856</c:v>
                      </c:pt>
                      <c:pt idx="564">
                        <c:v>43.846975125596401</c:v>
                      </c:pt>
                      <c:pt idx="565">
                        <c:v>43.857354150759399</c:v>
                      </c:pt>
                      <c:pt idx="566">
                        <c:v>43.860848850869601</c:v>
                      </c:pt>
                      <c:pt idx="567">
                        <c:v>43.890120159915597</c:v>
                      </c:pt>
                      <c:pt idx="568">
                        <c:v>43.894457185832103</c:v>
                      </c:pt>
                      <c:pt idx="569">
                        <c:v>43.910013586856799</c:v>
                      </c:pt>
                      <c:pt idx="570">
                        <c:v>43.931132785245403</c:v>
                      </c:pt>
                      <c:pt idx="571">
                        <c:v>43.953966945604897</c:v>
                      </c:pt>
                      <c:pt idx="572">
                        <c:v>43.966744000110701</c:v>
                      </c:pt>
                      <c:pt idx="573">
                        <c:v>43.992523738080301</c:v>
                      </c:pt>
                      <c:pt idx="574">
                        <c:v>44.040822824618303</c:v>
                      </c:pt>
                      <c:pt idx="575">
                        <c:v>44.058860581719998</c:v>
                      </c:pt>
                      <c:pt idx="576">
                        <c:v>44.080304542721699</c:v>
                      </c:pt>
                      <c:pt idx="577">
                        <c:v>44.083946036616098</c:v>
                      </c:pt>
                      <c:pt idx="578">
                        <c:v>44.0961157654964</c:v>
                      </c:pt>
                      <c:pt idx="579">
                        <c:v>44.114933311786899</c:v>
                      </c:pt>
                      <c:pt idx="580">
                        <c:v>44.128868719473701</c:v>
                      </c:pt>
                      <c:pt idx="581">
                        <c:v>44.144427488143897</c:v>
                      </c:pt>
                      <c:pt idx="582">
                        <c:v>44.161583280711604</c:v>
                      </c:pt>
                      <c:pt idx="583">
                        <c:v>44.176430193541599</c:v>
                      </c:pt>
                      <c:pt idx="584">
                        <c:v>44.200031828833197</c:v>
                      </c:pt>
                      <c:pt idx="585">
                        <c:v>44.220240688844001</c:v>
                      </c:pt>
                      <c:pt idx="586">
                        <c:v>44.230574365437398</c:v>
                      </c:pt>
                      <c:pt idx="587">
                        <c:v>44.240003599736703</c:v>
                      </c:pt>
                      <c:pt idx="588">
                        <c:v>44.243245029448801</c:v>
                      </c:pt>
                      <c:pt idx="589">
                        <c:v>44.244945449891901</c:v>
                      </c:pt>
                      <c:pt idx="590">
                        <c:v>44.261770846552501</c:v>
                      </c:pt>
                      <c:pt idx="591">
                        <c:v>44.278370202108903</c:v>
                      </c:pt>
                      <c:pt idx="592">
                        <c:v>44.283180461724498</c:v>
                      </c:pt>
                      <c:pt idx="593">
                        <c:v>44.308854833905002</c:v>
                      </c:pt>
                      <c:pt idx="594">
                        <c:v>44.328809522241997</c:v>
                      </c:pt>
                      <c:pt idx="595">
                        <c:v>44.412340438278399</c:v>
                      </c:pt>
                      <c:pt idx="596">
                        <c:v>44.420549973401997</c:v>
                      </c:pt>
                      <c:pt idx="597">
                        <c:v>44.428441074713</c:v>
                      </c:pt>
                      <c:pt idx="598">
                        <c:v>44.454425587974498</c:v>
                      </c:pt>
                      <c:pt idx="599">
                        <c:v>44.492141322211403</c:v>
                      </c:pt>
                      <c:pt idx="600">
                        <c:v>44.511414224734999</c:v>
                      </c:pt>
                      <c:pt idx="601">
                        <c:v>44.523358631485301</c:v>
                      </c:pt>
                      <c:pt idx="602">
                        <c:v>44.528912908099898</c:v>
                      </c:pt>
                      <c:pt idx="603">
                        <c:v>44.563401405383203</c:v>
                      </c:pt>
                      <c:pt idx="604">
                        <c:v>44.580609202384203</c:v>
                      </c:pt>
                      <c:pt idx="605">
                        <c:v>44.583332855401501</c:v>
                      </c:pt>
                      <c:pt idx="606">
                        <c:v>44.598181593530697</c:v>
                      </c:pt>
                      <c:pt idx="607">
                        <c:v>44.619299831294299</c:v>
                      </c:pt>
                      <c:pt idx="608">
                        <c:v>44.628431970965202</c:v>
                      </c:pt>
                      <c:pt idx="609">
                        <c:v>44.6629032053389</c:v>
                      </c:pt>
                      <c:pt idx="610">
                        <c:v>44.669320836752</c:v>
                      </c:pt>
                      <c:pt idx="611">
                        <c:v>44.670598819505997</c:v>
                      </c:pt>
                      <c:pt idx="612">
                        <c:v>44.680865333561698</c:v>
                      </c:pt>
                      <c:pt idx="613">
                        <c:v>44.703160326871398</c:v>
                      </c:pt>
                      <c:pt idx="614">
                        <c:v>44.715776528956198</c:v>
                      </c:pt>
                      <c:pt idx="615">
                        <c:v>44.718699997689001</c:v>
                      </c:pt>
                      <c:pt idx="616">
                        <c:v>44.725758117112299</c:v>
                      </c:pt>
                      <c:pt idx="617">
                        <c:v>44.733891119138001</c:v>
                      </c:pt>
                      <c:pt idx="618">
                        <c:v>44.738207340083498</c:v>
                      </c:pt>
                      <c:pt idx="619">
                        <c:v>44.7497253874335</c:v>
                      </c:pt>
                      <c:pt idx="620">
                        <c:v>44.759046090769601</c:v>
                      </c:pt>
                      <c:pt idx="621">
                        <c:v>44.780768307187302</c:v>
                      </c:pt>
                      <c:pt idx="622">
                        <c:v>44.789036887591898</c:v>
                      </c:pt>
                      <c:pt idx="623">
                        <c:v>44.827589456306796</c:v>
                      </c:pt>
                      <c:pt idx="624">
                        <c:v>44.835171262821902</c:v>
                      </c:pt>
                      <c:pt idx="625">
                        <c:v>44.845453202195102</c:v>
                      </c:pt>
                      <c:pt idx="626">
                        <c:v>44.876788761145697</c:v>
                      </c:pt>
                      <c:pt idx="627">
                        <c:v>44.8831688546124</c:v>
                      </c:pt>
                      <c:pt idx="628">
                        <c:v>44.888934197122197</c:v>
                      </c:pt>
                      <c:pt idx="629">
                        <c:v>44.893946500330202</c:v>
                      </c:pt>
                      <c:pt idx="630">
                        <c:v>44.9061169194025</c:v>
                      </c:pt>
                      <c:pt idx="631">
                        <c:v>44.916397840937002</c:v>
                      </c:pt>
                      <c:pt idx="632">
                        <c:v>44.917160261279498</c:v>
                      </c:pt>
                      <c:pt idx="633">
                        <c:v>44.935686029009901</c:v>
                      </c:pt>
                      <c:pt idx="634">
                        <c:v>44.944951221805503</c:v>
                      </c:pt>
                      <c:pt idx="635">
                        <c:v>44.953217510774401</c:v>
                      </c:pt>
                      <c:pt idx="636">
                        <c:v>44.961703263245298</c:v>
                      </c:pt>
                      <c:pt idx="637">
                        <c:v>44.975412831650303</c:v>
                      </c:pt>
                      <c:pt idx="638">
                        <c:v>45.019225505974703</c:v>
                      </c:pt>
                      <c:pt idx="639">
                        <c:v>45.027302748369699</c:v>
                      </c:pt>
                      <c:pt idx="640">
                        <c:v>45.028534960776</c:v>
                      </c:pt>
                      <c:pt idx="641">
                        <c:v>45.033032437937798</c:v>
                      </c:pt>
                      <c:pt idx="642">
                        <c:v>45.0378457253505</c:v>
                      </c:pt>
                      <c:pt idx="643">
                        <c:v>45.044776351354798</c:v>
                      </c:pt>
                      <c:pt idx="644">
                        <c:v>45.046573770665198</c:v>
                      </c:pt>
                      <c:pt idx="645">
                        <c:v>45.071309704369703</c:v>
                      </c:pt>
                      <c:pt idx="646">
                        <c:v>45.0927044282219</c:v>
                      </c:pt>
                      <c:pt idx="647">
                        <c:v>45.097742746062202</c:v>
                      </c:pt>
                      <c:pt idx="648">
                        <c:v>45.105824853460703</c:v>
                      </c:pt>
                      <c:pt idx="649">
                        <c:v>45.108038385790898</c:v>
                      </c:pt>
                      <c:pt idx="650">
                        <c:v>45.145115418193903</c:v>
                      </c:pt>
                      <c:pt idx="651">
                        <c:v>45.161980220636103</c:v>
                      </c:pt>
                      <c:pt idx="652">
                        <c:v>45.166238100828998</c:v>
                      </c:pt>
                      <c:pt idx="653">
                        <c:v>45.171968650565802</c:v>
                      </c:pt>
                      <c:pt idx="654">
                        <c:v>45.213063658879399</c:v>
                      </c:pt>
                      <c:pt idx="655">
                        <c:v>45.217994490215197</c:v>
                      </c:pt>
                      <c:pt idx="656">
                        <c:v>45.228138489732899</c:v>
                      </c:pt>
                      <c:pt idx="657">
                        <c:v>45.234603355947598</c:v>
                      </c:pt>
                      <c:pt idx="658">
                        <c:v>45.247545930982199</c:v>
                      </c:pt>
                      <c:pt idx="659">
                        <c:v>45.251088159767001</c:v>
                      </c:pt>
                      <c:pt idx="660">
                        <c:v>45.268090083707598</c:v>
                      </c:pt>
                      <c:pt idx="661">
                        <c:v>45.275429298969101</c:v>
                      </c:pt>
                      <c:pt idx="662">
                        <c:v>45.277833640121202</c:v>
                      </c:pt>
                      <c:pt idx="663">
                        <c:v>45.282965541112901</c:v>
                      </c:pt>
                      <c:pt idx="664">
                        <c:v>45.288575920845801</c:v>
                      </c:pt>
                      <c:pt idx="665">
                        <c:v>45.319663327063502</c:v>
                      </c:pt>
                      <c:pt idx="666">
                        <c:v>45.356175956506902</c:v>
                      </c:pt>
                      <c:pt idx="667">
                        <c:v>45.356676810276099</c:v>
                      </c:pt>
                      <c:pt idx="668">
                        <c:v>45.384025564527697</c:v>
                      </c:pt>
                      <c:pt idx="669">
                        <c:v>45.400531720041599</c:v>
                      </c:pt>
                      <c:pt idx="670">
                        <c:v>45.404634545015298</c:v>
                      </c:pt>
                      <c:pt idx="671">
                        <c:v>45.415652083965902</c:v>
                      </c:pt>
                      <c:pt idx="672">
                        <c:v>45.423846916378203</c:v>
                      </c:pt>
                      <c:pt idx="673">
                        <c:v>45.436035882042297</c:v>
                      </c:pt>
                      <c:pt idx="674">
                        <c:v>45.439927565103503</c:v>
                      </c:pt>
                      <c:pt idx="675">
                        <c:v>45.445116170698</c:v>
                      </c:pt>
                      <c:pt idx="676">
                        <c:v>45.483918353860403</c:v>
                      </c:pt>
                      <c:pt idx="677">
                        <c:v>45.492854186499201</c:v>
                      </c:pt>
                      <c:pt idx="678">
                        <c:v>45.499118877710401</c:v>
                      </c:pt>
                      <c:pt idx="679">
                        <c:v>45.499406080920203</c:v>
                      </c:pt>
                      <c:pt idx="680">
                        <c:v>45.505123483803501</c:v>
                      </c:pt>
                      <c:pt idx="681">
                        <c:v>45.5113593935057</c:v>
                      </c:pt>
                      <c:pt idx="682">
                        <c:v>45.5205657223459</c:v>
                      </c:pt>
                      <c:pt idx="683">
                        <c:v>45.524468378604404</c:v>
                      </c:pt>
                      <c:pt idx="684">
                        <c:v>45.524836460890697</c:v>
                      </c:pt>
                      <c:pt idx="685">
                        <c:v>45.540905599240197</c:v>
                      </c:pt>
                      <c:pt idx="686">
                        <c:v>45.603269802802899</c:v>
                      </c:pt>
                      <c:pt idx="687">
                        <c:v>45.625839335604397</c:v>
                      </c:pt>
                      <c:pt idx="688">
                        <c:v>45.628533409588997</c:v>
                      </c:pt>
                      <c:pt idx="689">
                        <c:v>45.649870971337499</c:v>
                      </c:pt>
                      <c:pt idx="690">
                        <c:v>45.660940269840502</c:v>
                      </c:pt>
                      <c:pt idx="691">
                        <c:v>45.680628705548699</c:v>
                      </c:pt>
                      <c:pt idx="692">
                        <c:v>45.728730924730002</c:v>
                      </c:pt>
                      <c:pt idx="693">
                        <c:v>45.769792805596403</c:v>
                      </c:pt>
                      <c:pt idx="694">
                        <c:v>45.780086462677097</c:v>
                      </c:pt>
                      <c:pt idx="695">
                        <c:v>45.784813678237398</c:v>
                      </c:pt>
                      <c:pt idx="696">
                        <c:v>45.795220517786603</c:v>
                      </c:pt>
                      <c:pt idx="697">
                        <c:v>45.799529854004597</c:v>
                      </c:pt>
                      <c:pt idx="698">
                        <c:v>45.800405036604502</c:v>
                      </c:pt>
                      <c:pt idx="699">
                        <c:v>45.803783629476399</c:v>
                      </c:pt>
                      <c:pt idx="700">
                        <c:v>45.8063084139254</c:v>
                      </c:pt>
                      <c:pt idx="701">
                        <c:v>45.857073008833403</c:v>
                      </c:pt>
                      <c:pt idx="702">
                        <c:v>45.857907417046398</c:v>
                      </c:pt>
                      <c:pt idx="703">
                        <c:v>45.8831492208271</c:v>
                      </c:pt>
                      <c:pt idx="704">
                        <c:v>45.8907268040346</c:v>
                      </c:pt>
                      <c:pt idx="705">
                        <c:v>45.903999324649</c:v>
                      </c:pt>
                      <c:pt idx="706">
                        <c:v>45.948654044905801</c:v>
                      </c:pt>
                      <c:pt idx="707">
                        <c:v>45.987266877072699</c:v>
                      </c:pt>
                      <c:pt idx="708">
                        <c:v>45.993686520703598</c:v>
                      </c:pt>
                      <c:pt idx="709">
                        <c:v>46.004502528251898</c:v>
                      </c:pt>
                      <c:pt idx="710">
                        <c:v>46.020092641520698</c:v>
                      </c:pt>
                      <c:pt idx="711">
                        <c:v>46.0279550412654</c:v>
                      </c:pt>
                      <c:pt idx="712">
                        <c:v>46.033107329264801</c:v>
                      </c:pt>
                      <c:pt idx="713">
                        <c:v>46.042853764753801</c:v>
                      </c:pt>
                      <c:pt idx="714">
                        <c:v>46.0444636694411</c:v>
                      </c:pt>
                      <c:pt idx="715">
                        <c:v>46.060598459708402</c:v>
                      </c:pt>
                      <c:pt idx="716">
                        <c:v>46.062924718885597</c:v>
                      </c:pt>
                      <c:pt idx="717">
                        <c:v>46.072483986648599</c:v>
                      </c:pt>
                      <c:pt idx="718">
                        <c:v>46.073182636452998</c:v>
                      </c:pt>
                      <c:pt idx="719">
                        <c:v>46.084659196288897</c:v>
                      </c:pt>
                      <c:pt idx="720">
                        <c:v>46.097439809144298</c:v>
                      </c:pt>
                      <c:pt idx="721">
                        <c:v>46.1051414495779</c:v>
                      </c:pt>
                      <c:pt idx="722">
                        <c:v>46.108532379745697</c:v>
                      </c:pt>
                      <c:pt idx="723">
                        <c:v>46.115765849974103</c:v>
                      </c:pt>
                      <c:pt idx="724">
                        <c:v>46.118414608537101</c:v>
                      </c:pt>
                      <c:pt idx="725">
                        <c:v>46.122384361285597</c:v>
                      </c:pt>
                      <c:pt idx="726">
                        <c:v>46.142647345927301</c:v>
                      </c:pt>
                      <c:pt idx="727">
                        <c:v>46.145547267537303</c:v>
                      </c:pt>
                      <c:pt idx="728">
                        <c:v>46.157412534679999</c:v>
                      </c:pt>
                      <c:pt idx="729">
                        <c:v>46.182914004618198</c:v>
                      </c:pt>
                      <c:pt idx="730">
                        <c:v>46.222326698973703</c:v>
                      </c:pt>
                      <c:pt idx="731">
                        <c:v>46.230405691719596</c:v>
                      </c:pt>
                      <c:pt idx="732">
                        <c:v>46.297095853389301</c:v>
                      </c:pt>
                      <c:pt idx="733">
                        <c:v>46.302027376533097</c:v>
                      </c:pt>
                      <c:pt idx="734">
                        <c:v>46.317387908292901</c:v>
                      </c:pt>
                      <c:pt idx="735">
                        <c:v>46.317390707001202</c:v>
                      </c:pt>
                      <c:pt idx="736">
                        <c:v>46.326817257254</c:v>
                      </c:pt>
                      <c:pt idx="737">
                        <c:v>46.3296223815518</c:v>
                      </c:pt>
                      <c:pt idx="738">
                        <c:v>46.336044001606602</c:v>
                      </c:pt>
                      <c:pt idx="739">
                        <c:v>46.384093053991499</c:v>
                      </c:pt>
                      <c:pt idx="740">
                        <c:v>46.385838381412498</c:v>
                      </c:pt>
                      <c:pt idx="741">
                        <c:v>46.394662126973103</c:v>
                      </c:pt>
                      <c:pt idx="742">
                        <c:v>46.3970868552681</c:v>
                      </c:pt>
                      <c:pt idx="743">
                        <c:v>46.401338358920697</c:v>
                      </c:pt>
                      <c:pt idx="744">
                        <c:v>46.407992262951801</c:v>
                      </c:pt>
                      <c:pt idx="745">
                        <c:v>46.417958009303</c:v>
                      </c:pt>
                      <c:pt idx="746">
                        <c:v>46.445015592925003</c:v>
                      </c:pt>
                      <c:pt idx="747">
                        <c:v>46.449144061842702</c:v>
                      </c:pt>
                      <c:pt idx="748">
                        <c:v>46.464025340638599</c:v>
                      </c:pt>
                      <c:pt idx="749">
                        <c:v>46.464795547934202</c:v>
                      </c:pt>
                      <c:pt idx="750">
                        <c:v>46.489648883618699</c:v>
                      </c:pt>
                      <c:pt idx="751">
                        <c:v>46.499142420961199</c:v>
                      </c:pt>
                      <c:pt idx="752">
                        <c:v>46.500498935802703</c:v>
                      </c:pt>
                      <c:pt idx="753">
                        <c:v>46.507581992914901</c:v>
                      </c:pt>
                      <c:pt idx="754">
                        <c:v>46.542430082255798</c:v>
                      </c:pt>
                      <c:pt idx="755">
                        <c:v>46.569392626876997</c:v>
                      </c:pt>
                      <c:pt idx="756">
                        <c:v>46.570995479733902</c:v>
                      </c:pt>
                      <c:pt idx="757">
                        <c:v>46.578661873788803</c:v>
                      </c:pt>
                      <c:pt idx="758">
                        <c:v>46.5901561900532</c:v>
                      </c:pt>
                      <c:pt idx="759">
                        <c:v>46.609713831310401</c:v>
                      </c:pt>
                      <c:pt idx="760">
                        <c:v>46.618472500967499</c:v>
                      </c:pt>
                      <c:pt idx="761">
                        <c:v>46.659488556282099</c:v>
                      </c:pt>
                      <c:pt idx="762">
                        <c:v>46.6602925987685</c:v>
                      </c:pt>
                      <c:pt idx="763">
                        <c:v>46.664114464499598</c:v>
                      </c:pt>
                      <c:pt idx="764">
                        <c:v>46.669462287286699</c:v>
                      </c:pt>
                      <c:pt idx="765">
                        <c:v>46.676245086854003</c:v>
                      </c:pt>
                      <c:pt idx="766">
                        <c:v>46.677131835213203</c:v>
                      </c:pt>
                      <c:pt idx="767">
                        <c:v>46.680944716429302</c:v>
                      </c:pt>
                      <c:pt idx="768">
                        <c:v>46.695562007678397</c:v>
                      </c:pt>
                      <c:pt idx="769">
                        <c:v>46.7183280580727</c:v>
                      </c:pt>
                      <c:pt idx="770">
                        <c:v>46.726763042093097</c:v>
                      </c:pt>
                      <c:pt idx="771">
                        <c:v>46.731664496810602</c:v>
                      </c:pt>
                      <c:pt idx="772">
                        <c:v>46.737562026974999</c:v>
                      </c:pt>
                      <c:pt idx="773">
                        <c:v>46.742391152390802</c:v>
                      </c:pt>
                      <c:pt idx="774">
                        <c:v>46.755475119804103</c:v>
                      </c:pt>
                      <c:pt idx="775">
                        <c:v>46.759198202764502</c:v>
                      </c:pt>
                      <c:pt idx="776">
                        <c:v>46.762250742641797</c:v>
                      </c:pt>
                      <c:pt idx="777">
                        <c:v>46.7737519066321</c:v>
                      </c:pt>
                      <c:pt idx="778">
                        <c:v>46.800735229952103</c:v>
                      </c:pt>
                      <c:pt idx="779">
                        <c:v>46.810795831180997</c:v>
                      </c:pt>
                      <c:pt idx="780">
                        <c:v>46.819808715471702</c:v>
                      </c:pt>
                      <c:pt idx="781">
                        <c:v>46.865875869866798</c:v>
                      </c:pt>
                      <c:pt idx="782">
                        <c:v>46.869956519524301</c:v>
                      </c:pt>
                      <c:pt idx="783">
                        <c:v>46.872841499979202</c:v>
                      </c:pt>
                      <c:pt idx="784">
                        <c:v>46.901298899515197</c:v>
                      </c:pt>
                      <c:pt idx="785">
                        <c:v>46.914341758568497</c:v>
                      </c:pt>
                      <c:pt idx="786">
                        <c:v>46.989899600673297</c:v>
                      </c:pt>
                      <c:pt idx="787">
                        <c:v>46.9945770485457</c:v>
                      </c:pt>
                      <c:pt idx="788">
                        <c:v>47.042711135155699</c:v>
                      </c:pt>
                      <c:pt idx="789">
                        <c:v>47.049288108293297</c:v>
                      </c:pt>
                      <c:pt idx="790">
                        <c:v>47.088911785219501</c:v>
                      </c:pt>
                      <c:pt idx="791">
                        <c:v>47.0943511756414</c:v>
                      </c:pt>
                      <c:pt idx="792">
                        <c:v>47.097325307742501</c:v>
                      </c:pt>
                      <c:pt idx="793">
                        <c:v>47.139513985213298</c:v>
                      </c:pt>
                      <c:pt idx="794">
                        <c:v>47.141122796367597</c:v>
                      </c:pt>
                      <c:pt idx="795">
                        <c:v>47.1661240566605</c:v>
                      </c:pt>
                      <c:pt idx="796">
                        <c:v>47.177358406740403</c:v>
                      </c:pt>
                      <c:pt idx="797">
                        <c:v>47.182569711454803</c:v>
                      </c:pt>
                      <c:pt idx="798">
                        <c:v>47.185669009917298</c:v>
                      </c:pt>
                      <c:pt idx="799">
                        <c:v>47.202790803886799</c:v>
                      </c:pt>
                      <c:pt idx="800">
                        <c:v>47.221100085922203</c:v>
                      </c:pt>
                      <c:pt idx="801">
                        <c:v>47.222301364659401</c:v>
                      </c:pt>
                      <c:pt idx="802">
                        <c:v>47.2377106229318</c:v>
                      </c:pt>
                      <c:pt idx="803">
                        <c:v>47.248994046616303</c:v>
                      </c:pt>
                      <c:pt idx="804">
                        <c:v>47.252354999611299</c:v>
                      </c:pt>
                      <c:pt idx="805">
                        <c:v>47.257344775497302</c:v>
                      </c:pt>
                      <c:pt idx="806">
                        <c:v>47.258505154918403</c:v>
                      </c:pt>
                      <c:pt idx="807">
                        <c:v>47.269734290158901</c:v>
                      </c:pt>
                      <c:pt idx="808">
                        <c:v>47.273158828866798</c:v>
                      </c:pt>
                      <c:pt idx="809">
                        <c:v>47.276311728294203</c:v>
                      </c:pt>
                      <c:pt idx="810">
                        <c:v>47.293285066612697</c:v>
                      </c:pt>
                      <c:pt idx="811">
                        <c:v>47.294605787074602</c:v>
                      </c:pt>
                      <c:pt idx="812">
                        <c:v>47.303755208279803</c:v>
                      </c:pt>
                      <c:pt idx="813">
                        <c:v>47.304892585465602</c:v>
                      </c:pt>
                      <c:pt idx="814">
                        <c:v>47.344727993375301</c:v>
                      </c:pt>
                      <c:pt idx="815">
                        <c:v>47.353818634555097</c:v>
                      </c:pt>
                      <c:pt idx="816">
                        <c:v>47.359723592002702</c:v>
                      </c:pt>
                      <c:pt idx="817">
                        <c:v>47.367500732312699</c:v>
                      </c:pt>
                      <c:pt idx="818">
                        <c:v>47.373874130332801</c:v>
                      </c:pt>
                      <c:pt idx="819">
                        <c:v>47.3918887267413</c:v>
                      </c:pt>
                      <c:pt idx="820">
                        <c:v>47.392301783353602</c:v>
                      </c:pt>
                      <c:pt idx="821">
                        <c:v>47.403434864585599</c:v>
                      </c:pt>
                      <c:pt idx="822">
                        <c:v>47.411460304000101</c:v>
                      </c:pt>
                      <c:pt idx="823">
                        <c:v>47.413488926491503</c:v>
                      </c:pt>
                      <c:pt idx="824">
                        <c:v>47.426867051716101</c:v>
                      </c:pt>
                      <c:pt idx="825">
                        <c:v>47.43004542477</c:v>
                      </c:pt>
                      <c:pt idx="826">
                        <c:v>47.4767872187576</c:v>
                      </c:pt>
                      <c:pt idx="827">
                        <c:v>47.483633221511496</c:v>
                      </c:pt>
                      <c:pt idx="828">
                        <c:v>47.493199599997602</c:v>
                      </c:pt>
                      <c:pt idx="829">
                        <c:v>47.5000096093585</c:v>
                      </c:pt>
                      <c:pt idx="830">
                        <c:v>47.520528261691403</c:v>
                      </c:pt>
                      <c:pt idx="831">
                        <c:v>47.524731634421997</c:v>
                      </c:pt>
                      <c:pt idx="832">
                        <c:v>47.5278288119923</c:v>
                      </c:pt>
                      <c:pt idx="833">
                        <c:v>47.545919145061298</c:v>
                      </c:pt>
                      <c:pt idx="834">
                        <c:v>47.546265772449303</c:v>
                      </c:pt>
                      <c:pt idx="835">
                        <c:v>47.549228095402803</c:v>
                      </c:pt>
                      <c:pt idx="836">
                        <c:v>47.554382273522698</c:v>
                      </c:pt>
                      <c:pt idx="837">
                        <c:v>47.560255676155101</c:v>
                      </c:pt>
                      <c:pt idx="838">
                        <c:v>47.572276701814602</c:v>
                      </c:pt>
                      <c:pt idx="839">
                        <c:v>47.576641585022998</c:v>
                      </c:pt>
                      <c:pt idx="840">
                        <c:v>47.583946520212699</c:v>
                      </c:pt>
                      <c:pt idx="841">
                        <c:v>47.611842916734098</c:v>
                      </c:pt>
                      <c:pt idx="842">
                        <c:v>47.629101237746198</c:v>
                      </c:pt>
                      <c:pt idx="843">
                        <c:v>47.641191987422403</c:v>
                      </c:pt>
                      <c:pt idx="844">
                        <c:v>47.642772534305699</c:v>
                      </c:pt>
                      <c:pt idx="845">
                        <c:v>47.646203519032397</c:v>
                      </c:pt>
                      <c:pt idx="846">
                        <c:v>47.6487912864064</c:v>
                      </c:pt>
                      <c:pt idx="847">
                        <c:v>47.653453289919497</c:v>
                      </c:pt>
                      <c:pt idx="848">
                        <c:v>47.661274261019798</c:v>
                      </c:pt>
                      <c:pt idx="849">
                        <c:v>47.668654091895</c:v>
                      </c:pt>
                      <c:pt idx="850">
                        <c:v>47.683462623783797</c:v>
                      </c:pt>
                      <c:pt idx="851">
                        <c:v>47.692685887193697</c:v>
                      </c:pt>
                      <c:pt idx="852">
                        <c:v>47.695993717760601</c:v>
                      </c:pt>
                      <c:pt idx="853">
                        <c:v>47.720280591048798</c:v>
                      </c:pt>
                      <c:pt idx="854">
                        <c:v>47.722478187548198</c:v>
                      </c:pt>
                      <c:pt idx="855">
                        <c:v>47.735828353306403</c:v>
                      </c:pt>
                      <c:pt idx="856">
                        <c:v>47.7458315986188</c:v>
                      </c:pt>
                      <c:pt idx="857">
                        <c:v>47.750723138117102</c:v>
                      </c:pt>
                      <c:pt idx="858">
                        <c:v>47.768823013381898</c:v>
                      </c:pt>
                      <c:pt idx="859">
                        <c:v>47.775362259520598</c:v>
                      </c:pt>
                      <c:pt idx="860">
                        <c:v>47.792187919187697</c:v>
                      </c:pt>
                      <c:pt idx="861">
                        <c:v>47.802688776487798</c:v>
                      </c:pt>
                      <c:pt idx="862">
                        <c:v>47.802977451068699</c:v>
                      </c:pt>
                      <c:pt idx="863">
                        <c:v>47.809930332305903</c:v>
                      </c:pt>
                      <c:pt idx="864">
                        <c:v>47.866249008806903</c:v>
                      </c:pt>
                      <c:pt idx="865">
                        <c:v>47.932096195594703</c:v>
                      </c:pt>
                      <c:pt idx="866">
                        <c:v>47.943406085777298</c:v>
                      </c:pt>
                      <c:pt idx="867">
                        <c:v>47.953998084113103</c:v>
                      </c:pt>
                      <c:pt idx="868">
                        <c:v>47.9587979478897</c:v>
                      </c:pt>
                      <c:pt idx="869">
                        <c:v>47.961338481839199</c:v>
                      </c:pt>
                      <c:pt idx="870">
                        <c:v>47.969658702788102</c:v>
                      </c:pt>
                      <c:pt idx="871">
                        <c:v>47.978586390510998</c:v>
                      </c:pt>
                      <c:pt idx="872">
                        <c:v>47.981839926990702</c:v>
                      </c:pt>
                      <c:pt idx="873">
                        <c:v>47.988996940065199</c:v>
                      </c:pt>
                      <c:pt idx="874">
                        <c:v>47.997087566925003</c:v>
                      </c:pt>
                      <c:pt idx="875">
                        <c:v>48.0097120258812</c:v>
                      </c:pt>
                      <c:pt idx="876">
                        <c:v>48.025292515651401</c:v>
                      </c:pt>
                      <c:pt idx="877">
                        <c:v>48.038746324695502</c:v>
                      </c:pt>
                      <c:pt idx="878">
                        <c:v>48.041671053231802</c:v>
                      </c:pt>
                      <c:pt idx="879">
                        <c:v>48.057255466450201</c:v>
                      </c:pt>
                      <c:pt idx="880">
                        <c:v>48.059269690586902</c:v>
                      </c:pt>
                      <c:pt idx="881">
                        <c:v>48.065755015674497</c:v>
                      </c:pt>
                      <c:pt idx="882">
                        <c:v>48.076531036651701</c:v>
                      </c:pt>
                      <c:pt idx="883">
                        <c:v>48.086945459802003</c:v>
                      </c:pt>
                      <c:pt idx="884">
                        <c:v>48.116315570817598</c:v>
                      </c:pt>
                      <c:pt idx="885">
                        <c:v>48.118414882266102</c:v>
                      </c:pt>
                      <c:pt idx="886">
                        <c:v>48.150969659654201</c:v>
                      </c:pt>
                      <c:pt idx="887">
                        <c:v>48.178022608843698</c:v>
                      </c:pt>
                      <c:pt idx="888">
                        <c:v>48.189425991488498</c:v>
                      </c:pt>
                      <c:pt idx="889">
                        <c:v>48.2074288071205</c:v>
                      </c:pt>
                      <c:pt idx="890">
                        <c:v>48.209681298283101</c:v>
                      </c:pt>
                      <c:pt idx="891">
                        <c:v>48.210729555307303</c:v>
                      </c:pt>
                      <c:pt idx="892">
                        <c:v>48.240602116357401</c:v>
                      </c:pt>
                      <c:pt idx="893">
                        <c:v>48.246191747507702</c:v>
                      </c:pt>
                      <c:pt idx="894">
                        <c:v>48.278823413367903</c:v>
                      </c:pt>
                      <c:pt idx="895">
                        <c:v>48.293035849654999</c:v>
                      </c:pt>
                      <c:pt idx="896">
                        <c:v>48.309313900103</c:v>
                      </c:pt>
                      <c:pt idx="897">
                        <c:v>48.315754726909901</c:v>
                      </c:pt>
                      <c:pt idx="898">
                        <c:v>48.3470834889009</c:v>
                      </c:pt>
                      <c:pt idx="899">
                        <c:v>48.347591012128298</c:v>
                      </c:pt>
                      <c:pt idx="900">
                        <c:v>48.354128171384801</c:v>
                      </c:pt>
                      <c:pt idx="901">
                        <c:v>48.369732361565603</c:v>
                      </c:pt>
                      <c:pt idx="902">
                        <c:v>48.376808675963098</c:v>
                      </c:pt>
                      <c:pt idx="903">
                        <c:v>48.383175501655401</c:v>
                      </c:pt>
                      <c:pt idx="904">
                        <c:v>48.430059893741202</c:v>
                      </c:pt>
                      <c:pt idx="905">
                        <c:v>48.438131992135098</c:v>
                      </c:pt>
                      <c:pt idx="906">
                        <c:v>48.441869567383399</c:v>
                      </c:pt>
                      <c:pt idx="907">
                        <c:v>48.448773526582997</c:v>
                      </c:pt>
                      <c:pt idx="908">
                        <c:v>48.452289771411102</c:v>
                      </c:pt>
                      <c:pt idx="909">
                        <c:v>48.458054083184301</c:v>
                      </c:pt>
                      <c:pt idx="910">
                        <c:v>48.464691032555301</c:v>
                      </c:pt>
                      <c:pt idx="911">
                        <c:v>48.486710774831998</c:v>
                      </c:pt>
                      <c:pt idx="912">
                        <c:v>48.487653741651897</c:v>
                      </c:pt>
                      <c:pt idx="913">
                        <c:v>48.5346176055304</c:v>
                      </c:pt>
                      <c:pt idx="914">
                        <c:v>48.564665817528002</c:v>
                      </c:pt>
                      <c:pt idx="915">
                        <c:v>48.592001530061601</c:v>
                      </c:pt>
                      <c:pt idx="916">
                        <c:v>48.628699338776002</c:v>
                      </c:pt>
                      <c:pt idx="917">
                        <c:v>48.629388967528101</c:v>
                      </c:pt>
                      <c:pt idx="918">
                        <c:v>48.646002989189498</c:v>
                      </c:pt>
                      <c:pt idx="919">
                        <c:v>48.659173204913301</c:v>
                      </c:pt>
                      <c:pt idx="920">
                        <c:v>48.666524505699101</c:v>
                      </c:pt>
                      <c:pt idx="921">
                        <c:v>48.669483666497399</c:v>
                      </c:pt>
                      <c:pt idx="922">
                        <c:v>48.6951835843347</c:v>
                      </c:pt>
                      <c:pt idx="923">
                        <c:v>48.703591765195199</c:v>
                      </c:pt>
                      <c:pt idx="924">
                        <c:v>48.708864719892503</c:v>
                      </c:pt>
                      <c:pt idx="925">
                        <c:v>48.709540061624601</c:v>
                      </c:pt>
                      <c:pt idx="926">
                        <c:v>48.711045953634397</c:v>
                      </c:pt>
                      <c:pt idx="927">
                        <c:v>48.722314003434001</c:v>
                      </c:pt>
                      <c:pt idx="928">
                        <c:v>48.724055275476204</c:v>
                      </c:pt>
                      <c:pt idx="929">
                        <c:v>48.752420751395498</c:v>
                      </c:pt>
                      <c:pt idx="930">
                        <c:v>48.784693246840398</c:v>
                      </c:pt>
                      <c:pt idx="931">
                        <c:v>48.786462825848702</c:v>
                      </c:pt>
                      <c:pt idx="932">
                        <c:v>48.806480385437197</c:v>
                      </c:pt>
                      <c:pt idx="933">
                        <c:v>48.806551521003101</c:v>
                      </c:pt>
                      <c:pt idx="934">
                        <c:v>48.812109241445597</c:v>
                      </c:pt>
                      <c:pt idx="935">
                        <c:v>48.812965520790399</c:v>
                      </c:pt>
                      <c:pt idx="936">
                        <c:v>48.847796089351597</c:v>
                      </c:pt>
                      <c:pt idx="937">
                        <c:v>48.854977610582601</c:v>
                      </c:pt>
                      <c:pt idx="938">
                        <c:v>48.899777708654902</c:v>
                      </c:pt>
                      <c:pt idx="939">
                        <c:v>48.915170597783799</c:v>
                      </c:pt>
                      <c:pt idx="940">
                        <c:v>48.925830955048902</c:v>
                      </c:pt>
                      <c:pt idx="941">
                        <c:v>48.928162684356202</c:v>
                      </c:pt>
                      <c:pt idx="942">
                        <c:v>48.937208653432101</c:v>
                      </c:pt>
                      <c:pt idx="943">
                        <c:v>48.938376338149297</c:v>
                      </c:pt>
                      <c:pt idx="944">
                        <c:v>48.955840915911402</c:v>
                      </c:pt>
                      <c:pt idx="945">
                        <c:v>48.957160961745203</c:v>
                      </c:pt>
                      <c:pt idx="946">
                        <c:v>48.972219925346501</c:v>
                      </c:pt>
                      <c:pt idx="947">
                        <c:v>48.981504459643197</c:v>
                      </c:pt>
                      <c:pt idx="948">
                        <c:v>48.989511514658197</c:v>
                      </c:pt>
                      <c:pt idx="949">
                        <c:v>48.993259415876103</c:v>
                      </c:pt>
                      <c:pt idx="950">
                        <c:v>48.996030140943297</c:v>
                      </c:pt>
                      <c:pt idx="951">
                        <c:v>49.0021513021928</c:v>
                      </c:pt>
                      <c:pt idx="952">
                        <c:v>49.011137375887401</c:v>
                      </c:pt>
                      <c:pt idx="953">
                        <c:v>49.012787488472597</c:v>
                      </c:pt>
                      <c:pt idx="954">
                        <c:v>49.0163197112565</c:v>
                      </c:pt>
                      <c:pt idx="955">
                        <c:v>49.017990642143303</c:v>
                      </c:pt>
                      <c:pt idx="956">
                        <c:v>49.021147422242201</c:v>
                      </c:pt>
                      <c:pt idx="957">
                        <c:v>49.024308853174198</c:v>
                      </c:pt>
                      <c:pt idx="958">
                        <c:v>49.024670784180998</c:v>
                      </c:pt>
                      <c:pt idx="959">
                        <c:v>49.027587088461701</c:v>
                      </c:pt>
                      <c:pt idx="960">
                        <c:v>49.029865354825603</c:v>
                      </c:pt>
                      <c:pt idx="961">
                        <c:v>49.035121806344101</c:v>
                      </c:pt>
                      <c:pt idx="962">
                        <c:v>49.037824799664598</c:v>
                      </c:pt>
                      <c:pt idx="963">
                        <c:v>49.040991886606697</c:v>
                      </c:pt>
                      <c:pt idx="964">
                        <c:v>49.050564235810299</c:v>
                      </c:pt>
                      <c:pt idx="965">
                        <c:v>49.056561228752003</c:v>
                      </c:pt>
                      <c:pt idx="966">
                        <c:v>49.056750644675297</c:v>
                      </c:pt>
                      <c:pt idx="967">
                        <c:v>49.065275563601404</c:v>
                      </c:pt>
                      <c:pt idx="968">
                        <c:v>49.068358693537</c:v>
                      </c:pt>
                      <c:pt idx="969">
                        <c:v>49.073428637556802</c:v>
                      </c:pt>
                      <c:pt idx="970">
                        <c:v>49.079559940495301</c:v>
                      </c:pt>
                      <c:pt idx="971">
                        <c:v>49.0830420424222</c:v>
                      </c:pt>
                      <c:pt idx="972">
                        <c:v>49.110582252020002</c:v>
                      </c:pt>
                      <c:pt idx="973">
                        <c:v>49.114579644310297</c:v>
                      </c:pt>
                      <c:pt idx="974">
                        <c:v>49.129038619013301</c:v>
                      </c:pt>
                      <c:pt idx="975">
                        <c:v>49.135775343896903</c:v>
                      </c:pt>
                      <c:pt idx="976">
                        <c:v>49.148976581630002</c:v>
                      </c:pt>
                      <c:pt idx="977">
                        <c:v>49.153446033441902</c:v>
                      </c:pt>
                      <c:pt idx="978">
                        <c:v>49.184674342286698</c:v>
                      </c:pt>
                      <c:pt idx="979">
                        <c:v>49.189088061663298</c:v>
                      </c:pt>
                      <c:pt idx="980">
                        <c:v>49.192847275889001</c:v>
                      </c:pt>
                      <c:pt idx="981">
                        <c:v>49.220729717598402</c:v>
                      </c:pt>
                      <c:pt idx="982">
                        <c:v>49.236233509561501</c:v>
                      </c:pt>
                      <c:pt idx="983">
                        <c:v>49.2447443551264</c:v>
                      </c:pt>
                      <c:pt idx="984">
                        <c:v>49.248281582582997</c:v>
                      </c:pt>
                      <c:pt idx="985">
                        <c:v>49.252209423346699</c:v>
                      </c:pt>
                      <c:pt idx="986">
                        <c:v>49.259975827326599</c:v>
                      </c:pt>
                      <c:pt idx="987">
                        <c:v>49.302964265387402</c:v>
                      </c:pt>
                      <c:pt idx="988">
                        <c:v>49.315049663024702</c:v>
                      </c:pt>
                      <c:pt idx="989">
                        <c:v>49.327259845410097</c:v>
                      </c:pt>
                      <c:pt idx="990">
                        <c:v>49.334542156501797</c:v>
                      </c:pt>
                      <c:pt idx="991">
                        <c:v>49.334698700704998</c:v>
                      </c:pt>
                      <c:pt idx="992">
                        <c:v>49.354137333619697</c:v>
                      </c:pt>
                      <c:pt idx="993">
                        <c:v>49.372087446556002</c:v>
                      </c:pt>
                      <c:pt idx="994">
                        <c:v>49.376554061218997</c:v>
                      </c:pt>
                      <c:pt idx="995">
                        <c:v>49.385201758417601</c:v>
                      </c:pt>
                      <c:pt idx="996">
                        <c:v>49.388574655329002</c:v>
                      </c:pt>
                      <c:pt idx="997">
                        <c:v>49.425816852804701</c:v>
                      </c:pt>
                      <c:pt idx="998">
                        <c:v>49.426884741659798</c:v>
                      </c:pt>
                      <c:pt idx="999">
                        <c:v>49.4522306767591</c:v>
                      </c:pt>
                      <c:pt idx="1000">
                        <c:v>49.478106111176203</c:v>
                      </c:pt>
                      <c:pt idx="1001">
                        <c:v>49.481526233733803</c:v>
                      </c:pt>
                      <c:pt idx="1002">
                        <c:v>49.493603230704601</c:v>
                      </c:pt>
                      <c:pt idx="1003">
                        <c:v>49.4957741439204</c:v>
                      </c:pt>
                      <c:pt idx="1004">
                        <c:v>49.5051452060599</c:v>
                      </c:pt>
                      <c:pt idx="1005">
                        <c:v>49.505496851552302</c:v>
                      </c:pt>
                      <c:pt idx="1006">
                        <c:v>49.506545257807502</c:v>
                      </c:pt>
                      <c:pt idx="1007">
                        <c:v>49.524946960453903</c:v>
                      </c:pt>
                      <c:pt idx="1008">
                        <c:v>49.577828728641101</c:v>
                      </c:pt>
                      <c:pt idx="1009">
                        <c:v>49.580961814633199</c:v>
                      </c:pt>
                      <c:pt idx="1010">
                        <c:v>49.590004693651601</c:v>
                      </c:pt>
                      <c:pt idx="1011">
                        <c:v>49.592676573612998</c:v>
                      </c:pt>
                      <c:pt idx="1012">
                        <c:v>49.595424174138103</c:v>
                      </c:pt>
                      <c:pt idx="1013">
                        <c:v>49.605152698793098</c:v>
                      </c:pt>
                      <c:pt idx="1014">
                        <c:v>49.607778235082698</c:v>
                      </c:pt>
                      <c:pt idx="1015">
                        <c:v>49.611191174676797</c:v>
                      </c:pt>
                      <c:pt idx="1016">
                        <c:v>49.617133330465897</c:v>
                      </c:pt>
                      <c:pt idx="1017">
                        <c:v>49.618313277239501</c:v>
                      </c:pt>
                      <c:pt idx="1018">
                        <c:v>49.649527518947899</c:v>
                      </c:pt>
                      <c:pt idx="1019">
                        <c:v>49.650731059973602</c:v>
                      </c:pt>
                      <c:pt idx="1020">
                        <c:v>49.653928772198398</c:v>
                      </c:pt>
                      <c:pt idx="1021">
                        <c:v>49.677706551164498</c:v>
                      </c:pt>
                      <c:pt idx="1022">
                        <c:v>49.679451606386003</c:v>
                      </c:pt>
                      <c:pt idx="1023">
                        <c:v>49.6817134795903</c:v>
                      </c:pt>
                      <c:pt idx="1024">
                        <c:v>49.686671680444199</c:v>
                      </c:pt>
                      <c:pt idx="1025">
                        <c:v>49.689603312551696</c:v>
                      </c:pt>
                      <c:pt idx="1026">
                        <c:v>49.68999607928</c:v>
                      </c:pt>
                      <c:pt idx="1027">
                        <c:v>49.703108705574301</c:v>
                      </c:pt>
                      <c:pt idx="1028">
                        <c:v>49.722335051858202</c:v>
                      </c:pt>
                      <c:pt idx="1029">
                        <c:v>49.7267009674881</c:v>
                      </c:pt>
                      <c:pt idx="1030">
                        <c:v>49.727508804339202</c:v>
                      </c:pt>
                      <c:pt idx="1031">
                        <c:v>49.733853103518598</c:v>
                      </c:pt>
                      <c:pt idx="1032">
                        <c:v>49.734443822684199</c:v>
                      </c:pt>
                      <c:pt idx="1033">
                        <c:v>49.738867339228001</c:v>
                      </c:pt>
                      <c:pt idx="1034">
                        <c:v>49.752262102968601</c:v>
                      </c:pt>
                      <c:pt idx="1035">
                        <c:v>49.7900937042835</c:v>
                      </c:pt>
                      <c:pt idx="1036">
                        <c:v>49.792316705044399</c:v>
                      </c:pt>
                      <c:pt idx="1037">
                        <c:v>49.792698671070497</c:v>
                      </c:pt>
                      <c:pt idx="1038">
                        <c:v>49.793083630255602</c:v>
                      </c:pt>
                      <c:pt idx="1039">
                        <c:v>49.798402477076898</c:v>
                      </c:pt>
                      <c:pt idx="1040">
                        <c:v>49.804749497005801</c:v>
                      </c:pt>
                      <c:pt idx="1041">
                        <c:v>49.842067784967703</c:v>
                      </c:pt>
                      <c:pt idx="1042">
                        <c:v>49.846064684737797</c:v>
                      </c:pt>
                      <c:pt idx="1043">
                        <c:v>49.848015621592502</c:v>
                      </c:pt>
                      <c:pt idx="1044">
                        <c:v>49.8636423156617</c:v>
                      </c:pt>
                      <c:pt idx="1045">
                        <c:v>49.871122949257298</c:v>
                      </c:pt>
                      <c:pt idx="1046">
                        <c:v>49.889006866266897</c:v>
                      </c:pt>
                      <c:pt idx="1047">
                        <c:v>49.890542979794198</c:v>
                      </c:pt>
                      <c:pt idx="1048">
                        <c:v>49.895147384828597</c:v>
                      </c:pt>
                      <c:pt idx="1049">
                        <c:v>49.897348976242696</c:v>
                      </c:pt>
                      <c:pt idx="1050">
                        <c:v>49.909894155506201</c:v>
                      </c:pt>
                      <c:pt idx="1051">
                        <c:v>49.910274338494702</c:v>
                      </c:pt>
                      <c:pt idx="1052">
                        <c:v>49.930472185782101</c:v>
                      </c:pt>
                      <c:pt idx="1053">
                        <c:v>49.953046515318803</c:v>
                      </c:pt>
                      <c:pt idx="1054">
                        <c:v>49.991317341818103</c:v>
                      </c:pt>
                      <c:pt idx="1055">
                        <c:v>49.995552844759899</c:v>
                      </c:pt>
                      <c:pt idx="1056">
                        <c:v>50.0239784918558</c:v>
                      </c:pt>
                      <c:pt idx="1057">
                        <c:v>50.024930530940502</c:v>
                      </c:pt>
                      <c:pt idx="1058">
                        <c:v>50.028707751996599</c:v>
                      </c:pt>
                      <c:pt idx="1059">
                        <c:v>50.054133068188001</c:v>
                      </c:pt>
                      <c:pt idx="1060">
                        <c:v>50.054926059692797</c:v>
                      </c:pt>
                      <c:pt idx="1061">
                        <c:v>50.059795523872097</c:v>
                      </c:pt>
                      <c:pt idx="1062">
                        <c:v>50.069400695374704</c:v>
                      </c:pt>
                      <c:pt idx="1063">
                        <c:v>50.084306237945903</c:v>
                      </c:pt>
                      <c:pt idx="1064">
                        <c:v>50.098253292266897</c:v>
                      </c:pt>
                      <c:pt idx="1065">
                        <c:v>50.100645528818603</c:v>
                      </c:pt>
                      <c:pt idx="1066">
                        <c:v>50.116814725058198</c:v>
                      </c:pt>
                      <c:pt idx="1067">
                        <c:v>50.129025647554897</c:v>
                      </c:pt>
                      <c:pt idx="1068">
                        <c:v>50.136580312989103</c:v>
                      </c:pt>
                      <c:pt idx="1069">
                        <c:v>50.1496769729238</c:v>
                      </c:pt>
                      <c:pt idx="1070">
                        <c:v>50.159065485367499</c:v>
                      </c:pt>
                      <c:pt idx="1071">
                        <c:v>50.160492577133603</c:v>
                      </c:pt>
                      <c:pt idx="1072">
                        <c:v>50.180013109203102</c:v>
                      </c:pt>
                      <c:pt idx="1073">
                        <c:v>50.183016722748498</c:v>
                      </c:pt>
                      <c:pt idx="1074">
                        <c:v>50.1845107648709</c:v>
                      </c:pt>
                      <c:pt idx="1075">
                        <c:v>50.191821550914703</c:v>
                      </c:pt>
                      <c:pt idx="1076">
                        <c:v>50.199579806323001</c:v>
                      </c:pt>
                      <c:pt idx="1077">
                        <c:v>50.229060111321701</c:v>
                      </c:pt>
                      <c:pt idx="1078">
                        <c:v>50.263337761085502</c:v>
                      </c:pt>
                      <c:pt idx="1079">
                        <c:v>50.269877795106602</c:v>
                      </c:pt>
                      <c:pt idx="1080">
                        <c:v>50.288588006224501</c:v>
                      </c:pt>
                      <c:pt idx="1081">
                        <c:v>50.292817151964499</c:v>
                      </c:pt>
                      <c:pt idx="1082">
                        <c:v>50.295432120254397</c:v>
                      </c:pt>
                      <c:pt idx="1083">
                        <c:v>50.308961085802999</c:v>
                      </c:pt>
                      <c:pt idx="1084">
                        <c:v>50.309500547490202</c:v>
                      </c:pt>
                      <c:pt idx="1085">
                        <c:v>50.330572492242602</c:v>
                      </c:pt>
                      <c:pt idx="1086">
                        <c:v>50.339145237907601</c:v>
                      </c:pt>
                      <c:pt idx="1087">
                        <c:v>50.340691913935899</c:v>
                      </c:pt>
                      <c:pt idx="1088">
                        <c:v>50.35155135238</c:v>
                      </c:pt>
                      <c:pt idx="1089">
                        <c:v>50.357693326738101</c:v>
                      </c:pt>
                      <c:pt idx="1090">
                        <c:v>50.380909345836898</c:v>
                      </c:pt>
                      <c:pt idx="1091">
                        <c:v>50.381281596234103</c:v>
                      </c:pt>
                      <c:pt idx="1092">
                        <c:v>50.389206184927303</c:v>
                      </c:pt>
                      <c:pt idx="1093">
                        <c:v>50.409588184149499</c:v>
                      </c:pt>
                      <c:pt idx="1094">
                        <c:v>50.410132389824199</c:v>
                      </c:pt>
                      <c:pt idx="1095">
                        <c:v>50.458090065482899</c:v>
                      </c:pt>
                      <c:pt idx="1096">
                        <c:v>50.459152452106501</c:v>
                      </c:pt>
                      <c:pt idx="1097">
                        <c:v>50.472202812265998</c:v>
                      </c:pt>
                      <c:pt idx="1098">
                        <c:v>50.491268433969402</c:v>
                      </c:pt>
                      <c:pt idx="1099">
                        <c:v>50.493775445002399</c:v>
                      </c:pt>
                      <c:pt idx="1100">
                        <c:v>50.502520990881798</c:v>
                      </c:pt>
                      <c:pt idx="1101">
                        <c:v>50.544966289245501</c:v>
                      </c:pt>
                      <c:pt idx="1102">
                        <c:v>50.551310221859602</c:v>
                      </c:pt>
                      <c:pt idx="1103">
                        <c:v>50.559066766013302</c:v>
                      </c:pt>
                      <c:pt idx="1104">
                        <c:v>50.568389686073097</c:v>
                      </c:pt>
                      <c:pt idx="1105">
                        <c:v>50.583358556329301</c:v>
                      </c:pt>
                      <c:pt idx="1106">
                        <c:v>50.598172720190099</c:v>
                      </c:pt>
                      <c:pt idx="1107">
                        <c:v>50.626547476474997</c:v>
                      </c:pt>
                      <c:pt idx="1108">
                        <c:v>50.635077966604399</c:v>
                      </c:pt>
                      <c:pt idx="1109">
                        <c:v>50.644956781789602</c:v>
                      </c:pt>
                      <c:pt idx="1110">
                        <c:v>50.665492392009298</c:v>
                      </c:pt>
                      <c:pt idx="1111">
                        <c:v>50.6824787482836</c:v>
                      </c:pt>
                      <c:pt idx="1112">
                        <c:v>50.702856972840799</c:v>
                      </c:pt>
                      <c:pt idx="1113">
                        <c:v>50.726352425583102</c:v>
                      </c:pt>
                      <c:pt idx="1114">
                        <c:v>50.736125485807399</c:v>
                      </c:pt>
                      <c:pt idx="1115">
                        <c:v>50.741849035407199</c:v>
                      </c:pt>
                      <c:pt idx="1116">
                        <c:v>50.771323998245599</c:v>
                      </c:pt>
                      <c:pt idx="1117">
                        <c:v>50.775649534272098</c:v>
                      </c:pt>
                      <c:pt idx="1118">
                        <c:v>50.783621939624098</c:v>
                      </c:pt>
                      <c:pt idx="1119">
                        <c:v>50.787977243439002</c:v>
                      </c:pt>
                      <c:pt idx="1120">
                        <c:v>50.808472406773902</c:v>
                      </c:pt>
                      <c:pt idx="1121">
                        <c:v>50.813483766203397</c:v>
                      </c:pt>
                      <c:pt idx="1122">
                        <c:v>50.826669264061003</c:v>
                      </c:pt>
                      <c:pt idx="1123">
                        <c:v>50.842181480908899</c:v>
                      </c:pt>
                      <c:pt idx="1124">
                        <c:v>50.843962100192002</c:v>
                      </c:pt>
                      <c:pt idx="1125">
                        <c:v>50.8457542734646</c:v>
                      </c:pt>
                      <c:pt idx="1126">
                        <c:v>50.859607000742997</c:v>
                      </c:pt>
                      <c:pt idx="1127">
                        <c:v>50.881705916093999</c:v>
                      </c:pt>
                      <c:pt idx="1128">
                        <c:v>50.891880762887197</c:v>
                      </c:pt>
                      <c:pt idx="1129">
                        <c:v>50.893123189555297</c:v>
                      </c:pt>
                      <c:pt idx="1130">
                        <c:v>50.894021488475303</c:v>
                      </c:pt>
                      <c:pt idx="1131">
                        <c:v>50.9041570246074</c:v>
                      </c:pt>
                      <c:pt idx="1132">
                        <c:v>50.9118455183715</c:v>
                      </c:pt>
                      <c:pt idx="1133">
                        <c:v>50.914872279105303</c:v>
                      </c:pt>
                      <c:pt idx="1134">
                        <c:v>50.917317224379403</c:v>
                      </c:pt>
                      <c:pt idx="1135">
                        <c:v>50.925648850468903</c:v>
                      </c:pt>
                      <c:pt idx="1136">
                        <c:v>50.934324088104098</c:v>
                      </c:pt>
                      <c:pt idx="1137">
                        <c:v>50.936619912037401</c:v>
                      </c:pt>
                      <c:pt idx="1138">
                        <c:v>50.966286850048299</c:v>
                      </c:pt>
                      <c:pt idx="1139">
                        <c:v>50.984208241799898</c:v>
                      </c:pt>
                      <c:pt idx="1140">
                        <c:v>50.985857462655801</c:v>
                      </c:pt>
                      <c:pt idx="1141">
                        <c:v>50.987385050234401</c:v>
                      </c:pt>
                      <c:pt idx="1142">
                        <c:v>50.997115185753998</c:v>
                      </c:pt>
                      <c:pt idx="1143">
                        <c:v>51.0404762890958</c:v>
                      </c:pt>
                      <c:pt idx="1144">
                        <c:v>51.0431506222222</c:v>
                      </c:pt>
                      <c:pt idx="1145">
                        <c:v>51.0591765588158</c:v>
                      </c:pt>
                      <c:pt idx="1146">
                        <c:v>51.064348825537202</c:v>
                      </c:pt>
                      <c:pt idx="1147">
                        <c:v>51.089266676218799</c:v>
                      </c:pt>
                      <c:pt idx="1148">
                        <c:v>51.099270911591098</c:v>
                      </c:pt>
                      <c:pt idx="1149">
                        <c:v>51.136137698775002</c:v>
                      </c:pt>
                      <c:pt idx="1150">
                        <c:v>51.147554488507197</c:v>
                      </c:pt>
                      <c:pt idx="1151">
                        <c:v>51.154503978900102</c:v>
                      </c:pt>
                      <c:pt idx="1152">
                        <c:v>51.155243996639499</c:v>
                      </c:pt>
                      <c:pt idx="1153">
                        <c:v>51.167633382873802</c:v>
                      </c:pt>
                      <c:pt idx="1154">
                        <c:v>51.177865455124703</c:v>
                      </c:pt>
                      <c:pt idx="1155">
                        <c:v>51.1799640742055</c:v>
                      </c:pt>
                      <c:pt idx="1156">
                        <c:v>51.1818713270725</c:v>
                      </c:pt>
                      <c:pt idx="1157">
                        <c:v>51.185333928931797</c:v>
                      </c:pt>
                      <c:pt idx="1158">
                        <c:v>51.222858050344797</c:v>
                      </c:pt>
                      <c:pt idx="1159">
                        <c:v>51.227412765308301</c:v>
                      </c:pt>
                      <c:pt idx="1160">
                        <c:v>51.231176652125399</c:v>
                      </c:pt>
                      <c:pt idx="1161">
                        <c:v>51.252534974990702</c:v>
                      </c:pt>
                      <c:pt idx="1162">
                        <c:v>51.264175956846998</c:v>
                      </c:pt>
                      <c:pt idx="1163">
                        <c:v>51.282952922018197</c:v>
                      </c:pt>
                      <c:pt idx="1164">
                        <c:v>51.288443422824599</c:v>
                      </c:pt>
                      <c:pt idx="1165">
                        <c:v>51.307571314291899</c:v>
                      </c:pt>
                      <c:pt idx="1166">
                        <c:v>51.328002335216397</c:v>
                      </c:pt>
                      <c:pt idx="1167">
                        <c:v>51.343884356875797</c:v>
                      </c:pt>
                      <c:pt idx="1168">
                        <c:v>51.346336767976403</c:v>
                      </c:pt>
                      <c:pt idx="1169">
                        <c:v>51.349644782032797</c:v>
                      </c:pt>
                      <c:pt idx="1170">
                        <c:v>51.370619213903701</c:v>
                      </c:pt>
                      <c:pt idx="1171">
                        <c:v>51.383610958459599</c:v>
                      </c:pt>
                      <c:pt idx="1172">
                        <c:v>51.396420975254898</c:v>
                      </c:pt>
                      <c:pt idx="1173">
                        <c:v>51.405350784944503</c:v>
                      </c:pt>
                      <c:pt idx="1174">
                        <c:v>51.411960900794902</c:v>
                      </c:pt>
                      <c:pt idx="1175">
                        <c:v>51.420324350204297</c:v>
                      </c:pt>
                      <c:pt idx="1176">
                        <c:v>51.423022073723601</c:v>
                      </c:pt>
                      <c:pt idx="1177">
                        <c:v>51.438825732316502</c:v>
                      </c:pt>
                      <c:pt idx="1178">
                        <c:v>51.464997471317197</c:v>
                      </c:pt>
                      <c:pt idx="1179">
                        <c:v>51.476813515835097</c:v>
                      </c:pt>
                      <c:pt idx="1180">
                        <c:v>51.508292182252397</c:v>
                      </c:pt>
                      <c:pt idx="1181">
                        <c:v>51.539323768575997</c:v>
                      </c:pt>
                      <c:pt idx="1182">
                        <c:v>51.549436232000097</c:v>
                      </c:pt>
                      <c:pt idx="1183">
                        <c:v>51.550280489560201</c:v>
                      </c:pt>
                      <c:pt idx="1184">
                        <c:v>51.551328112056503</c:v>
                      </c:pt>
                      <c:pt idx="1185">
                        <c:v>51.567884434379899</c:v>
                      </c:pt>
                      <c:pt idx="1186">
                        <c:v>51.580284038533797</c:v>
                      </c:pt>
                      <c:pt idx="1187">
                        <c:v>51.601202864068199</c:v>
                      </c:pt>
                      <c:pt idx="1188">
                        <c:v>51.641822648419101</c:v>
                      </c:pt>
                      <c:pt idx="1189">
                        <c:v>51.642120175757398</c:v>
                      </c:pt>
                      <c:pt idx="1190">
                        <c:v>51.642206464711499</c:v>
                      </c:pt>
                      <c:pt idx="1191">
                        <c:v>51.654619880688799</c:v>
                      </c:pt>
                      <c:pt idx="1192">
                        <c:v>51.690624814981398</c:v>
                      </c:pt>
                      <c:pt idx="1193">
                        <c:v>51.694215260221199</c:v>
                      </c:pt>
                      <c:pt idx="1194">
                        <c:v>51.700921384634597</c:v>
                      </c:pt>
                      <c:pt idx="1195">
                        <c:v>51.7024504266276</c:v>
                      </c:pt>
                      <c:pt idx="1196">
                        <c:v>51.706155326085799</c:v>
                      </c:pt>
                      <c:pt idx="1197">
                        <c:v>51.728725520868103</c:v>
                      </c:pt>
                      <c:pt idx="1198">
                        <c:v>51.738903970635597</c:v>
                      </c:pt>
                      <c:pt idx="1199">
                        <c:v>51.739617396365801</c:v>
                      </c:pt>
                      <c:pt idx="1200">
                        <c:v>51.753678344715198</c:v>
                      </c:pt>
                      <c:pt idx="1201">
                        <c:v>51.757259203380698</c:v>
                      </c:pt>
                      <c:pt idx="1202">
                        <c:v>51.766220726854002</c:v>
                      </c:pt>
                      <c:pt idx="1203">
                        <c:v>51.787381975873899</c:v>
                      </c:pt>
                      <c:pt idx="1204">
                        <c:v>51.794993801024702</c:v>
                      </c:pt>
                      <c:pt idx="1205">
                        <c:v>51.805951901507498</c:v>
                      </c:pt>
                      <c:pt idx="1206">
                        <c:v>51.810729967636902</c:v>
                      </c:pt>
                      <c:pt idx="1207">
                        <c:v>51.821286443633603</c:v>
                      </c:pt>
                      <c:pt idx="1208">
                        <c:v>51.851290161515202</c:v>
                      </c:pt>
                      <c:pt idx="1209">
                        <c:v>51.853832912963597</c:v>
                      </c:pt>
                      <c:pt idx="1210">
                        <c:v>51.864165468337198</c:v>
                      </c:pt>
                      <c:pt idx="1211">
                        <c:v>51.864603418827798</c:v>
                      </c:pt>
                      <c:pt idx="1212">
                        <c:v>51.870041027356699</c:v>
                      </c:pt>
                      <c:pt idx="1213">
                        <c:v>51.874626429261497</c:v>
                      </c:pt>
                      <c:pt idx="1214">
                        <c:v>51.899791344916601</c:v>
                      </c:pt>
                      <c:pt idx="1215">
                        <c:v>51.928350210547897</c:v>
                      </c:pt>
                      <c:pt idx="1216">
                        <c:v>51.942153196372303</c:v>
                      </c:pt>
                      <c:pt idx="1217">
                        <c:v>51.988873446315701</c:v>
                      </c:pt>
                      <c:pt idx="1218">
                        <c:v>52.003435914777</c:v>
                      </c:pt>
                      <c:pt idx="1219">
                        <c:v>52.015967043498399</c:v>
                      </c:pt>
                      <c:pt idx="1220">
                        <c:v>52.023443558201599</c:v>
                      </c:pt>
                      <c:pt idx="1221">
                        <c:v>52.025349563573201</c:v>
                      </c:pt>
                      <c:pt idx="1222">
                        <c:v>52.029245411430303</c:v>
                      </c:pt>
                      <c:pt idx="1223">
                        <c:v>52.054967088125998</c:v>
                      </c:pt>
                      <c:pt idx="1224">
                        <c:v>52.056896319753697</c:v>
                      </c:pt>
                      <c:pt idx="1225">
                        <c:v>52.067664933861202</c:v>
                      </c:pt>
                      <c:pt idx="1226">
                        <c:v>52.069580289845803</c:v>
                      </c:pt>
                      <c:pt idx="1227">
                        <c:v>52.088962388505799</c:v>
                      </c:pt>
                      <c:pt idx="1228">
                        <c:v>52.122189664392799</c:v>
                      </c:pt>
                      <c:pt idx="1229">
                        <c:v>52.149381790386201</c:v>
                      </c:pt>
                      <c:pt idx="1230">
                        <c:v>52.151075312501099</c:v>
                      </c:pt>
                      <c:pt idx="1231">
                        <c:v>52.152513007444803</c:v>
                      </c:pt>
                      <c:pt idx="1232">
                        <c:v>52.160196074820199</c:v>
                      </c:pt>
                      <c:pt idx="1233">
                        <c:v>52.160988522310902</c:v>
                      </c:pt>
                      <c:pt idx="1234">
                        <c:v>52.203658494328103</c:v>
                      </c:pt>
                      <c:pt idx="1235">
                        <c:v>52.214090119248603</c:v>
                      </c:pt>
                      <c:pt idx="1236">
                        <c:v>52.223592362948999</c:v>
                      </c:pt>
                      <c:pt idx="1237">
                        <c:v>52.226653091142403</c:v>
                      </c:pt>
                      <c:pt idx="1238">
                        <c:v>52.228921323302302</c:v>
                      </c:pt>
                      <c:pt idx="1239">
                        <c:v>52.232202799766398</c:v>
                      </c:pt>
                      <c:pt idx="1240">
                        <c:v>52.2411862760978</c:v>
                      </c:pt>
                      <c:pt idx="1241">
                        <c:v>52.246579493120898</c:v>
                      </c:pt>
                      <c:pt idx="1242">
                        <c:v>52.251241885869902</c:v>
                      </c:pt>
                      <c:pt idx="1243">
                        <c:v>52.254066603366397</c:v>
                      </c:pt>
                      <c:pt idx="1244">
                        <c:v>52.2569719766242</c:v>
                      </c:pt>
                      <c:pt idx="1245">
                        <c:v>52.264237876327101</c:v>
                      </c:pt>
                      <c:pt idx="1246">
                        <c:v>52.289788850350298</c:v>
                      </c:pt>
                      <c:pt idx="1247">
                        <c:v>52.327025881553702</c:v>
                      </c:pt>
                      <c:pt idx="1248">
                        <c:v>52.3287429849264</c:v>
                      </c:pt>
                      <c:pt idx="1249">
                        <c:v>52.351867575218201</c:v>
                      </c:pt>
                      <c:pt idx="1250">
                        <c:v>52.351914234596002</c:v>
                      </c:pt>
                      <c:pt idx="1251">
                        <c:v>52.372268952019098</c:v>
                      </c:pt>
                      <c:pt idx="1252">
                        <c:v>52.377711052757398</c:v>
                      </c:pt>
                      <c:pt idx="1253">
                        <c:v>52.469765132293503</c:v>
                      </c:pt>
                      <c:pt idx="1254">
                        <c:v>52.473901766108398</c:v>
                      </c:pt>
                      <c:pt idx="1255">
                        <c:v>52.4905868536095</c:v>
                      </c:pt>
                      <c:pt idx="1256">
                        <c:v>52.5125096026037</c:v>
                      </c:pt>
                      <c:pt idx="1257">
                        <c:v>52.5131908190777</c:v>
                      </c:pt>
                      <c:pt idx="1258">
                        <c:v>52.526640925650803</c:v>
                      </c:pt>
                      <c:pt idx="1259">
                        <c:v>52.529370889103099</c:v>
                      </c:pt>
                      <c:pt idx="1260">
                        <c:v>52.571615028874199</c:v>
                      </c:pt>
                      <c:pt idx="1261">
                        <c:v>52.574571951127403</c:v>
                      </c:pt>
                      <c:pt idx="1262">
                        <c:v>52.5912522031362</c:v>
                      </c:pt>
                      <c:pt idx="1263">
                        <c:v>52.607185273828001</c:v>
                      </c:pt>
                      <c:pt idx="1264">
                        <c:v>52.654102428266903</c:v>
                      </c:pt>
                      <c:pt idx="1265">
                        <c:v>52.674790718342997</c:v>
                      </c:pt>
                      <c:pt idx="1266">
                        <c:v>52.676580793470301</c:v>
                      </c:pt>
                      <c:pt idx="1267">
                        <c:v>52.690965886838697</c:v>
                      </c:pt>
                      <c:pt idx="1268">
                        <c:v>52.692793183230002</c:v>
                      </c:pt>
                      <c:pt idx="1269">
                        <c:v>52.696958738766703</c:v>
                      </c:pt>
                      <c:pt idx="1270">
                        <c:v>52.711990584715203</c:v>
                      </c:pt>
                      <c:pt idx="1271">
                        <c:v>52.7176691825576</c:v>
                      </c:pt>
                      <c:pt idx="1272">
                        <c:v>52.7366753223003</c:v>
                      </c:pt>
                      <c:pt idx="1273">
                        <c:v>52.747319826296298</c:v>
                      </c:pt>
                      <c:pt idx="1274">
                        <c:v>52.752395155927999</c:v>
                      </c:pt>
                      <c:pt idx="1275">
                        <c:v>52.752692371053001</c:v>
                      </c:pt>
                      <c:pt idx="1276">
                        <c:v>52.764939728012202</c:v>
                      </c:pt>
                      <c:pt idx="1277">
                        <c:v>52.770980492885698</c:v>
                      </c:pt>
                      <c:pt idx="1278">
                        <c:v>52.7960940311158</c:v>
                      </c:pt>
                      <c:pt idx="1279">
                        <c:v>52.8114387232106</c:v>
                      </c:pt>
                      <c:pt idx="1280">
                        <c:v>52.811904406270401</c:v>
                      </c:pt>
                      <c:pt idx="1281">
                        <c:v>52.819121319268099</c:v>
                      </c:pt>
                      <c:pt idx="1282">
                        <c:v>52.854304094092399</c:v>
                      </c:pt>
                      <c:pt idx="1283">
                        <c:v>52.867252921491598</c:v>
                      </c:pt>
                      <c:pt idx="1284">
                        <c:v>52.9120416769535</c:v>
                      </c:pt>
                      <c:pt idx="1285">
                        <c:v>52.916158735570697</c:v>
                      </c:pt>
                      <c:pt idx="1286">
                        <c:v>52.925572319089497</c:v>
                      </c:pt>
                      <c:pt idx="1287">
                        <c:v>52.930556392140197</c:v>
                      </c:pt>
                      <c:pt idx="1288">
                        <c:v>52.931802658894199</c:v>
                      </c:pt>
                      <c:pt idx="1289">
                        <c:v>52.939104555169898</c:v>
                      </c:pt>
                      <c:pt idx="1290">
                        <c:v>52.945088088571197</c:v>
                      </c:pt>
                      <c:pt idx="1291">
                        <c:v>52.949240264791698</c:v>
                      </c:pt>
                      <c:pt idx="1292">
                        <c:v>52.956252498116498</c:v>
                      </c:pt>
                      <c:pt idx="1293">
                        <c:v>52.960091702507398</c:v>
                      </c:pt>
                      <c:pt idx="1294">
                        <c:v>52.994151722292202</c:v>
                      </c:pt>
                      <c:pt idx="1295">
                        <c:v>52.995496881349801</c:v>
                      </c:pt>
                      <c:pt idx="1296">
                        <c:v>53.005877153129099</c:v>
                      </c:pt>
                      <c:pt idx="1297">
                        <c:v>53.033332303482098</c:v>
                      </c:pt>
                      <c:pt idx="1298">
                        <c:v>53.051156723679497</c:v>
                      </c:pt>
                      <c:pt idx="1299">
                        <c:v>53.058812713293499</c:v>
                      </c:pt>
                      <c:pt idx="1300">
                        <c:v>53.063197851113401</c:v>
                      </c:pt>
                      <c:pt idx="1301">
                        <c:v>53.066339707551002</c:v>
                      </c:pt>
                      <c:pt idx="1302">
                        <c:v>53.077256363189498</c:v>
                      </c:pt>
                      <c:pt idx="1303">
                        <c:v>53.080791258643501</c:v>
                      </c:pt>
                      <c:pt idx="1304">
                        <c:v>53.082912446907898</c:v>
                      </c:pt>
                      <c:pt idx="1305">
                        <c:v>53.091725039656097</c:v>
                      </c:pt>
                      <c:pt idx="1306">
                        <c:v>53.099930446150601</c:v>
                      </c:pt>
                      <c:pt idx="1307">
                        <c:v>53.101713690289401</c:v>
                      </c:pt>
                      <c:pt idx="1308">
                        <c:v>53.104933693692701</c:v>
                      </c:pt>
                      <c:pt idx="1309">
                        <c:v>53.131424422785301</c:v>
                      </c:pt>
                      <c:pt idx="1310">
                        <c:v>53.135823277575597</c:v>
                      </c:pt>
                      <c:pt idx="1311">
                        <c:v>53.152383363727502</c:v>
                      </c:pt>
                      <c:pt idx="1312">
                        <c:v>53.153145823837697</c:v>
                      </c:pt>
                      <c:pt idx="1313">
                        <c:v>53.160248227394803</c:v>
                      </c:pt>
                      <c:pt idx="1314">
                        <c:v>53.162708527998603</c:v>
                      </c:pt>
                      <c:pt idx="1315">
                        <c:v>53.184141702541801</c:v>
                      </c:pt>
                      <c:pt idx="1316">
                        <c:v>53.195893818648003</c:v>
                      </c:pt>
                      <c:pt idx="1317">
                        <c:v>53.198243096652398</c:v>
                      </c:pt>
                      <c:pt idx="1318">
                        <c:v>53.226432102190898</c:v>
                      </c:pt>
                      <c:pt idx="1319">
                        <c:v>53.238155841059601</c:v>
                      </c:pt>
                      <c:pt idx="1320">
                        <c:v>53.247216826063401</c:v>
                      </c:pt>
                      <c:pt idx="1321">
                        <c:v>53.248280176490397</c:v>
                      </c:pt>
                      <c:pt idx="1322">
                        <c:v>53.248762015908703</c:v>
                      </c:pt>
                      <c:pt idx="1323">
                        <c:v>53.254983729777003</c:v>
                      </c:pt>
                      <c:pt idx="1324">
                        <c:v>53.259348756498198</c:v>
                      </c:pt>
                      <c:pt idx="1325">
                        <c:v>53.277186911076903</c:v>
                      </c:pt>
                      <c:pt idx="1326">
                        <c:v>53.282064756761699</c:v>
                      </c:pt>
                      <c:pt idx="1327">
                        <c:v>53.293226315678602</c:v>
                      </c:pt>
                      <c:pt idx="1328">
                        <c:v>53.301550667402303</c:v>
                      </c:pt>
                      <c:pt idx="1329">
                        <c:v>53.3140128136857</c:v>
                      </c:pt>
                      <c:pt idx="1330">
                        <c:v>53.3141670014761</c:v>
                      </c:pt>
                      <c:pt idx="1331">
                        <c:v>53.321654199808002</c:v>
                      </c:pt>
                      <c:pt idx="1332">
                        <c:v>53.327806345343298</c:v>
                      </c:pt>
                      <c:pt idx="1333">
                        <c:v>53.3304079991997</c:v>
                      </c:pt>
                      <c:pt idx="1334">
                        <c:v>53.334589473383097</c:v>
                      </c:pt>
                      <c:pt idx="1335">
                        <c:v>53.346871785442602</c:v>
                      </c:pt>
                      <c:pt idx="1336">
                        <c:v>53.347044746080201</c:v>
                      </c:pt>
                      <c:pt idx="1337">
                        <c:v>53.373363442417698</c:v>
                      </c:pt>
                      <c:pt idx="1338">
                        <c:v>53.374975925290499</c:v>
                      </c:pt>
                      <c:pt idx="1339">
                        <c:v>53.378410092758102</c:v>
                      </c:pt>
                      <c:pt idx="1340">
                        <c:v>53.397711746481903</c:v>
                      </c:pt>
                      <c:pt idx="1341">
                        <c:v>53.404787425652898</c:v>
                      </c:pt>
                      <c:pt idx="1342">
                        <c:v>53.414084616750003</c:v>
                      </c:pt>
                      <c:pt idx="1343">
                        <c:v>53.4476895479999</c:v>
                      </c:pt>
                      <c:pt idx="1344">
                        <c:v>53.480880005597797</c:v>
                      </c:pt>
                      <c:pt idx="1345">
                        <c:v>53.489133773950897</c:v>
                      </c:pt>
                      <c:pt idx="1346">
                        <c:v>53.506065889786299</c:v>
                      </c:pt>
                      <c:pt idx="1347">
                        <c:v>53.510916845180297</c:v>
                      </c:pt>
                      <c:pt idx="1348">
                        <c:v>53.535432240702399</c:v>
                      </c:pt>
                      <c:pt idx="1349">
                        <c:v>53.547913419776101</c:v>
                      </c:pt>
                      <c:pt idx="1350">
                        <c:v>53.570411285960397</c:v>
                      </c:pt>
                      <c:pt idx="1351">
                        <c:v>53.5728088990709</c:v>
                      </c:pt>
                      <c:pt idx="1352">
                        <c:v>53.573403895100199</c:v>
                      </c:pt>
                      <c:pt idx="1353">
                        <c:v>53.573910275385799</c:v>
                      </c:pt>
                      <c:pt idx="1354">
                        <c:v>53.5777872878122</c:v>
                      </c:pt>
                      <c:pt idx="1355">
                        <c:v>53.632978838881002</c:v>
                      </c:pt>
                      <c:pt idx="1356">
                        <c:v>53.642571621318297</c:v>
                      </c:pt>
                      <c:pt idx="1357">
                        <c:v>53.691777303041398</c:v>
                      </c:pt>
                      <c:pt idx="1358">
                        <c:v>53.726931639041297</c:v>
                      </c:pt>
                      <c:pt idx="1359">
                        <c:v>53.732608300469202</c:v>
                      </c:pt>
                      <c:pt idx="1360">
                        <c:v>53.7514860511167</c:v>
                      </c:pt>
                      <c:pt idx="1361">
                        <c:v>53.757070563983198</c:v>
                      </c:pt>
                      <c:pt idx="1362">
                        <c:v>53.764880945260302</c:v>
                      </c:pt>
                      <c:pt idx="1363">
                        <c:v>53.764919030943297</c:v>
                      </c:pt>
                      <c:pt idx="1364">
                        <c:v>53.8025600642775</c:v>
                      </c:pt>
                      <c:pt idx="1365">
                        <c:v>53.8052112336254</c:v>
                      </c:pt>
                      <c:pt idx="1366">
                        <c:v>53.806675905686603</c:v>
                      </c:pt>
                      <c:pt idx="1367">
                        <c:v>53.819217143015898</c:v>
                      </c:pt>
                      <c:pt idx="1368">
                        <c:v>53.840912925356498</c:v>
                      </c:pt>
                      <c:pt idx="1369">
                        <c:v>53.848975428188297</c:v>
                      </c:pt>
                      <c:pt idx="1370">
                        <c:v>53.855142451246699</c:v>
                      </c:pt>
                      <c:pt idx="1371">
                        <c:v>53.914157396282398</c:v>
                      </c:pt>
                      <c:pt idx="1372">
                        <c:v>53.914529109702499</c:v>
                      </c:pt>
                      <c:pt idx="1373">
                        <c:v>53.934629862585197</c:v>
                      </c:pt>
                      <c:pt idx="1374">
                        <c:v>53.955285425652498</c:v>
                      </c:pt>
                      <c:pt idx="1375">
                        <c:v>53.9896851833645</c:v>
                      </c:pt>
                      <c:pt idx="1376">
                        <c:v>53.9939518611789</c:v>
                      </c:pt>
                      <c:pt idx="1377">
                        <c:v>54.002273167630399</c:v>
                      </c:pt>
                      <c:pt idx="1378">
                        <c:v>54.037075528027103</c:v>
                      </c:pt>
                      <c:pt idx="1379">
                        <c:v>54.050716663828297</c:v>
                      </c:pt>
                      <c:pt idx="1380">
                        <c:v>54.115763692328002</c:v>
                      </c:pt>
                      <c:pt idx="1381">
                        <c:v>54.136297524899099</c:v>
                      </c:pt>
                      <c:pt idx="1382">
                        <c:v>54.143696304481502</c:v>
                      </c:pt>
                      <c:pt idx="1383">
                        <c:v>54.144789553436297</c:v>
                      </c:pt>
                      <c:pt idx="1384">
                        <c:v>54.1634744616657</c:v>
                      </c:pt>
                      <c:pt idx="1385">
                        <c:v>54.198197646706298</c:v>
                      </c:pt>
                      <c:pt idx="1386">
                        <c:v>54.237679431610204</c:v>
                      </c:pt>
                      <c:pt idx="1387">
                        <c:v>54.259744812041703</c:v>
                      </c:pt>
                      <c:pt idx="1388">
                        <c:v>54.288024753930301</c:v>
                      </c:pt>
                      <c:pt idx="1389">
                        <c:v>54.294401528229301</c:v>
                      </c:pt>
                      <c:pt idx="1390">
                        <c:v>54.303335176911503</c:v>
                      </c:pt>
                      <c:pt idx="1391">
                        <c:v>54.317669600996403</c:v>
                      </c:pt>
                      <c:pt idx="1392">
                        <c:v>54.332938508708601</c:v>
                      </c:pt>
                      <c:pt idx="1393">
                        <c:v>54.336963398862501</c:v>
                      </c:pt>
                      <c:pt idx="1394">
                        <c:v>54.3453164221077</c:v>
                      </c:pt>
                      <c:pt idx="1395">
                        <c:v>54.348900171436298</c:v>
                      </c:pt>
                      <c:pt idx="1396">
                        <c:v>54.365579100311997</c:v>
                      </c:pt>
                      <c:pt idx="1397">
                        <c:v>54.3677343833604</c:v>
                      </c:pt>
                      <c:pt idx="1398">
                        <c:v>54.404389577866503</c:v>
                      </c:pt>
                      <c:pt idx="1399">
                        <c:v>54.412384244360297</c:v>
                      </c:pt>
                      <c:pt idx="1400">
                        <c:v>54.413742595785102</c:v>
                      </c:pt>
                      <c:pt idx="1401">
                        <c:v>54.449891242854797</c:v>
                      </c:pt>
                      <c:pt idx="1402">
                        <c:v>54.460250270686103</c:v>
                      </c:pt>
                      <c:pt idx="1403">
                        <c:v>54.468494920175203</c:v>
                      </c:pt>
                      <c:pt idx="1404">
                        <c:v>54.4710115261908</c:v>
                      </c:pt>
                      <c:pt idx="1405">
                        <c:v>54.473831218202598</c:v>
                      </c:pt>
                      <c:pt idx="1406">
                        <c:v>54.475233250495101</c:v>
                      </c:pt>
                      <c:pt idx="1407">
                        <c:v>54.524679236321496</c:v>
                      </c:pt>
                      <c:pt idx="1408">
                        <c:v>54.5292412823555</c:v>
                      </c:pt>
                      <c:pt idx="1409">
                        <c:v>54.565914824916902</c:v>
                      </c:pt>
                      <c:pt idx="1410">
                        <c:v>54.630855163119598</c:v>
                      </c:pt>
                      <c:pt idx="1411">
                        <c:v>54.634133674376798</c:v>
                      </c:pt>
                      <c:pt idx="1412">
                        <c:v>54.636303644853299</c:v>
                      </c:pt>
                      <c:pt idx="1413">
                        <c:v>54.654045376770398</c:v>
                      </c:pt>
                      <c:pt idx="1414">
                        <c:v>54.660806444369797</c:v>
                      </c:pt>
                      <c:pt idx="1415">
                        <c:v>54.667492685987597</c:v>
                      </c:pt>
                      <c:pt idx="1416">
                        <c:v>54.669023865468603</c:v>
                      </c:pt>
                      <c:pt idx="1417">
                        <c:v>54.6712558951264</c:v>
                      </c:pt>
                      <c:pt idx="1418">
                        <c:v>54.7492752032556</c:v>
                      </c:pt>
                      <c:pt idx="1419">
                        <c:v>54.756352003268603</c:v>
                      </c:pt>
                      <c:pt idx="1420">
                        <c:v>54.756492456767702</c:v>
                      </c:pt>
                      <c:pt idx="1421">
                        <c:v>54.770446544598499</c:v>
                      </c:pt>
                      <c:pt idx="1422">
                        <c:v>54.804409454593298</c:v>
                      </c:pt>
                      <c:pt idx="1423">
                        <c:v>54.825168708033502</c:v>
                      </c:pt>
                      <c:pt idx="1424">
                        <c:v>54.826986018029103</c:v>
                      </c:pt>
                      <c:pt idx="1425">
                        <c:v>54.830760092530198</c:v>
                      </c:pt>
                      <c:pt idx="1426">
                        <c:v>54.839327335817501</c:v>
                      </c:pt>
                      <c:pt idx="1427">
                        <c:v>54.848552223300203</c:v>
                      </c:pt>
                      <c:pt idx="1428">
                        <c:v>54.869711293426597</c:v>
                      </c:pt>
                      <c:pt idx="1429">
                        <c:v>54.882551758699698</c:v>
                      </c:pt>
                      <c:pt idx="1430">
                        <c:v>54.883346523665303</c:v>
                      </c:pt>
                      <c:pt idx="1431">
                        <c:v>54.890700592160698</c:v>
                      </c:pt>
                      <c:pt idx="1432">
                        <c:v>54.892153600899803</c:v>
                      </c:pt>
                      <c:pt idx="1433">
                        <c:v>54.898469949412302</c:v>
                      </c:pt>
                      <c:pt idx="1434">
                        <c:v>54.902931167934703</c:v>
                      </c:pt>
                      <c:pt idx="1435">
                        <c:v>54.908984685740499</c:v>
                      </c:pt>
                      <c:pt idx="1436">
                        <c:v>54.912319581868601</c:v>
                      </c:pt>
                      <c:pt idx="1437">
                        <c:v>54.9491865323497</c:v>
                      </c:pt>
                      <c:pt idx="1438">
                        <c:v>54.954995835288202</c:v>
                      </c:pt>
                      <c:pt idx="1439">
                        <c:v>54.977751700775201</c:v>
                      </c:pt>
                      <c:pt idx="1440">
                        <c:v>54.985936994236198</c:v>
                      </c:pt>
                      <c:pt idx="1441">
                        <c:v>54.9875416316467</c:v>
                      </c:pt>
                      <c:pt idx="1442">
                        <c:v>55.019205266844899</c:v>
                      </c:pt>
                      <c:pt idx="1443">
                        <c:v>55.0262304073633</c:v>
                      </c:pt>
                      <c:pt idx="1444">
                        <c:v>55.038756822499899</c:v>
                      </c:pt>
                      <c:pt idx="1445">
                        <c:v>55.041649286666498</c:v>
                      </c:pt>
                      <c:pt idx="1446">
                        <c:v>55.043421646099603</c:v>
                      </c:pt>
                      <c:pt idx="1447">
                        <c:v>55.077121213051697</c:v>
                      </c:pt>
                      <c:pt idx="1448">
                        <c:v>55.096649480593499</c:v>
                      </c:pt>
                      <c:pt idx="1449">
                        <c:v>55.110109929712699</c:v>
                      </c:pt>
                      <c:pt idx="1450">
                        <c:v>55.116229370018601</c:v>
                      </c:pt>
                      <c:pt idx="1451">
                        <c:v>55.127613454182999</c:v>
                      </c:pt>
                      <c:pt idx="1452">
                        <c:v>55.128709124887799</c:v>
                      </c:pt>
                      <c:pt idx="1453">
                        <c:v>55.132987760391401</c:v>
                      </c:pt>
                      <c:pt idx="1454">
                        <c:v>55.139805207629202</c:v>
                      </c:pt>
                      <c:pt idx="1455">
                        <c:v>55.141353423377403</c:v>
                      </c:pt>
                      <c:pt idx="1456">
                        <c:v>55.143803003551902</c:v>
                      </c:pt>
                      <c:pt idx="1457">
                        <c:v>55.158707677118997</c:v>
                      </c:pt>
                      <c:pt idx="1458">
                        <c:v>55.174812184298098</c:v>
                      </c:pt>
                      <c:pt idx="1459">
                        <c:v>55.1782042425464</c:v>
                      </c:pt>
                      <c:pt idx="1460">
                        <c:v>55.180648180025599</c:v>
                      </c:pt>
                      <c:pt idx="1461">
                        <c:v>55.185161370769201</c:v>
                      </c:pt>
                      <c:pt idx="1462">
                        <c:v>55.1887872616458</c:v>
                      </c:pt>
                      <c:pt idx="1463">
                        <c:v>55.204979580352202</c:v>
                      </c:pt>
                      <c:pt idx="1464">
                        <c:v>55.207430476933602</c:v>
                      </c:pt>
                      <c:pt idx="1465">
                        <c:v>55.233926666285299</c:v>
                      </c:pt>
                      <c:pt idx="1466">
                        <c:v>55.252294525112802</c:v>
                      </c:pt>
                      <c:pt idx="1467">
                        <c:v>55.2547684809823</c:v>
                      </c:pt>
                      <c:pt idx="1468">
                        <c:v>55.256336512867598</c:v>
                      </c:pt>
                      <c:pt idx="1469">
                        <c:v>55.258795925500202</c:v>
                      </c:pt>
                      <c:pt idx="1470">
                        <c:v>55.266622272941703</c:v>
                      </c:pt>
                      <c:pt idx="1471">
                        <c:v>55.2713709301892</c:v>
                      </c:pt>
                      <c:pt idx="1472">
                        <c:v>55.301423877560801</c:v>
                      </c:pt>
                      <c:pt idx="1473">
                        <c:v>55.3024535884744</c:v>
                      </c:pt>
                      <c:pt idx="1474">
                        <c:v>55.307306335371401</c:v>
                      </c:pt>
                      <c:pt idx="1475">
                        <c:v>55.3209438009237</c:v>
                      </c:pt>
                      <c:pt idx="1476">
                        <c:v>55.340461839070102</c:v>
                      </c:pt>
                      <c:pt idx="1477">
                        <c:v>55.3467324887255</c:v>
                      </c:pt>
                      <c:pt idx="1478">
                        <c:v>55.347806656094903</c:v>
                      </c:pt>
                      <c:pt idx="1479">
                        <c:v>55.384242448523302</c:v>
                      </c:pt>
                      <c:pt idx="1480">
                        <c:v>55.388243642885797</c:v>
                      </c:pt>
                      <c:pt idx="1481">
                        <c:v>55.388250160220203</c:v>
                      </c:pt>
                      <c:pt idx="1482">
                        <c:v>55.404087950584099</c:v>
                      </c:pt>
                      <c:pt idx="1483">
                        <c:v>55.415257311506302</c:v>
                      </c:pt>
                      <c:pt idx="1484">
                        <c:v>55.445820575586097</c:v>
                      </c:pt>
                      <c:pt idx="1485">
                        <c:v>55.445878048816901</c:v>
                      </c:pt>
                      <c:pt idx="1486">
                        <c:v>55.491492930756898</c:v>
                      </c:pt>
                      <c:pt idx="1487">
                        <c:v>55.534989754474203</c:v>
                      </c:pt>
                      <c:pt idx="1488">
                        <c:v>55.537779507917698</c:v>
                      </c:pt>
                      <c:pt idx="1489">
                        <c:v>55.593969856949002</c:v>
                      </c:pt>
                      <c:pt idx="1490">
                        <c:v>55.596270184341698</c:v>
                      </c:pt>
                      <c:pt idx="1491">
                        <c:v>55.606250522915602</c:v>
                      </c:pt>
                      <c:pt idx="1492">
                        <c:v>55.636680142448697</c:v>
                      </c:pt>
                      <c:pt idx="1493">
                        <c:v>55.638282926851197</c:v>
                      </c:pt>
                      <c:pt idx="1494">
                        <c:v>55.6387605337069</c:v>
                      </c:pt>
                      <c:pt idx="1495">
                        <c:v>55.642121848773002</c:v>
                      </c:pt>
                      <c:pt idx="1496">
                        <c:v>55.651203520579003</c:v>
                      </c:pt>
                      <c:pt idx="1497">
                        <c:v>55.671016853687497</c:v>
                      </c:pt>
                      <c:pt idx="1498">
                        <c:v>55.6721174220949</c:v>
                      </c:pt>
                      <c:pt idx="1499">
                        <c:v>55.700471342218698</c:v>
                      </c:pt>
                      <c:pt idx="1500">
                        <c:v>55.719050451947801</c:v>
                      </c:pt>
                      <c:pt idx="1501">
                        <c:v>55.746008650406303</c:v>
                      </c:pt>
                      <c:pt idx="1502">
                        <c:v>55.757244460108097</c:v>
                      </c:pt>
                      <c:pt idx="1503">
                        <c:v>55.7597663508229</c:v>
                      </c:pt>
                      <c:pt idx="1504">
                        <c:v>55.7692753113148</c:v>
                      </c:pt>
                      <c:pt idx="1505">
                        <c:v>55.771996365319097</c:v>
                      </c:pt>
                      <c:pt idx="1506">
                        <c:v>55.783974498809698</c:v>
                      </c:pt>
                      <c:pt idx="1507">
                        <c:v>55.785989758080099</c:v>
                      </c:pt>
                      <c:pt idx="1508">
                        <c:v>55.8192730996726</c:v>
                      </c:pt>
                      <c:pt idx="1509">
                        <c:v>55.832410838214798</c:v>
                      </c:pt>
                      <c:pt idx="1510">
                        <c:v>55.844082969763001</c:v>
                      </c:pt>
                      <c:pt idx="1511">
                        <c:v>55.851213332322601</c:v>
                      </c:pt>
                      <c:pt idx="1512">
                        <c:v>55.8781209489266</c:v>
                      </c:pt>
                      <c:pt idx="1513">
                        <c:v>55.881997486332203</c:v>
                      </c:pt>
                      <c:pt idx="1514">
                        <c:v>55.918775132811199</c:v>
                      </c:pt>
                      <c:pt idx="1515">
                        <c:v>55.926820113732703</c:v>
                      </c:pt>
                      <c:pt idx="1516">
                        <c:v>55.958721483931399</c:v>
                      </c:pt>
                      <c:pt idx="1517">
                        <c:v>55.9607376602616</c:v>
                      </c:pt>
                      <c:pt idx="1518">
                        <c:v>55.965822254780598</c:v>
                      </c:pt>
                      <c:pt idx="1519">
                        <c:v>55.982318695975799</c:v>
                      </c:pt>
                      <c:pt idx="1520">
                        <c:v>56.0694434916795</c:v>
                      </c:pt>
                      <c:pt idx="1521">
                        <c:v>56.075215918543698</c:v>
                      </c:pt>
                      <c:pt idx="1522">
                        <c:v>56.079308301381303</c:v>
                      </c:pt>
                      <c:pt idx="1523">
                        <c:v>56.091760450175798</c:v>
                      </c:pt>
                      <c:pt idx="1524">
                        <c:v>56.098484726502697</c:v>
                      </c:pt>
                      <c:pt idx="1525">
                        <c:v>56.1060357859307</c:v>
                      </c:pt>
                      <c:pt idx="1526">
                        <c:v>56.125989935800703</c:v>
                      </c:pt>
                      <c:pt idx="1527">
                        <c:v>56.127292657849502</c:v>
                      </c:pt>
                      <c:pt idx="1528">
                        <c:v>56.1295941230184</c:v>
                      </c:pt>
                      <c:pt idx="1529">
                        <c:v>56.1425190173521</c:v>
                      </c:pt>
                      <c:pt idx="1530">
                        <c:v>56.148147022035303</c:v>
                      </c:pt>
                      <c:pt idx="1531">
                        <c:v>56.151481031931702</c:v>
                      </c:pt>
                      <c:pt idx="1532">
                        <c:v>56.168463808304999</c:v>
                      </c:pt>
                      <c:pt idx="1533">
                        <c:v>56.196495557972703</c:v>
                      </c:pt>
                      <c:pt idx="1534">
                        <c:v>56.215162291571801</c:v>
                      </c:pt>
                      <c:pt idx="1535">
                        <c:v>56.227842701756998</c:v>
                      </c:pt>
                      <c:pt idx="1536">
                        <c:v>56.249723661873603</c:v>
                      </c:pt>
                      <c:pt idx="1537">
                        <c:v>56.263435764828102</c:v>
                      </c:pt>
                      <c:pt idx="1538">
                        <c:v>56.269748276355102</c:v>
                      </c:pt>
                      <c:pt idx="1539">
                        <c:v>56.288161232639297</c:v>
                      </c:pt>
                      <c:pt idx="1540">
                        <c:v>56.300959019096098</c:v>
                      </c:pt>
                      <c:pt idx="1541">
                        <c:v>56.310004477611699</c:v>
                      </c:pt>
                      <c:pt idx="1542">
                        <c:v>56.315522796408104</c:v>
                      </c:pt>
                      <c:pt idx="1543">
                        <c:v>56.346866044146097</c:v>
                      </c:pt>
                      <c:pt idx="1544">
                        <c:v>56.397126033312702</c:v>
                      </c:pt>
                      <c:pt idx="1545">
                        <c:v>56.399882118134002</c:v>
                      </c:pt>
                      <c:pt idx="1546">
                        <c:v>56.430033303716002</c:v>
                      </c:pt>
                      <c:pt idx="1547">
                        <c:v>56.461749549569497</c:v>
                      </c:pt>
                      <c:pt idx="1548">
                        <c:v>56.5096035334617</c:v>
                      </c:pt>
                      <c:pt idx="1549">
                        <c:v>56.528800659734998</c:v>
                      </c:pt>
                      <c:pt idx="1550">
                        <c:v>56.537690870424001</c:v>
                      </c:pt>
                      <c:pt idx="1551">
                        <c:v>56.578222506177298</c:v>
                      </c:pt>
                      <c:pt idx="1552">
                        <c:v>56.611314326882102</c:v>
                      </c:pt>
                      <c:pt idx="1553">
                        <c:v>56.652576770953402</c:v>
                      </c:pt>
                      <c:pt idx="1554">
                        <c:v>56.656765833060497</c:v>
                      </c:pt>
                      <c:pt idx="1555">
                        <c:v>56.667217267806798</c:v>
                      </c:pt>
                      <c:pt idx="1556">
                        <c:v>56.672793122408301</c:v>
                      </c:pt>
                      <c:pt idx="1557">
                        <c:v>56.713796710215298</c:v>
                      </c:pt>
                      <c:pt idx="1558">
                        <c:v>56.724393033869902</c:v>
                      </c:pt>
                      <c:pt idx="1559">
                        <c:v>56.724913664185998</c:v>
                      </c:pt>
                      <c:pt idx="1560">
                        <c:v>56.763527671775201</c:v>
                      </c:pt>
                      <c:pt idx="1561">
                        <c:v>56.763848011919897</c:v>
                      </c:pt>
                      <c:pt idx="1562">
                        <c:v>56.765484915908601</c:v>
                      </c:pt>
                      <c:pt idx="1563">
                        <c:v>56.766962773050899</c:v>
                      </c:pt>
                      <c:pt idx="1564">
                        <c:v>56.790893805314703</c:v>
                      </c:pt>
                      <c:pt idx="1565">
                        <c:v>56.796324375149297</c:v>
                      </c:pt>
                      <c:pt idx="1566">
                        <c:v>56.818385080941297</c:v>
                      </c:pt>
                      <c:pt idx="1567">
                        <c:v>56.837901501584597</c:v>
                      </c:pt>
                      <c:pt idx="1568">
                        <c:v>56.839200273461501</c:v>
                      </c:pt>
                      <c:pt idx="1569">
                        <c:v>56.8421959943961</c:v>
                      </c:pt>
                      <c:pt idx="1570">
                        <c:v>56.842220748429497</c:v>
                      </c:pt>
                      <c:pt idx="1571">
                        <c:v>56.864584232190502</c:v>
                      </c:pt>
                      <c:pt idx="1572">
                        <c:v>56.89788033064</c:v>
                      </c:pt>
                      <c:pt idx="1573">
                        <c:v>56.920188327317298</c:v>
                      </c:pt>
                      <c:pt idx="1574">
                        <c:v>56.925000630381703</c:v>
                      </c:pt>
                      <c:pt idx="1575">
                        <c:v>56.970154644328602</c:v>
                      </c:pt>
                      <c:pt idx="1576">
                        <c:v>56.981429813024199</c:v>
                      </c:pt>
                      <c:pt idx="1577">
                        <c:v>57.005137667086899</c:v>
                      </c:pt>
                      <c:pt idx="1578">
                        <c:v>57.005814717923002</c:v>
                      </c:pt>
                      <c:pt idx="1579">
                        <c:v>57.026170961450603</c:v>
                      </c:pt>
                      <c:pt idx="1580">
                        <c:v>57.026577050844203</c:v>
                      </c:pt>
                      <c:pt idx="1581">
                        <c:v>57.036540086388001</c:v>
                      </c:pt>
                      <c:pt idx="1582">
                        <c:v>57.056836629605499</c:v>
                      </c:pt>
                      <c:pt idx="1583">
                        <c:v>57.074210743621499</c:v>
                      </c:pt>
                      <c:pt idx="1584">
                        <c:v>57.082587134720796</c:v>
                      </c:pt>
                      <c:pt idx="1585">
                        <c:v>57.106879667668203</c:v>
                      </c:pt>
                      <c:pt idx="1586">
                        <c:v>57.122465847645799</c:v>
                      </c:pt>
                      <c:pt idx="1587">
                        <c:v>57.136399474039997</c:v>
                      </c:pt>
                      <c:pt idx="1588">
                        <c:v>57.137070707957101</c:v>
                      </c:pt>
                      <c:pt idx="1589">
                        <c:v>57.1423296839355</c:v>
                      </c:pt>
                      <c:pt idx="1590">
                        <c:v>57.152346785500498</c:v>
                      </c:pt>
                      <c:pt idx="1591">
                        <c:v>57.167903753753698</c:v>
                      </c:pt>
                      <c:pt idx="1592">
                        <c:v>57.1853847998417</c:v>
                      </c:pt>
                      <c:pt idx="1593">
                        <c:v>57.206331721149802</c:v>
                      </c:pt>
                      <c:pt idx="1594">
                        <c:v>57.210725978052402</c:v>
                      </c:pt>
                      <c:pt idx="1595">
                        <c:v>57.219294456947097</c:v>
                      </c:pt>
                      <c:pt idx="1596">
                        <c:v>57.227809010028302</c:v>
                      </c:pt>
                      <c:pt idx="1597">
                        <c:v>57.234426285813299</c:v>
                      </c:pt>
                      <c:pt idx="1598">
                        <c:v>57.239797316532901</c:v>
                      </c:pt>
                      <c:pt idx="1599">
                        <c:v>57.311857067770603</c:v>
                      </c:pt>
                      <c:pt idx="1600">
                        <c:v>57.312843917880102</c:v>
                      </c:pt>
                      <c:pt idx="1601">
                        <c:v>57.3170121457714</c:v>
                      </c:pt>
                      <c:pt idx="1602">
                        <c:v>57.327981737093602</c:v>
                      </c:pt>
                      <c:pt idx="1603">
                        <c:v>57.356370510468402</c:v>
                      </c:pt>
                      <c:pt idx="1604">
                        <c:v>57.365959136267499</c:v>
                      </c:pt>
                      <c:pt idx="1605">
                        <c:v>57.378378283142297</c:v>
                      </c:pt>
                      <c:pt idx="1606">
                        <c:v>57.416249780864</c:v>
                      </c:pt>
                      <c:pt idx="1607">
                        <c:v>57.418982166386101</c:v>
                      </c:pt>
                      <c:pt idx="1608">
                        <c:v>57.428641292305201</c:v>
                      </c:pt>
                      <c:pt idx="1609">
                        <c:v>57.438690561046201</c:v>
                      </c:pt>
                      <c:pt idx="1610">
                        <c:v>57.441376113039198</c:v>
                      </c:pt>
                      <c:pt idx="1611">
                        <c:v>57.453523080444803</c:v>
                      </c:pt>
                      <c:pt idx="1612">
                        <c:v>57.472664428949201</c:v>
                      </c:pt>
                      <c:pt idx="1613">
                        <c:v>57.4742066506291</c:v>
                      </c:pt>
                      <c:pt idx="1614">
                        <c:v>57.504045981808702</c:v>
                      </c:pt>
                      <c:pt idx="1615">
                        <c:v>57.517108666616799</c:v>
                      </c:pt>
                      <c:pt idx="1616">
                        <c:v>57.563629943045299</c:v>
                      </c:pt>
                      <c:pt idx="1617">
                        <c:v>57.568386103121497</c:v>
                      </c:pt>
                      <c:pt idx="1618">
                        <c:v>57.573683435298797</c:v>
                      </c:pt>
                      <c:pt idx="1619">
                        <c:v>57.589673821973399</c:v>
                      </c:pt>
                      <c:pt idx="1620">
                        <c:v>57.6084914635411</c:v>
                      </c:pt>
                      <c:pt idx="1621">
                        <c:v>57.619691076005999</c:v>
                      </c:pt>
                      <c:pt idx="1622">
                        <c:v>57.631413728721697</c:v>
                      </c:pt>
                      <c:pt idx="1623">
                        <c:v>57.645842736116101</c:v>
                      </c:pt>
                      <c:pt idx="1624">
                        <c:v>57.6468043598299</c:v>
                      </c:pt>
                      <c:pt idx="1625">
                        <c:v>57.649510697547299</c:v>
                      </c:pt>
                      <c:pt idx="1626">
                        <c:v>57.664232337680303</c:v>
                      </c:pt>
                      <c:pt idx="1627">
                        <c:v>57.671855475892301</c:v>
                      </c:pt>
                      <c:pt idx="1628">
                        <c:v>57.674991504998303</c:v>
                      </c:pt>
                      <c:pt idx="1629">
                        <c:v>57.760172553944003</c:v>
                      </c:pt>
                      <c:pt idx="1630">
                        <c:v>57.760667856279902</c:v>
                      </c:pt>
                      <c:pt idx="1631">
                        <c:v>57.7864576861706</c:v>
                      </c:pt>
                      <c:pt idx="1632">
                        <c:v>57.793069019224703</c:v>
                      </c:pt>
                      <c:pt idx="1633">
                        <c:v>57.811663293145202</c:v>
                      </c:pt>
                      <c:pt idx="1634">
                        <c:v>57.828292217660199</c:v>
                      </c:pt>
                      <c:pt idx="1635">
                        <c:v>57.832639800288803</c:v>
                      </c:pt>
                      <c:pt idx="1636">
                        <c:v>57.836750922773703</c:v>
                      </c:pt>
                      <c:pt idx="1637">
                        <c:v>57.841776672065301</c:v>
                      </c:pt>
                      <c:pt idx="1638">
                        <c:v>57.862069202401202</c:v>
                      </c:pt>
                      <c:pt idx="1639">
                        <c:v>57.871463377344803</c:v>
                      </c:pt>
                      <c:pt idx="1640">
                        <c:v>57.877544102752502</c:v>
                      </c:pt>
                      <c:pt idx="1641">
                        <c:v>57.900428385019403</c:v>
                      </c:pt>
                      <c:pt idx="1642">
                        <c:v>57.9060496828995</c:v>
                      </c:pt>
                      <c:pt idx="1643">
                        <c:v>57.920486173983001</c:v>
                      </c:pt>
                      <c:pt idx="1644">
                        <c:v>57.956901913384101</c:v>
                      </c:pt>
                      <c:pt idx="1645">
                        <c:v>58.015145088428802</c:v>
                      </c:pt>
                      <c:pt idx="1646">
                        <c:v>58.0215987781189</c:v>
                      </c:pt>
                      <c:pt idx="1647">
                        <c:v>58.037207392615102</c:v>
                      </c:pt>
                      <c:pt idx="1648">
                        <c:v>58.038547915232797</c:v>
                      </c:pt>
                      <c:pt idx="1649">
                        <c:v>58.062468889413203</c:v>
                      </c:pt>
                      <c:pt idx="1650">
                        <c:v>58.098466608190499</c:v>
                      </c:pt>
                      <c:pt idx="1651">
                        <c:v>58.130413560798601</c:v>
                      </c:pt>
                      <c:pt idx="1652">
                        <c:v>58.132117232206802</c:v>
                      </c:pt>
                      <c:pt idx="1653">
                        <c:v>58.172201106847098</c:v>
                      </c:pt>
                      <c:pt idx="1654">
                        <c:v>58.193411903858099</c:v>
                      </c:pt>
                      <c:pt idx="1655">
                        <c:v>58.224892034931102</c:v>
                      </c:pt>
                      <c:pt idx="1656">
                        <c:v>58.252419898593303</c:v>
                      </c:pt>
                      <c:pt idx="1657">
                        <c:v>58.295778428237</c:v>
                      </c:pt>
                      <c:pt idx="1658">
                        <c:v>58.299429106428398</c:v>
                      </c:pt>
                      <c:pt idx="1659">
                        <c:v>58.304981756846097</c:v>
                      </c:pt>
                      <c:pt idx="1660">
                        <c:v>58.3944225226792</c:v>
                      </c:pt>
                      <c:pt idx="1661">
                        <c:v>58.397967883952397</c:v>
                      </c:pt>
                      <c:pt idx="1662">
                        <c:v>58.401604646851503</c:v>
                      </c:pt>
                      <c:pt idx="1663">
                        <c:v>58.416081600556502</c:v>
                      </c:pt>
                      <c:pt idx="1664">
                        <c:v>58.439853254560902</c:v>
                      </c:pt>
                      <c:pt idx="1665">
                        <c:v>58.459025001533497</c:v>
                      </c:pt>
                      <c:pt idx="1666">
                        <c:v>58.4685714181565</c:v>
                      </c:pt>
                      <c:pt idx="1667">
                        <c:v>58.488826400975697</c:v>
                      </c:pt>
                      <c:pt idx="1668">
                        <c:v>58.509218769883198</c:v>
                      </c:pt>
                      <c:pt idx="1669">
                        <c:v>58.537912475356997</c:v>
                      </c:pt>
                      <c:pt idx="1670">
                        <c:v>58.551094449123902</c:v>
                      </c:pt>
                      <c:pt idx="1671">
                        <c:v>58.557977471949002</c:v>
                      </c:pt>
                      <c:pt idx="1672">
                        <c:v>58.561779631295401</c:v>
                      </c:pt>
                      <c:pt idx="1673">
                        <c:v>58.566400416209603</c:v>
                      </c:pt>
                      <c:pt idx="1674">
                        <c:v>58.583677164090403</c:v>
                      </c:pt>
                      <c:pt idx="1675">
                        <c:v>58.618569368750599</c:v>
                      </c:pt>
                      <c:pt idx="1676">
                        <c:v>58.6328349669567</c:v>
                      </c:pt>
                      <c:pt idx="1677">
                        <c:v>58.639331922691603</c:v>
                      </c:pt>
                      <c:pt idx="1678">
                        <c:v>58.657608468744201</c:v>
                      </c:pt>
                      <c:pt idx="1679">
                        <c:v>58.7192425914252</c:v>
                      </c:pt>
                      <c:pt idx="1680">
                        <c:v>58.727933637199499</c:v>
                      </c:pt>
                      <c:pt idx="1681">
                        <c:v>58.737368784521898</c:v>
                      </c:pt>
                      <c:pt idx="1682">
                        <c:v>58.748198319241098</c:v>
                      </c:pt>
                      <c:pt idx="1683">
                        <c:v>58.761995315411802</c:v>
                      </c:pt>
                      <c:pt idx="1684">
                        <c:v>58.765662110660699</c:v>
                      </c:pt>
                      <c:pt idx="1685">
                        <c:v>58.821678068283603</c:v>
                      </c:pt>
                      <c:pt idx="1686">
                        <c:v>58.825462683462902</c:v>
                      </c:pt>
                      <c:pt idx="1687">
                        <c:v>58.8824212938</c:v>
                      </c:pt>
                      <c:pt idx="1688">
                        <c:v>58.8875723850471</c:v>
                      </c:pt>
                      <c:pt idx="1689">
                        <c:v>58.889943047848298</c:v>
                      </c:pt>
                      <c:pt idx="1690">
                        <c:v>58.909333656094603</c:v>
                      </c:pt>
                      <c:pt idx="1691">
                        <c:v>58.916193455061403</c:v>
                      </c:pt>
                      <c:pt idx="1692">
                        <c:v>58.921756259742203</c:v>
                      </c:pt>
                      <c:pt idx="1693">
                        <c:v>58.923415327541697</c:v>
                      </c:pt>
                      <c:pt idx="1694">
                        <c:v>58.9783761304436</c:v>
                      </c:pt>
                      <c:pt idx="1695">
                        <c:v>59.0199008377067</c:v>
                      </c:pt>
                      <c:pt idx="1696">
                        <c:v>59.0427009847118</c:v>
                      </c:pt>
                      <c:pt idx="1697">
                        <c:v>59.070146292626802</c:v>
                      </c:pt>
                      <c:pt idx="1698">
                        <c:v>59.074897950960299</c:v>
                      </c:pt>
                      <c:pt idx="1699">
                        <c:v>59.076696715618603</c:v>
                      </c:pt>
                      <c:pt idx="1700">
                        <c:v>59.168217862660498</c:v>
                      </c:pt>
                      <c:pt idx="1701">
                        <c:v>59.170711184865198</c:v>
                      </c:pt>
                      <c:pt idx="1702">
                        <c:v>59.187085664706302</c:v>
                      </c:pt>
                      <c:pt idx="1703">
                        <c:v>59.196169901757699</c:v>
                      </c:pt>
                      <c:pt idx="1704">
                        <c:v>59.196607807860197</c:v>
                      </c:pt>
                      <c:pt idx="1705">
                        <c:v>59.208670387307698</c:v>
                      </c:pt>
                      <c:pt idx="1706">
                        <c:v>59.237643275583302</c:v>
                      </c:pt>
                      <c:pt idx="1707">
                        <c:v>59.244838202598103</c:v>
                      </c:pt>
                      <c:pt idx="1708">
                        <c:v>59.253586052263501</c:v>
                      </c:pt>
                      <c:pt idx="1709">
                        <c:v>59.256970385220299</c:v>
                      </c:pt>
                      <c:pt idx="1710">
                        <c:v>59.258836370862497</c:v>
                      </c:pt>
                      <c:pt idx="1711">
                        <c:v>59.262174104167698</c:v>
                      </c:pt>
                      <c:pt idx="1712">
                        <c:v>59.2912738031904</c:v>
                      </c:pt>
                      <c:pt idx="1713">
                        <c:v>59.323127921595798</c:v>
                      </c:pt>
                      <c:pt idx="1714">
                        <c:v>59.326568814190303</c:v>
                      </c:pt>
                      <c:pt idx="1715">
                        <c:v>59.335803746577</c:v>
                      </c:pt>
                      <c:pt idx="1716">
                        <c:v>59.371080827178801</c:v>
                      </c:pt>
                      <c:pt idx="1717">
                        <c:v>59.3813861798128</c:v>
                      </c:pt>
                      <c:pt idx="1718">
                        <c:v>59.435625427122297</c:v>
                      </c:pt>
                      <c:pt idx="1719">
                        <c:v>59.442347959272197</c:v>
                      </c:pt>
                      <c:pt idx="1720">
                        <c:v>59.450831931087102</c:v>
                      </c:pt>
                      <c:pt idx="1721">
                        <c:v>59.466648047026702</c:v>
                      </c:pt>
                      <c:pt idx="1722">
                        <c:v>59.4696956585313</c:v>
                      </c:pt>
                      <c:pt idx="1723">
                        <c:v>59.4776337402295</c:v>
                      </c:pt>
                      <c:pt idx="1724">
                        <c:v>59.486252546744801</c:v>
                      </c:pt>
                      <c:pt idx="1725">
                        <c:v>59.486651058689901</c:v>
                      </c:pt>
                      <c:pt idx="1726">
                        <c:v>59.4923429461588</c:v>
                      </c:pt>
                      <c:pt idx="1727">
                        <c:v>59.501007227440397</c:v>
                      </c:pt>
                      <c:pt idx="1728">
                        <c:v>59.536033837203</c:v>
                      </c:pt>
                      <c:pt idx="1729">
                        <c:v>59.578839380938298</c:v>
                      </c:pt>
                      <c:pt idx="1730">
                        <c:v>59.5856418298454</c:v>
                      </c:pt>
                      <c:pt idx="1731">
                        <c:v>59.594816071367298</c:v>
                      </c:pt>
                      <c:pt idx="1732">
                        <c:v>59.603026188479397</c:v>
                      </c:pt>
                      <c:pt idx="1733">
                        <c:v>59.610262272320597</c:v>
                      </c:pt>
                      <c:pt idx="1734">
                        <c:v>59.623139272440298</c:v>
                      </c:pt>
                      <c:pt idx="1735">
                        <c:v>59.630433919303798</c:v>
                      </c:pt>
                      <c:pt idx="1736">
                        <c:v>59.654857371987397</c:v>
                      </c:pt>
                      <c:pt idx="1737">
                        <c:v>59.685326734832401</c:v>
                      </c:pt>
                      <c:pt idx="1738">
                        <c:v>59.703015887799502</c:v>
                      </c:pt>
                      <c:pt idx="1739">
                        <c:v>59.725684976020801</c:v>
                      </c:pt>
                      <c:pt idx="1740">
                        <c:v>59.729032163587298</c:v>
                      </c:pt>
                      <c:pt idx="1741">
                        <c:v>59.736535301463498</c:v>
                      </c:pt>
                      <c:pt idx="1742">
                        <c:v>59.754343619888701</c:v>
                      </c:pt>
                      <c:pt idx="1743">
                        <c:v>59.790000052676803</c:v>
                      </c:pt>
                      <c:pt idx="1744">
                        <c:v>59.850838120514503</c:v>
                      </c:pt>
                      <c:pt idx="1745">
                        <c:v>59.867640104217401</c:v>
                      </c:pt>
                      <c:pt idx="1746">
                        <c:v>59.869001229105102</c:v>
                      </c:pt>
                      <c:pt idx="1747">
                        <c:v>59.8763108830235</c:v>
                      </c:pt>
                      <c:pt idx="1748">
                        <c:v>59.8805960293043</c:v>
                      </c:pt>
                      <c:pt idx="1749">
                        <c:v>59.884239521012603</c:v>
                      </c:pt>
                      <c:pt idx="1750">
                        <c:v>59.893432187657503</c:v>
                      </c:pt>
                      <c:pt idx="1751">
                        <c:v>59.934979891561198</c:v>
                      </c:pt>
                      <c:pt idx="1752">
                        <c:v>59.962567321860099</c:v>
                      </c:pt>
                      <c:pt idx="1753">
                        <c:v>59.968516338297903</c:v>
                      </c:pt>
                      <c:pt idx="1754">
                        <c:v>59.994990011784701</c:v>
                      </c:pt>
                      <c:pt idx="1755">
                        <c:v>60.026178055733602</c:v>
                      </c:pt>
                      <c:pt idx="1756">
                        <c:v>60.040277095983498</c:v>
                      </c:pt>
                      <c:pt idx="1757">
                        <c:v>60.067935999204003</c:v>
                      </c:pt>
                      <c:pt idx="1758">
                        <c:v>60.133372584571298</c:v>
                      </c:pt>
                      <c:pt idx="1759">
                        <c:v>60.167036101178603</c:v>
                      </c:pt>
                      <c:pt idx="1760">
                        <c:v>60.193715282110198</c:v>
                      </c:pt>
                      <c:pt idx="1761">
                        <c:v>60.302475962836901</c:v>
                      </c:pt>
                      <c:pt idx="1762">
                        <c:v>60.306838701384997</c:v>
                      </c:pt>
                      <c:pt idx="1763">
                        <c:v>60.309030218736403</c:v>
                      </c:pt>
                      <c:pt idx="1764">
                        <c:v>60.313529556993103</c:v>
                      </c:pt>
                      <c:pt idx="1765">
                        <c:v>60.327924456099502</c:v>
                      </c:pt>
                      <c:pt idx="1766">
                        <c:v>60.346279656287699</c:v>
                      </c:pt>
                      <c:pt idx="1767">
                        <c:v>60.374293274040497</c:v>
                      </c:pt>
                      <c:pt idx="1768">
                        <c:v>60.381874484167298</c:v>
                      </c:pt>
                      <c:pt idx="1769">
                        <c:v>60.417899078709802</c:v>
                      </c:pt>
                      <c:pt idx="1770">
                        <c:v>60.457051014532098</c:v>
                      </c:pt>
                      <c:pt idx="1771">
                        <c:v>60.464819301012298</c:v>
                      </c:pt>
                      <c:pt idx="1772">
                        <c:v>60.472992188967503</c:v>
                      </c:pt>
                      <c:pt idx="1773">
                        <c:v>60.4879753123288</c:v>
                      </c:pt>
                      <c:pt idx="1774">
                        <c:v>60.547624136116397</c:v>
                      </c:pt>
                      <c:pt idx="1775">
                        <c:v>60.579017798337098</c:v>
                      </c:pt>
                      <c:pt idx="1776">
                        <c:v>60.593774970490998</c:v>
                      </c:pt>
                      <c:pt idx="1777">
                        <c:v>60.628614051708297</c:v>
                      </c:pt>
                      <c:pt idx="1778">
                        <c:v>60.6938110474875</c:v>
                      </c:pt>
                      <c:pt idx="1779">
                        <c:v>60.713174393891997</c:v>
                      </c:pt>
                      <c:pt idx="1780">
                        <c:v>60.730081269425298</c:v>
                      </c:pt>
                      <c:pt idx="1781">
                        <c:v>60.7338479123258</c:v>
                      </c:pt>
                      <c:pt idx="1782">
                        <c:v>60.756248725921203</c:v>
                      </c:pt>
                      <c:pt idx="1783">
                        <c:v>60.772001269928303</c:v>
                      </c:pt>
                      <c:pt idx="1784">
                        <c:v>60.797624232689799</c:v>
                      </c:pt>
                      <c:pt idx="1785">
                        <c:v>60.817081237845301</c:v>
                      </c:pt>
                      <c:pt idx="1786">
                        <c:v>60.818379608634899</c:v>
                      </c:pt>
                      <c:pt idx="1787">
                        <c:v>60.824526369322101</c:v>
                      </c:pt>
                      <c:pt idx="1788">
                        <c:v>60.867192239854802</c:v>
                      </c:pt>
                      <c:pt idx="1789">
                        <c:v>60.929056889415001</c:v>
                      </c:pt>
                      <c:pt idx="1790">
                        <c:v>60.941301859066698</c:v>
                      </c:pt>
                      <c:pt idx="1791">
                        <c:v>60.947019913026701</c:v>
                      </c:pt>
                      <c:pt idx="1792">
                        <c:v>60.988898643152098</c:v>
                      </c:pt>
                      <c:pt idx="1793">
                        <c:v>60.995549737015203</c:v>
                      </c:pt>
                      <c:pt idx="1794">
                        <c:v>61.013287962466798</c:v>
                      </c:pt>
                      <c:pt idx="1795">
                        <c:v>61.016406748697797</c:v>
                      </c:pt>
                      <c:pt idx="1796">
                        <c:v>61.025382031466101</c:v>
                      </c:pt>
                      <c:pt idx="1797">
                        <c:v>61.045327609391698</c:v>
                      </c:pt>
                      <c:pt idx="1798">
                        <c:v>61.080373378379903</c:v>
                      </c:pt>
                      <c:pt idx="1799">
                        <c:v>61.108663060333903</c:v>
                      </c:pt>
                      <c:pt idx="1800">
                        <c:v>61.122876285294303</c:v>
                      </c:pt>
                      <c:pt idx="1801">
                        <c:v>61.143307361173399</c:v>
                      </c:pt>
                      <c:pt idx="1802">
                        <c:v>61.160795924654998</c:v>
                      </c:pt>
                      <c:pt idx="1803">
                        <c:v>61.193310708635401</c:v>
                      </c:pt>
                      <c:pt idx="1804">
                        <c:v>61.206982507509402</c:v>
                      </c:pt>
                      <c:pt idx="1805">
                        <c:v>61.212767525020503</c:v>
                      </c:pt>
                      <c:pt idx="1806">
                        <c:v>61.222450062519002</c:v>
                      </c:pt>
                      <c:pt idx="1807">
                        <c:v>61.226027977295303</c:v>
                      </c:pt>
                      <c:pt idx="1808">
                        <c:v>61.240763572995498</c:v>
                      </c:pt>
                      <c:pt idx="1809">
                        <c:v>61.243601886678903</c:v>
                      </c:pt>
                      <c:pt idx="1810">
                        <c:v>61.249210152722704</c:v>
                      </c:pt>
                      <c:pt idx="1811">
                        <c:v>61.258685298985696</c:v>
                      </c:pt>
                      <c:pt idx="1812">
                        <c:v>61.272132091132903</c:v>
                      </c:pt>
                      <c:pt idx="1813">
                        <c:v>61.302716290733699</c:v>
                      </c:pt>
                      <c:pt idx="1814">
                        <c:v>61.313483807821299</c:v>
                      </c:pt>
                      <c:pt idx="1815">
                        <c:v>61.3464851381733</c:v>
                      </c:pt>
                      <c:pt idx="1816">
                        <c:v>61.382278717646102</c:v>
                      </c:pt>
                      <c:pt idx="1817">
                        <c:v>61.4197085588156</c:v>
                      </c:pt>
                      <c:pt idx="1818">
                        <c:v>61.463821939095602</c:v>
                      </c:pt>
                      <c:pt idx="1819">
                        <c:v>61.476537280674101</c:v>
                      </c:pt>
                      <c:pt idx="1820">
                        <c:v>61.491206977462397</c:v>
                      </c:pt>
                      <c:pt idx="1821">
                        <c:v>61.522975580868803</c:v>
                      </c:pt>
                      <c:pt idx="1822">
                        <c:v>61.527279460895002</c:v>
                      </c:pt>
                      <c:pt idx="1823">
                        <c:v>61.5461506139848</c:v>
                      </c:pt>
                      <c:pt idx="1824">
                        <c:v>61.558432498215801</c:v>
                      </c:pt>
                      <c:pt idx="1825">
                        <c:v>61.560848137699899</c:v>
                      </c:pt>
                      <c:pt idx="1826">
                        <c:v>61.567348302196301</c:v>
                      </c:pt>
                      <c:pt idx="1827">
                        <c:v>61.607457703870899</c:v>
                      </c:pt>
                      <c:pt idx="1828">
                        <c:v>61.617267791987103</c:v>
                      </c:pt>
                      <c:pt idx="1829">
                        <c:v>61.669947655035898</c:v>
                      </c:pt>
                      <c:pt idx="1830">
                        <c:v>61.6903987412636</c:v>
                      </c:pt>
                      <c:pt idx="1831">
                        <c:v>61.691328498730499</c:v>
                      </c:pt>
                      <c:pt idx="1832">
                        <c:v>61.6947222141781</c:v>
                      </c:pt>
                      <c:pt idx="1833">
                        <c:v>61.697187610336996</c:v>
                      </c:pt>
                      <c:pt idx="1834">
                        <c:v>61.743183345702597</c:v>
                      </c:pt>
                      <c:pt idx="1835">
                        <c:v>61.778722677404303</c:v>
                      </c:pt>
                      <c:pt idx="1836">
                        <c:v>61.785736686609198</c:v>
                      </c:pt>
                      <c:pt idx="1837">
                        <c:v>61.8278262032116</c:v>
                      </c:pt>
                      <c:pt idx="1838">
                        <c:v>61.868261089929902</c:v>
                      </c:pt>
                      <c:pt idx="1839">
                        <c:v>61.929969339265497</c:v>
                      </c:pt>
                      <c:pt idx="1840">
                        <c:v>61.974003766286501</c:v>
                      </c:pt>
                      <c:pt idx="1841">
                        <c:v>61.974409024091699</c:v>
                      </c:pt>
                      <c:pt idx="1842">
                        <c:v>62.129844058150098</c:v>
                      </c:pt>
                      <c:pt idx="1843">
                        <c:v>62.155612817195902</c:v>
                      </c:pt>
                      <c:pt idx="1844">
                        <c:v>62.252484994316298</c:v>
                      </c:pt>
                      <c:pt idx="1845">
                        <c:v>62.265765648441402</c:v>
                      </c:pt>
                      <c:pt idx="1846">
                        <c:v>62.2714978026045</c:v>
                      </c:pt>
                      <c:pt idx="1847">
                        <c:v>62.318751028693498</c:v>
                      </c:pt>
                      <c:pt idx="1848">
                        <c:v>62.371124805363003</c:v>
                      </c:pt>
                      <c:pt idx="1849">
                        <c:v>62.412341738430797</c:v>
                      </c:pt>
                      <c:pt idx="1850">
                        <c:v>62.465185755811298</c:v>
                      </c:pt>
                      <c:pt idx="1851">
                        <c:v>62.473216239635697</c:v>
                      </c:pt>
                      <c:pt idx="1852">
                        <c:v>62.477484116611301</c:v>
                      </c:pt>
                      <c:pt idx="1853">
                        <c:v>62.482410308645697</c:v>
                      </c:pt>
                      <c:pt idx="1854">
                        <c:v>62.528138071548099</c:v>
                      </c:pt>
                      <c:pt idx="1855">
                        <c:v>62.587101046207998</c:v>
                      </c:pt>
                      <c:pt idx="1856">
                        <c:v>62.644157518422503</c:v>
                      </c:pt>
                      <c:pt idx="1857">
                        <c:v>62.652183501524</c:v>
                      </c:pt>
                      <c:pt idx="1858">
                        <c:v>62.679071140446503</c:v>
                      </c:pt>
                      <c:pt idx="1859">
                        <c:v>62.679347553508997</c:v>
                      </c:pt>
                      <c:pt idx="1860">
                        <c:v>62.698945492068603</c:v>
                      </c:pt>
                      <c:pt idx="1861">
                        <c:v>62.777171613806502</c:v>
                      </c:pt>
                      <c:pt idx="1862">
                        <c:v>62.882979104246303</c:v>
                      </c:pt>
                      <c:pt idx="1863">
                        <c:v>62.886522961277102</c:v>
                      </c:pt>
                      <c:pt idx="1864">
                        <c:v>62.899928875486999</c:v>
                      </c:pt>
                      <c:pt idx="1865">
                        <c:v>62.907892931817301</c:v>
                      </c:pt>
                      <c:pt idx="1866">
                        <c:v>62.918889988735998</c:v>
                      </c:pt>
                      <c:pt idx="1867">
                        <c:v>62.994709968736601</c:v>
                      </c:pt>
                      <c:pt idx="1868">
                        <c:v>63.014520234568799</c:v>
                      </c:pt>
                      <c:pt idx="1869">
                        <c:v>63.022624979584798</c:v>
                      </c:pt>
                      <c:pt idx="1870">
                        <c:v>63.047148101104902</c:v>
                      </c:pt>
                      <c:pt idx="1871">
                        <c:v>63.053149613857599</c:v>
                      </c:pt>
                      <c:pt idx="1872">
                        <c:v>63.061320484110901</c:v>
                      </c:pt>
                      <c:pt idx="1873">
                        <c:v>63.066797529624502</c:v>
                      </c:pt>
                      <c:pt idx="1874">
                        <c:v>63.075579126090801</c:v>
                      </c:pt>
                      <c:pt idx="1875">
                        <c:v>63.122032782707201</c:v>
                      </c:pt>
                      <c:pt idx="1876">
                        <c:v>63.127088138720602</c:v>
                      </c:pt>
                      <c:pt idx="1877">
                        <c:v>63.161315264818903</c:v>
                      </c:pt>
                      <c:pt idx="1878">
                        <c:v>63.163549464924102</c:v>
                      </c:pt>
                      <c:pt idx="1879">
                        <c:v>63.174602736932201</c:v>
                      </c:pt>
                      <c:pt idx="1880">
                        <c:v>63.182755405034499</c:v>
                      </c:pt>
                      <c:pt idx="1881">
                        <c:v>63.192969789597498</c:v>
                      </c:pt>
                      <c:pt idx="1882">
                        <c:v>63.255657965199603</c:v>
                      </c:pt>
                      <c:pt idx="1883">
                        <c:v>63.2869308438611</c:v>
                      </c:pt>
                      <c:pt idx="1884">
                        <c:v>63.291435787342202</c:v>
                      </c:pt>
                      <c:pt idx="1885">
                        <c:v>63.296626506450202</c:v>
                      </c:pt>
                      <c:pt idx="1886">
                        <c:v>63.300301703107401</c:v>
                      </c:pt>
                      <c:pt idx="1887">
                        <c:v>63.316837053986703</c:v>
                      </c:pt>
                      <c:pt idx="1888">
                        <c:v>63.360818376902103</c:v>
                      </c:pt>
                      <c:pt idx="1889">
                        <c:v>63.420873603544401</c:v>
                      </c:pt>
                      <c:pt idx="1890">
                        <c:v>63.526810038476498</c:v>
                      </c:pt>
                      <c:pt idx="1891">
                        <c:v>63.566699213897799</c:v>
                      </c:pt>
                      <c:pt idx="1892">
                        <c:v>63.5916210338358</c:v>
                      </c:pt>
                      <c:pt idx="1893">
                        <c:v>63.643027989950802</c:v>
                      </c:pt>
                      <c:pt idx="1894">
                        <c:v>63.654521549815001</c:v>
                      </c:pt>
                      <c:pt idx="1895">
                        <c:v>63.672369763745799</c:v>
                      </c:pt>
                      <c:pt idx="1896">
                        <c:v>63.676518394603299</c:v>
                      </c:pt>
                      <c:pt idx="1897">
                        <c:v>63.726700521844798</c:v>
                      </c:pt>
                      <c:pt idx="1898">
                        <c:v>63.758322526149101</c:v>
                      </c:pt>
                      <c:pt idx="1899">
                        <c:v>63.822513824168396</c:v>
                      </c:pt>
                      <c:pt idx="1900">
                        <c:v>63.902724899703799</c:v>
                      </c:pt>
                      <c:pt idx="1901">
                        <c:v>63.920299588331602</c:v>
                      </c:pt>
                      <c:pt idx="1902">
                        <c:v>63.933627046693402</c:v>
                      </c:pt>
                      <c:pt idx="1903">
                        <c:v>63.984047901327202</c:v>
                      </c:pt>
                      <c:pt idx="1904">
                        <c:v>64.004296875816905</c:v>
                      </c:pt>
                      <c:pt idx="1905">
                        <c:v>64.0414784263033</c:v>
                      </c:pt>
                      <c:pt idx="1906">
                        <c:v>64.048436482266496</c:v>
                      </c:pt>
                      <c:pt idx="1907">
                        <c:v>64.061796851439595</c:v>
                      </c:pt>
                      <c:pt idx="1908">
                        <c:v>64.077814708928599</c:v>
                      </c:pt>
                      <c:pt idx="1909">
                        <c:v>64.105095338846198</c:v>
                      </c:pt>
                      <c:pt idx="1910">
                        <c:v>64.121980347861097</c:v>
                      </c:pt>
                      <c:pt idx="1911">
                        <c:v>64.132085466020001</c:v>
                      </c:pt>
                      <c:pt idx="1912">
                        <c:v>64.282256416071803</c:v>
                      </c:pt>
                      <c:pt idx="1913">
                        <c:v>64.298198223709093</c:v>
                      </c:pt>
                      <c:pt idx="1914">
                        <c:v>64.306033544653502</c:v>
                      </c:pt>
                      <c:pt idx="1915">
                        <c:v>64.311268707728303</c:v>
                      </c:pt>
                      <c:pt idx="1916">
                        <c:v>64.320009485170601</c:v>
                      </c:pt>
                      <c:pt idx="1917">
                        <c:v>64.354724875922699</c:v>
                      </c:pt>
                      <c:pt idx="1918">
                        <c:v>64.390587419646806</c:v>
                      </c:pt>
                      <c:pt idx="1919">
                        <c:v>64.420304896214603</c:v>
                      </c:pt>
                      <c:pt idx="1920">
                        <c:v>64.4366742262049</c:v>
                      </c:pt>
                      <c:pt idx="1921">
                        <c:v>64.5168169295182</c:v>
                      </c:pt>
                      <c:pt idx="1922">
                        <c:v>64.535948632780801</c:v>
                      </c:pt>
                      <c:pt idx="1923">
                        <c:v>64.550308014189397</c:v>
                      </c:pt>
                      <c:pt idx="1924">
                        <c:v>64.600803281551606</c:v>
                      </c:pt>
                      <c:pt idx="1925">
                        <c:v>64.631158243041</c:v>
                      </c:pt>
                      <c:pt idx="1926">
                        <c:v>64.645432959459797</c:v>
                      </c:pt>
                      <c:pt idx="1927">
                        <c:v>64.646395923036394</c:v>
                      </c:pt>
                      <c:pt idx="1928">
                        <c:v>64.7475917254244</c:v>
                      </c:pt>
                      <c:pt idx="1929">
                        <c:v>64.795977338679293</c:v>
                      </c:pt>
                      <c:pt idx="1930">
                        <c:v>64.820575984313095</c:v>
                      </c:pt>
                      <c:pt idx="1931">
                        <c:v>64.859183013268193</c:v>
                      </c:pt>
                      <c:pt idx="1932">
                        <c:v>64.902330798813907</c:v>
                      </c:pt>
                      <c:pt idx="1933">
                        <c:v>64.907953757136397</c:v>
                      </c:pt>
                      <c:pt idx="1934">
                        <c:v>64.909420798407496</c:v>
                      </c:pt>
                      <c:pt idx="1935">
                        <c:v>64.921709003885596</c:v>
                      </c:pt>
                      <c:pt idx="1936">
                        <c:v>64.974421347473694</c:v>
                      </c:pt>
                      <c:pt idx="1937">
                        <c:v>64.975438899216897</c:v>
                      </c:pt>
                      <c:pt idx="1938">
                        <c:v>65.008326673850704</c:v>
                      </c:pt>
                      <c:pt idx="1939">
                        <c:v>65.025266577059796</c:v>
                      </c:pt>
                      <c:pt idx="1940">
                        <c:v>65.096892378377206</c:v>
                      </c:pt>
                      <c:pt idx="1941">
                        <c:v>65.159871877853405</c:v>
                      </c:pt>
                      <c:pt idx="1942">
                        <c:v>65.236493188220805</c:v>
                      </c:pt>
                      <c:pt idx="1943">
                        <c:v>65.244301796810802</c:v>
                      </c:pt>
                      <c:pt idx="1944">
                        <c:v>65.248291459709804</c:v>
                      </c:pt>
                      <c:pt idx="1945">
                        <c:v>65.2845777616932</c:v>
                      </c:pt>
                      <c:pt idx="1946">
                        <c:v>65.315654428081601</c:v>
                      </c:pt>
                      <c:pt idx="1947">
                        <c:v>65.360134918294193</c:v>
                      </c:pt>
                      <c:pt idx="1948">
                        <c:v>65.381833274501403</c:v>
                      </c:pt>
                      <c:pt idx="1949">
                        <c:v>65.408935284826796</c:v>
                      </c:pt>
                      <c:pt idx="1950">
                        <c:v>65.420871683439699</c:v>
                      </c:pt>
                      <c:pt idx="1951">
                        <c:v>65.507025562864101</c:v>
                      </c:pt>
                      <c:pt idx="1952">
                        <c:v>65.549123362984105</c:v>
                      </c:pt>
                      <c:pt idx="1953">
                        <c:v>65.573853983635104</c:v>
                      </c:pt>
                      <c:pt idx="1954">
                        <c:v>65.583754701073005</c:v>
                      </c:pt>
                      <c:pt idx="1955">
                        <c:v>65.622780634976394</c:v>
                      </c:pt>
                      <c:pt idx="1956">
                        <c:v>65.647582576740007</c:v>
                      </c:pt>
                      <c:pt idx="1957">
                        <c:v>65.680457911474903</c:v>
                      </c:pt>
                      <c:pt idx="1958">
                        <c:v>65.724819980644298</c:v>
                      </c:pt>
                      <c:pt idx="1959">
                        <c:v>65.779466206919594</c:v>
                      </c:pt>
                      <c:pt idx="1960">
                        <c:v>65.824513147684002</c:v>
                      </c:pt>
                      <c:pt idx="1961">
                        <c:v>65.829709673092907</c:v>
                      </c:pt>
                      <c:pt idx="1962">
                        <c:v>65.877870429714605</c:v>
                      </c:pt>
                      <c:pt idx="1963">
                        <c:v>65.931167078181602</c:v>
                      </c:pt>
                      <c:pt idx="1964">
                        <c:v>65.949810979877796</c:v>
                      </c:pt>
                      <c:pt idx="1965">
                        <c:v>65.979566222388101</c:v>
                      </c:pt>
                      <c:pt idx="1966">
                        <c:v>66.135007222586495</c:v>
                      </c:pt>
                      <c:pt idx="1967">
                        <c:v>66.211920559425295</c:v>
                      </c:pt>
                      <c:pt idx="1968">
                        <c:v>66.223378289070297</c:v>
                      </c:pt>
                      <c:pt idx="1969">
                        <c:v>66.277848465172497</c:v>
                      </c:pt>
                      <c:pt idx="1970">
                        <c:v>66.323809916080293</c:v>
                      </c:pt>
                      <c:pt idx="1971">
                        <c:v>66.341407527915493</c:v>
                      </c:pt>
                      <c:pt idx="1972">
                        <c:v>66.382974892580904</c:v>
                      </c:pt>
                      <c:pt idx="1973">
                        <c:v>66.410080708496096</c:v>
                      </c:pt>
                      <c:pt idx="1974">
                        <c:v>66.465133382767107</c:v>
                      </c:pt>
                      <c:pt idx="1975">
                        <c:v>66.477777605806097</c:v>
                      </c:pt>
                      <c:pt idx="1976">
                        <c:v>66.495653018217197</c:v>
                      </c:pt>
                      <c:pt idx="1977">
                        <c:v>66.653964419846304</c:v>
                      </c:pt>
                      <c:pt idx="1978">
                        <c:v>66.664495972258905</c:v>
                      </c:pt>
                      <c:pt idx="1979">
                        <c:v>66.707303706075294</c:v>
                      </c:pt>
                      <c:pt idx="1980">
                        <c:v>66.765130079744296</c:v>
                      </c:pt>
                      <c:pt idx="1981">
                        <c:v>66.7876957066579</c:v>
                      </c:pt>
                      <c:pt idx="1982">
                        <c:v>66.825497597447594</c:v>
                      </c:pt>
                      <c:pt idx="1983">
                        <c:v>66.848788763053605</c:v>
                      </c:pt>
                      <c:pt idx="1984">
                        <c:v>66.878327998721204</c:v>
                      </c:pt>
                      <c:pt idx="1985">
                        <c:v>66.897483213763806</c:v>
                      </c:pt>
                      <c:pt idx="1986">
                        <c:v>66.919684182484602</c:v>
                      </c:pt>
                      <c:pt idx="1987">
                        <c:v>66.929802448728594</c:v>
                      </c:pt>
                      <c:pt idx="1988">
                        <c:v>66.941753230907295</c:v>
                      </c:pt>
                      <c:pt idx="1989">
                        <c:v>67.1235978754016</c:v>
                      </c:pt>
                      <c:pt idx="1990">
                        <c:v>67.130590365962405</c:v>
                      </c:pt>
                      <c:pt idx="1991">
                        <c:v>67.1560568540622</c:v>
                      </c:pt>
                      <c:pt idx="1992">
                        <c:v>67.174861102297498</c:v>
                      </c:pt>
                      <c:pt idx="1993">
                        <c:v>67.187530182493902</c:v>
                      </c:pt>
                      <c:pt idx="1994">
                        <c:v>67.286972325981296</c:v>
                      </c:pt>
                      <c:pt idx="1995">
                        <c:v>67.481387153968896</c:v>
                      </c:pt>
                      <c:pt idx="1996">
                        <c:v>67.524050950801097</c:v>
                      </c:pt>
                      <c:pt idx="1997">
                        <c:v>67.531887465587204</c:v>
                      </c:pt>
                      <c:pt idx="1998">
                        <c:v>67.609647206382704</c:v>
                      </c:pt>
                      <c:pt idx="1999">
                        <c:v>67.623990848217304</c:v>
                      </c:pt>
                      <c:pt idx="2000">
                        <c:v>67.657643084896606</c:v>
                      </c:pt>
                      <c:pt idx="2001">
                        <c:v>67.7249101257473</c:v>
                      </c:pt>
                      <c:pt idx="2002">
                        <c:v>67.818174677384306</c:v>
                      </c:pt>
                      <c:pt idx="2003">
                        <c:v>67.929854082466605</c:v>
                      </c:pt>
                      <c:pt idx="2004">
                        <c:v>67.9432445602135</c:v>
                      </c:pt>
                      <c:pt idx="2005">
                        <c:v>67.952267145635304</c:v>
                      </c:pt>
                      <c:pt idx="2006">
                        <c:v>68.010769597394699</c:v>
                      </c:pt>
                      <c:pt idx="2007">
                        <c:v>68.309976493952206</c:v>
                      </c:pt>
                      <c:pt idx="2008">
                        <c:v>68.312122455341594</c:v>
                      </c:pt>
                      <c:pt idx="2009">
                        <c:v>68.359922200954102</c:v>
                      </c:pt>
                      <c:pt idx="2010">
                        <c:v>68.430068072347893</c:v>
                      </c:pt>
                      <c:pt idx="2011">
                        <c:v>68.436284378211496</c:v>
                      </c:pt>
                      <c:pt idx="2012">
                        <c:v>68.514361703034098</c:v>
                      </c:pt>
                      <c:pt idx="2013">
                        <c:v>68.529399150416495</c:v>
                      </c:pt>
                      <c:pt idx="2014">
                        <c:v>68.556344852747003</c:v>
                      </c:pt>
                      <c:pt idx="2015">
                        <c:v>68.572978284359905</c:v>
                      </c:pt>
                      <c:pt idx="2016">
                        <c:v>68.675580337414701</c:v>
                      </c:pt>
                      <c:pt idx="2017">
                        <c:v>68.693297440577496</c:v>
                      </c:pt>
                      <c:pt idx="2018">
                        <c:v>68.796472399741504</c:v>
                      </c:pt>
                      <c:pt idx="2019">
                        <c:v>68.817607679077099</c:v>
                      </c:pt>
                      <c:pt idx="2020">
                        <c:v>68.949602441431594</c:v>
                      </c:pt>
                      <c:pt idx="2021">
                        <c:v>69.1110447509935</c:v>
                      </c:pt>
                      <c:pt idx="2022">
                        <c:v>69.389115149579794</c:v>
                      </c:pt>
                      <c:pt idx="2023">
                        <c:v>69.518369687663494</c:v>
                      </c:pt>
                      <c:pt idx="2024">
                        <c:v>69.521365871554195</c:v>
                      </c:pt>
                      <c:pt idx="2025">
                        <c:v>69.530528526020305</c:v>
                      </c:pt>
                      <c:pt idx="2026">
                        <c:v>69.567712659625201</c:v>
                      </c:pt>
                      <c:pt idx="2027">
                        <c:v>69.573342347054606</c:v>
                      </c:pt>
                      <c:pt idx="2028">
                        <c:v>69.687737670865204</c:v>
                      </c:pt>
                      <c:pt idx="2029">
                        <c:v>69.703604502543499</c:v>
                      </c:pt>
                      <c:pt idx="2030">
                        <c:v>69.951681340643404</c:v>
                      </c:pt>
                      <c:pt idx="2031">
                        <c:v>69.999475115829497</c:v>
                      </c:pt>
                      <c:pt idx="2032">
                        <c:v>70.211594772523895</c:v>
                      </c:pt>
                      <c:pt idx="2033">
                        <c:v>70.237274809090806</c:v>
                      </c:pt>
                      <c:pt idx="2034">
                        <c:v>70.305743472566107</c:v>
                      </c:pt>
                      <c:pt idx="2035">
                        <c:v>70.336175335139004</c:v>
                      </c:pt>
                      <c:pt idx="2036">
                        <c:v>70.414056122674396</c:v>
                      </c:pt>
                      <c:pt idx="2037">
                        <c:v>70.588704134211198</c:v>
                      </c:pt>
                      <c:pt idx="2038">
                        <c:v>70.629145416132204</c:v>
                      </c:pt>
                      <c:pt idx="2039">
                        <c:v>70.803960081739504</c:v>
                      </c:pt>
                      <c:pt idx="2040">
                        <c:v>70.856071155541599</c:v>
                      </c:pt>
                      <c:pt idx="2041">
                        <c:v>70.950733083117498</c:v>
                      </c:pt>
                      <c:pt idx="2042">
                        <c:v>70.9983454038519</c:v>
                      </c:pt>
                      <c:pt idx="2043">
                        <c:v>71.372147615263998</c:v>
                      </c:pt>
                      <c:pt idx="2044">
                        <c:v>71.484484914831199</c:v>
                      </c:pt>
                      <c:pt idx="2045">
                        <c:v>71.497784441424699</c:v>
                      </c:pt>
                      <c:pt idx="2046">
                        <c:v>71.792262017903198</c:v>
                      </c:pt>
                      <c:pt idx="2047">
                        <c:v>71.885270035245</c:v>
                      </c:pt>
                      <c:pt idx="2048">
                        <c:v>72.136747544348196</c:v>
                      </c:pt>
                      <c:pt idx="2049">
                        <c:v>72.204427596222203</c:v>
                      </c:pt>
                      <c:pt idx="2050">
                        <c:v>72.309504442873305</c:v>
                      </c:pt>
                      <c:pt idx="2051">
                        <c:v>72.376305549502007</c:v>
                      </c:pt>
                      <c:pt idx="2052">
                        <c:v>72.551890883321207</c:v>
                      </c:pt>
                      <c:pt idx="2053">
                        <c:v>72.655549584430403</c:v>
                      </c:pt>
                      <c:pt idx="2054">
                        <c:v>73.477870895094696</c:v>
                      </c:pt>
                      <c:pt idx="2055">
                        <c:v>73.667115928145407</c:v>
                      </c:pt>
                      <c:pt idx="2056">
                        <c:v>73.854592109496807</c:v>
                      </c:pt>
                      <c:pt idx="2057">
                        <c:v>74.132160360888804</c:v>
                      </c:pt>
                      <c:pt idx="2058">
                        <c:v>74.347883305868507</c:v>
                      </c:pt>
                      <c:pt idx="2059">
                        <c:v>74.428538744711005</c:v>
                      </c:pt>
                      <c:pt idx="2060">
                        <c:v>74.722171054979796</c:v>
                      </c:pt>
                      <c:pt idx="2061">
                        <c:v>74.733599051422303</c:v>
                      </c:pt>
                      <c:pt idx="2062">
                        <c:v>75.064848884815703</c:v>
                      </c:pt>
                      <c:pt idx="2063">
                        <c:v>75.165936809691999</c:v>
                      </c:pt>
                      <c:pt idx="2064">
                        <c:v>75.221221760895702</c:v>
                      </c:pt>
                      <c:pt idx="2065">
                        <c:v>75.654910030952806</c:v>
                      </c:pt>
                      <c:pt idx="2066">
                        <c:v>76.265190380879304</c:v>
                      </c:pt>
                      <c:pt idx="2067">
                        <c:v>76.6506831304049</c:v>
                      </c:pt>
                      <c:pt idx="2068">
                        <c:v>77.503224596304705</c:v>
                      </c:pt>
                      <c:pt idx="2069">
                        <c:v>78.770380851319601</c:v>
                      </c:pt>
                      <c:pt idx="2070">
                        <c:v>79.186557264367394</c:v>
                      </c:pt>
                      <c:pt idx="2071">
                        <c:v>79.594133381836798</c:v>
                      </c:pt>
                      <c:pt idx="2072">
                        <c:v>80.142394260626503</c:v>
                      </c:pt>
                      <c:pt idx="2073">
                        <c:v>80.354398417058803</c:v>
                      </c:pt>
                      <c:pt idx="2074">
                        <c:v>81.762046504454304</c:v>
                      </c:pt>
                      <c:pt idx="2075">
                        <c:v>82.365173900109099</c:v>
                      </c:pt>
                      <c:pt idx="2076">
                        <c:v>82.899938903231799</c:v>
                      </c:pt>
                      <c:pt idx="2077">
                        <c:v>83.005301785901096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3240408"/>
        <c:scaling>
          <c:orientation val="minMax"/>
          <c:max val="9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Time / hour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40800"/>
        <c:crosses val="autoZero"/>
        <c:crossBetween val="midCat"/>
      </c:valAx>
      <c:valAx>
        <c:axId val="173240800"/>
        <c:scaling>
          <c:orientation val="minMax"/>
          <c:max val="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Cost Saving / trip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40408"/>
        <c:crosses val="autoZero"/>
        <c:crossBetween val="midCat"/>
      </c:valAx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11</xdr:row>
      <xdr:rowOff>76200</xdr:rowOff>
    </xdr:from>
    <xdr:to>
      <xdr:col>24</xdr:col>
      <xdr:colOff>211350</xdr:colOff>
      <xdr:row>41</xdr:row>
      <xdr:rowOff>8700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5"/>
  <sheetData>
    <row r="1" spans="1:3">
      <c r="A1" t="s">
        <v>22</v>
      </c>
    </row>
    <row r="2" spans="1:3" ht="409.5">
      <c r="B2" t="s">
        <v>23</v>
      </c>
      <c r="C2" s="6" t="s">
        <v>24</v>
      </c>
    </row>
    <row r="3" spans="1:3">
      <c r="B3" t="s">
        <v>25</v>
      </c>
      <c r="C3" t="s">
        <v>26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1"/>
  <sheetViews>
    <sheetView tabSelected="1" workbookViewId="0">
      <selection activeCell="W6" sqref="W6"/>
    </sheetView>
  </sheetViews>
  <sheetFormatPr defaultRowHeight="13.5"/>
  <sheetData>
    <row r="1" spans="1:16">
      <c r="J1">
        <v>-150</v>
      </c>
      <c r="K1">
        <v>0</v>
      </c>
      <c r="O1" s="7" t="s">
        <v>21</v>
      </c>
      <c r="P1" s="7"/>
    </row>
    <row r="2" spans="1:16">
      <c r="J2">
        <v>0</v>
      </c>
      <c r="K2">
        <v>150</v>
      </c>
      <c r="N2" s="1" t="s">
        <v>11</v>
      </c>
      <c r="O2" s="2" t="s">
        <v>12</v>
      </c>
      <c r="P2" s="2" t="s">
        <v>13</v>
      </c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10</v>
      </c>
      <c r="J3" t="str">
        <f>"Travel Cost Saving &lt;= "&amp;J2</f>
        <v>Travel Cost Saving &lt;= 0</v>
      </c>
      <c r="K3" t="str">
        <f>K1&amp;" &lt; Travel Cost Saving"</f>
        <v>0 &lt; Travel Cost Saving</v>
      </c>
      <c r="N3" s="3" t="s">
        <v>14</v>
      </c>
      <c r="O3" s="4">
        <f>COUNTIFS(I4:I1071, "&gt;0", I4:I1071, "&lt;=1")/1068</f>
        <v>1.1235955056179775E-2</v>
      </c>
      <c r="P3" s="4">
        <f>COUNTIFS(I1072:I2081, "&gt;0", I1072:I2081, "&lt;=1")/1016</f>
        <v>0.42618110236220474</v>
      </c>
    </row>
    <row r="4" spans="1:16">
      <c r="A4">
        <v>268</v>
      </c>
      <c r="B4">
        <v>1546293661</v>
      </c>
      <c r="C4">
        <v>1546293661</v>
      </c>
      <c r="D4">
        <v>11.312993454285801</v>
      </c>
      <c r="E4">
        <v>69.668858359368997</v>
      </c>
      <c r="F4" t="s">
        <v>8</v>
      </c>
      <c r="G4" t="s">
        <v>8</v>
      </c>
      <c r="H4">
        <v>7.9166666666666594E-2</v>
      </c>
      <c r="I4">
        <f>D4*H4*(-1)</f>
        <v>-0.89561198179762502</v>
      </c>
      <c r="J4">
        <f>IF(AND(J$1&lt;$I4,$I4&lt;=J$2),$I4,NA())</f>
        <v>-0.89561198179762502</v>
      </c>
      <c r="K4" t="e">
        <f>IF(AND(K$1&lt;$I4,$I4&lt;=K$2),$I4,NA())</f>
        <v>#N/A</v>
      </c>
      <c r="N4" s="5" t="s">
        <v>15</v>
      </c>
      <c r="O4" s="4">
        <f>COUNTIFS(I4:I1071, "&gt;1", I4:I1071, "&lt;=10")/1068</f>
        <v>1.8726591760299626E-3</v>
      </c>
      <c r="P4" s="4">
        <f>COUNTIFS(I1072:I2081, "&gt;1", I1072:I2081, "&lt;=10")/1016</f>
        <v>0.13287401574803151</v>
      </c>
    </row>
    <row r="5" spans="1:16">
      <c r="A5">
        <v>394</v>
      </c>
      <c r="B5">
        <v>1546294003</v>
      </c>
      <c r="C5">
        <v>1546294003</v>
      </c>
      <c r="D5">
        <v>18.245473653871901</v>
      </c>
      <c r="E5">
        <v>37.729871057039396</v>
      </c>
      <c r="F5" t="s">
        <v>8</v>
      </c>
      <c r="G5" t="s">
        <v>8</v>
      </c>
      <c r="H5">
        <v>2.77777777777777E-2</v>
      </c>
      <c r="I5">
        <f t="shared" ref="I5:I68" si="0">D5*H5*(-1)</f>
        <v>-0.5068187126075514</v>
      </c>
      <c r="J5">
        <f t="shared" ref="J5:K68" si="1">IF(AND(J$1&lt;$I5,$I5&lt;=J$2),$I5,NA())</f>
        <v>-0.5068187126075514</v>
      </c>
      <c r="K5" t="e">
        <f t="shared" si="1"/>
        <v>#N/A</v>
      </c>
      <c r="N5" s="3" t="s">
        <v>16</v>
      </c>
      <c r="O5" s="4">
        <f>COUNTIFS(I4:I1071, "&gt;10", I4:I1071, "&lt;=50")/1068</f>
        <v>0</v>
      </c>
      <c r="P5" s="4">
        <f>COUNTIFS(I1072:I2081, "&gt;10", I1072:I2081, "&lt;=50")/1016</f>
        <v>0</v>
      </c>
    </row>
    <row r="6" spans="1:16">
      <c r="A6">
        <v>1541</v>
      </c>
      <c r="B6">
        <v>1546294801</v>
      </c>
      <c r="C6">
        <v>1546294801</v>
      </c>
      <c r="D6">
        <v>18.818976401750099</v>
      </c>
      <c r="E6">
        <v>51.959868980986002</v>
      </c>
      <c r="F6" t="s">
        <v>8</v>
      </c>
      <c r="G6" t="s">
        <v>8</v>
      </c>
      <c r="H6">
        <v>4.2500000000000003E-2</v>
      </c>
      <c r="I6">
        <f t="shared" si="0"/>
        <v>-0.79980649707437923</v>
      </c>
      <c r="J6">
        <f t="shared" si="1"/>
        <v>-0.79980649707437923</v>
      </c>
      <c r="K6" t="e">
        <f t="shared" si="1"/>
        <v>#N/A</v>
      </c>
      <c r="N6" s="3" t="s">
        <v>17</v>
      </c>
      <c r="O6" s="4">
        <v>0</v>
      </c>
      <c r="P6" s="4">
        <f>COUNTIFS(J1006:J2079, "&gt;50", J1006:J2079, "&lt;=100")/1074</f>
        <v>0</v>
      </c>
    </row>
    <row r="7" spans="1:16">
      <c r="A7">
        <v>485</v>
      </c>
      <c r="B7">
        <v>1546293901</v>
      </c>
      <c r="C7">
        <v>1546293901</v>
      </c>
      <c r="D7">
        <v>19.955570983863499</v>
      </c>
      <c r="E7">
        <v>57.183623139321803</v>
      </c>
      <c r="F7" t="s">
        <v>9</v>
      </c>
      <c r="G7" t="s">
        <v>9</v>
      </c>
      <c r="H7">
        <v>3.0555555555555499E-2</v>
      </c>
      <c r="I7">
        <f t="shared" si="0"/>
        <v>-0.60975355784027241</v>
      </c>
      <c r="J7">
        <f t="shared" si="1"/>
        <v>-0.60975355784027241</v>
      </c>
      <c r="K7" t="e">
        <f t="shared" si="1"/>
        <v>#N/A</v>
      </c>
      <c r="N7" s="3" t="s">
        <v>18</v>
      </c>
      <c r="O7" s="4">
        <v>0</v>
      </c>
      <c r="P7" s="4">
        <v>0</v>
      </c>
    </row>
    <row r="8" spans="1:16">
      <c r="A8">
        <v>55</v>
      </c>
      <c r="B8">
        <v>1546293781</v>
      </c>
      <c r="C8">
        <v>1546293781</v>
      </c>
      <c r="D8">
        <v>20.644173551164201</v>
      </c>
      <c r="E8">
        <v>46.584962492934302</v>
      </c>
      <c r="F8" t="s">
        <v>8</v>
      </c>
      <c r="G8" t="s">
        <v>8</v>
      </c>
      <c r="H8">
        <v>2.8888888888888801E-2</v>
      </c>
      <c r="I8">
        <f t="shared" si="0"/>
        <v>-0.59638723592251952</v>
      </c>
      <c r="J8">
        <f t="shared" si="1"/>
        <v>-0.59638723592251952</v>
      </c>
      <c r="K8" t="e">
        <f t="shared" si="1"/>
        <v>#N/A</v>
      </c>
      <c r="N8" s="3" t="s">
        <v>19</v>
      </c>
      <c r="O8" s="4">
        <v>0</v>
      </c>
      <c r="P8" s="4">
        <v>0</v>
      </c>
    </row>
    <row r="9" spans="1:16">
      <c r="A9">
        <v>1847</v>
      </c>
      <c r="B9">
        <v>1546295101</v>
      </c>
      <c r="C9">
        <v>1546295101</v>
      </c>
      <c r="D9">
        <v>20.795536153696499</v>
      </c>
      <c r="E9">
        <v>25.877957417276502</v>
      </c>
      <c r="F9" t="s">
        <v>8</v>
      </c>
      <c r="G9" t="s">
        <v>8</v>
      </c>
      <c r="H9">
        <v>0.04</v>
      </c>
      <c r="I9">
        <f t="shared" si="0"/>
        <v>-0.83182144614786002</v>
      </c>
      <c r="J9">
        <f t="shared" si="1"/>
        <v>-0.83182144614786002</v>
      </c>
      <c r="K9" t="e">
        <f t="shared" si="1"/>
        <v>#N/A</v>
      </c>
      <c r="N9" s="3" t="s">
        <v>20</v>
      </c>
      <c r="O9" s="4">
        <f>SUM(O3:O7)</f>
        <v>1.3108614232209737E-2</v>
      </c>
      <c r="P9" s="4">
        <f>SUM(P3:P7)</f>
        <v>0.55905511811023623</v>
      </c>
    </row>
    <row r="10" spans="1:16">
      <c r="A10">
        <v>968</v>
      </c>
      <c r="B10">
        <v>1546294201</v>
      </c>
      <c r="C10">
        <v>1546294201</v>
      </c>
      <c r="D10">
        <v>22.0469431463092</v>
      </c>
      <c r="E10">
        <v>65.211110677049206</v>
      </c>
      <c r="F10" t="s">
        <v>8</v>
      </c>
      <c r="G10" t="s">
        <v>8</v>
      </c>
      <c r="H10">
        <v>8.3611111111111094E-2</v>
      </c>
      <c r="I10">
        <f t="shared" si="0"/>
        <v>-1.8433694130664078</v>
      </c>
      <c r="J10">
        <f t="shared" si="1"/>
        <v>-1.8433694130664078</v>
      </c>
      <c r="K10" t="e">
        <f t="shared" si="1"/>
        <v>#N/A</v>
      </c>
    </row>
    <row r="11" spans="1:16">
      <c r="A11">
        <v>415</v>
      </c>
      <c r="B11">
        <v>1546293901</v>
      </c>
      <c r="C11">
        <v>1546293901</v>
      </c>
      <c r="D11">
        <v>22.4421222961263</v>
      </c>
      <c r="E11">
        <v>48.894270332354097</v>
      </c>
      <c r="F11" t="s">
        <v>8</v>
      </c>
      <c r="G11" t="s">
        <v>8</v>
      </c>
      <c r="H11">
        <v>5.4166666666666599E-2</v>
      </c>
      <c r="I11">
        <f t="shared" si="0"/>
        <v>-1.2156149577068398</v>
      </c>
      <c r="J11">
        <f t="shared" si="1"/>
        <v>-1.2156149577068398</v>
      </c>
      <c r="K11" t="e">
        <f t="shared" si="1"/>
        <v>#N/A</v>
      </c>
    </row>
    <row r="12" spans="1:16">
      <c r="A12">
        <v>275</v>
      </c>
      <c r="B12">
        <v>1546293721</v>
      </c>
      <c r="C12">
        <v>1546293721</v>
      </c>
      <c r="D12">
        <v>23.318514961412099</v>
      </c>
      <c r="E12">
        <v>53.038623550303797</v>
      </c>
      <c r="F12" t="s">
        <v>8</v>
      </c>
      <c r="G12" t="s">
        <v>8</v>
      </c>
      <c r="H12">
        <v>2.72222222222222E-2</v>
      </c>
      <c r="I12">
        <f t="shared" si="0"/>
        <v>-0.63478179617177333</v>
      </c>
      <c r="J12">
        <f t="shared" si="1"/>
        <v>-0.63478179617177333</v>
      </c>
      <c r="K12" t="e">
        <f t="shared" si="1"/>
        <v>#N/A</v>
      </c>
    </row>
    <row r="13" spans="1:16">
      <c r="A13">
        <v>1594</v>
      </c>
      <c r="B13">
        <v>1546294971</v>
      </c>
      <c r="C13">
        <v>1546294971</v>
      </c>
      <c r="D13">
        <v>23.385486731649198</v>
      </c>
      <c r="E13">
        <v>54.161967769725699</v>
      </c>
      <c r="F13" t="s">
        <v>8</v>
      </c>
      <c r="G13" t="s">
        <v>8</v>
      </c>
      <c r="H13">
        <v>6.0555555555555501E-2</v>
      </c>
      <c r="I13">
        <f t="shared" si="0"/>
        <v>-1.4161211409720891</v>
      </c>
      <c r="J13">
        <f t="shared" si="1"/>
        <v>-1.4161211409720891</v>
      </c>
      <c r="K13" t="e">
        <f t="shared" si="1"/>
        <v>#N/A</v>
      </c>
    </row>
    <row r="14" spans="1:16">
      <c r="A14">
        <v>3</v>
      </c>
      <c r="B14">
        <v>1546293681</v>
      </c>
      <c r="C14">
        <v>1546293681</v>
      </c>
      <c r="D14">
        <v>23.423358712122401</v>
      </c>
      <c r="E14">
        <v>52.544667372632098</v>
      </c>
      <c r="F14" t="s">
        <v>8</v>
      </c>
      <c r="G14" t="s">
        <v>8</v>
      </c>
      <c r="H14">
        <v>1.8888888888888799E-2</v>
      </c>
      <c r="I14">
        <f t="shared" si="0"/>
        <v>-0.44244122011786546</v>
      </c>
      <c r="J14">
        <f t="shared" si="1"/>
        <v>-0.44244122011786546</v>
      </c>
      <c r="K14" t="e">
        <f t="shared" si="1"/>
        <v>#N/A</v>
      </c>
    </row>
    <row r="15" spans="1:16">
      <c r="A15">
        <v>216</v>
      </c>
      <c r="B15">
        <v>1546293601</v>
      </c>
      <c r="C15">
        <v>1546293601</v>
      </c>
      <c r="D15">
        <v>23.660030906349999</v>
      </c>
      <c r="E15">
        <v>53.3875202737743</v>
      </c>
      <c r="F15" t="s">
        <v>9</v>
      </c>
      <c r="G15" t="s">
        <v>9</v>
      </c>
      <c r="H15">
        <v>2.38888888888888E-2</v>
      </c>
      <c r="I15">
        <f t="shared" si="0"/>
        <v>-0.56521184942947011</v>
      </c>
      <c r="J15">
        <f t="shared" si="1"/>
        <v>-0.56521184942947011</v>
      </c>
      <c r="K15" t="e">
        <f t="shared" si="1"/>
        <v>#N/A</v>
      </c>
    </row>
    <row r="16" spans="1:16">
      <c r="A16">
        <v>1791</v>
      </c>
      <c r="B16">
        <v>1546295101</v>
      </c>
      <c r="C16">
        <v>1546295101</v>
      </c>
      <c r="D16">
        <v>24.307423623080901</v>
      </c>
      <c r="E16">
        <v>40.452675449857502</v>
      </c>
      <c r="F16" t="s">
        <v>9</v>
      </c>
      <c r="G16" t="s">
        <v>9</v>
      </c>
      <c r="H16">
        <v>2.2777777777777699E-2</v>
      </c>
      <c r="I16">
        <f t="shared" si="0"/>
        <v>-0.5536690936368408</v>
      </c>
      <c r="J16">
        <f t="shared" si="1"/>
        <v>-0.5536690936368408</v>
      </c>
      <c r="K16" t="e">
        <f t="shared" si="1"/>
        <v>#N/A</v>
      </c>
    </row>
    <row r="17" spans="1:11">
      <c r="A17">
        <v>1855</v>
      </c>
      <c r="B17">
        <v>1546295221</v>
      </c>
      <c r="C17">
        <v>1546295221</v>
      </c>
      <c r="D17">
        <v>24.777547811383702</v>
      </c>
      <c r="E17">
        <v>62.987452812619999</v>
      </c>
      <c r="F17" t="s">
        <v>9</v>
      </c>
      <c r="G17" t="s">
        <v>9</v>
      </c>
      <c r="H17">
        <v>4.1944444444444402E-2</v>
      </c>
      <c r="I17">
        <f t="shared" si="0"/>
        <v>-1.0392804776441487</v>
      </c>
      <c r="J17">
        <f t="shared" si="1"/>
        <v>-1.0392804776441487</v>
      </c>
      <c r="K17" t="e">
        <f t="shared" si="1"/>
        <v>#N/A</v>
      </c>
    </row>
    <row r="18" spans="1:11">
      <c r="A18">
        <v>1106</v>
      </c>
      <c r="B18">
        <v>1546294621</v>
      </c>
      <c r="C18">
        <v>1546294621</v>
      </c>
      <c r="D18">
        <v>24.865422512296998</v>
      </c>
      <c r="E18">
        <v>48.887074896376802</v>
      </c>
      <c r="F18" t="s">
        <v>8</v>
      </c>
      <c r="G18" t="s">
        <v>8</v>
      </c>
      <c r="H18">
        <v>4.1666666666666602E-2</v>
      </c>
      <c r="I18">
        <f t="shared" si="0"/>
        <v>-1.0360592713457066</v>
      </c>
      <c r="J18">
        <f t="shared" si="1"/>
        <v>-1.0360592713457066</v>
      </c>
      <c r="K18" t="e">
        <f t="shared" si="1"/>
        <v>#N/A</v>
      </c>
    </row>
    <row r="19" spans="1:11">
      <c r="A19">
        <v>1023</v>
      </c>
      <c r="B19">
        <v>1546294201</v>
      </c>
      <c r="C19">
        <v>1546294201</v>
      </c>
      <c r="D19">
        <v>24.9322464387343</v>
      </c>
      <c r="E19">
        <v>47.613809497990303</v>
      </c>
      <c r="F19" t="s">
        <v>8</v>
      </c>
      <c r="G19" t="s">
        <v>8</v>
      </c>
      <c r="H19">
        <v>5.5555555555555501E-4</v>
      </c>
      <c r="I19">
        <f t="shared" si="0"/>
        <v>-1.3851248021519042E-2</v>
      </c>
      <c r="J19">
        <f t="shared" si="1"/>
        <v>-1.3851248021519042E-2</v>
      </c>
      <c r="K19" t="e">
        <f t="shared" si="1"/>
        <v>#N/A</v>
      </c>
    </row>
    <row r="20" spans="1:11">
      <c r="A20">
        <v>1846</v>
      </c>
      <c r="B20">
        <v>1546295101</v>
      </c>
      <c r="C20">
        <v>1546295101</v>
      </c>
      <c r="D20">
        <v>25.479711742742701</v>
      </c>
      <c r="E20">
        <v>43.579763761333801</v>
      </c>
      <c r="F20" t="s">
        <v>9</v>
      </c>
      <c r="G20" t="s">
        <v>9</v>
      </c>
      <c r="H20">
        <v>5.6944444444444402E-2</v>
      </c>
      <c r="I20">
        <f t="shared" si="0"/>
        <v>-1.4509280297950693</v>
      </c>
      <c r="J20">
        <f t="shared" si="1"/>
        <v>-1.4509280297950693</v>
      </c>
      <c r="K20" t="e">
        <f t="shared" si="1"/>
        <v>#N/A</v>
      </c>
    </row>
    <row r="21" spans="1:11">
      <c r="A21">
        <v>1520</v>
      </c>
      <c r="B21">
        <v>1546294801</v>
      </c>
      <c r="C21">
        <v>1546294801</v>
      </c>
      <c r="D21">
        <v>25.607289725709599</v>
      </c>
      <c r="E21">
        <v>60.2537892470516</v>
      </c>
      <c r="F21" t="s">
        <v>9</v>
      </c>
      <c r="G21" t="s">
        <v>9</v>
      </c>
      <c r="H21">
        <v>-9.7222222222222206E-3</v>
      </c>
      <c r="I21">
        <f t="shared" si="0"/>
        <v>0.24895976122217661</v>
      </c>
      <c r="J21" t="e">
        <f t="shared" si="1"/>
        <v>#N/A</v>
      </c>
      <c r="K21">
        <f t="shared" si="1"/>
        <v>0.24895976122217661</v>
      </c>
    </row>
    <row r="22" spans="1:11">
      <c r="A22">
        <v>1912</v>
      </c>
      <c r="B22">
        <v>1546295311</v>
      </c>
      <c r="C22">
        <v>1546295311</v>
      </c>
      <c r="D22">
        <v>25.896830706124501</v>
      </c>
      <c r="E22">
        <v>57.541370807109899</v>
      </c>
      <c r="F22" t="s">
        <v>8</v>
      </c>
      <c r="G22" t="s">
        <v>8</v>
      </c>
      <c r="H22">
        <v>4.8333333333333298E-2</v>
      </c>
      <c r="I22">
        <f t="shared" si="0"/>
        <v>-1.2516801507960167</v>
      </c>
      <c r="J22">
        <f t="shared" si="1"/>
        <v>-1.2516801507960167</v>
      </c>
      <c r="K22" t="e">
        <f t="shared" si="1"/>
        <v>#N/A</v>
      </c>
    </row>
    <row r="23" spans="1:11">
      <c r="A23">
        <v>771</v>
      </c>
      <c r="B23">
        <v>1546294321</v>
      </c>
      <c r="C23">
        <v>1546294321</v>
      </c>
      <c r="D23">
        <v>26.360180157591099</v>
      </c>
      <c r="E23">
        <v>54.853660072267303</v>
      </c>
      <c r="F23" t="s">
        <v>8</v>
      </c>
      <c r="G23" t="s">
        <v>8</v>
      </c>
      <c r="H23">
        <v>3.52777777777777E-2</v>
      </c>
      <c r="I23">
        <f t="shared" si="0"/>
        <v>-0.92992857778168392</v>
      </c>
      <c r="J23">
        <f t="shared" si="1"/>
        <v>-0.92992857778168392</v>
      </c>
      <c r="K23" t="e">
        <f t="shared" si="1"/>
        <v>#N/A</v>
      </c>
    </row>
    <row r="24" spans="1:11">
      <c r="A24">
        <v>56</v>
      </c>
      <c r="B24">
        <v>1546293811</v>
      </c>
      <c r="C24">
        <v>1546293811</v>
      </c>
      <c r="D24">
        <v>26.444260194870001</v>
      </c>
      <c r="E24">
        <v>56.126439700534597</v>
      </c>
      <c r="F24" t="s">
        <v>8</v>
      </c>
      <c r="G24" t="s">
        <v>8</v>
      </c>
      <c r="H24">
        <v>2.8333333333333301E-2</v>
      </c>
      <c r="I24">
        <f t="shared" si="0"/>
        <v>-0.74925403885464914</v>
      </c>
      <c r="J24">
        <f t="shared" si="1"/>
        <v>-0.74925403885464914</v>
      </c>
      <c r="K24" t="e">
        <f t="shared" si="1"/>
        <v>#N/A</v>
      </c>
    </row>
    <row r="25" spans="1:11">
      <c r="A25">
        <v>1810</v>
      </c>
      <c r="B25">
        <v>1546295101</v>
      </c>
      <c r="C25">
        <v>1546295101</v>
      </c>
      <c r="D25">
        <v>26.537244843576399</v>
      </c>
      <c r="E25">
        <v>47.851562107611002</v>
      </c>
      <c r="F25" t="s">
        <v>8</v>
      </c>
      <c r="G25" t="s">
        <v>8</v>
      </c>
      <c r="H25">
        <v>5.9722222222222197E-2</v>
      </c>
      <c r="I25">
        <f t="shared" si="0"/>
        <v>-1.5848632337135899</v>
      </c>
      <c r="J25">
        <f t="shared" si="1"/>
        <v>-1.5848632337135899</v>
      </c>
      <c r="K25" t="e">
        <f t="shared" si="1"/>
        <v>#N/A</v>
      </c>
    </row>
    <row r="26" spans="1:11">
      <c r="A26">
        <v>1485</v>
      </c>
      <c r="B26">
        <v>1546294801</v>
      </c>
      <c r="C26">
        <v>1546294801</v>
      </c>
      <c r="D26">
        <v>27.1175492192965</v>
      </c>
      <c r="E26">
        <v>42.424832445884903</v>
      </c>
      <c r="F26" t="s">
        <v>9</v>
      </c>
      <c r="G26" t="s">
        <v>9</v>
      </c>
      <c r="H26">
        <v>2.3055555555555499E-2</v>
      </c>
      <c r="I26">
        <f t="shared" si="0"/>
        <v>-0.62521016255600115</v>
      </c>
      <c r="J26">
        <f t="shared" si="1"/>
        <v>-0.62521016255600115</v>
      </c>
      <c r="K26" t="e">
        <f t="shared" si="1"/>
        <v>#N/A</v>
      </c>
    </row>
    <row r="27" spans="1:11">
      <c r="A27">
        <v>850</v>
      </c>
      <c r="B27">
        <v>1546294231</v>
      </c>
      <c r="C27">
        <v>1546294231</v>
      </c>
      <c r="D27">
        <v>27.171461970974299</v>
      </c>
      <c r="E27">
        <v>68.525161358757899</v>
      </c>
      <c r="F27" t="s">
        <v>8</v>
      </c>
      <c r="G27" t="s">
        <v>8</v>
      </c>
      <c r="H27">
        <v>5.3611111111111102E-2</v>
      </c>
      <c r="I27">
        <f t="shared" si="0"/>
        <v>-1.4566922667772331</v>
      </c>
      <c r="J27">
        <f t="shared" si="1"/>
        <v>-1.4566922667772331</v>
      </c>
      <c r="K27" t="e">
        <f t="shared" si="1"/>
        <v>#N/A</v>
      </c>
    </row>
    <row r="28" spans="1:11">
      <c r="A28">
        <v>1729</v>
      </c>
      <c r="B28">
        <v>1546295161</v>
      </c>
      <c r="C28">
        <v>1546295161</v>
      </c>
      <c r="D28">
        <v>27.174315833563501</v>
      </c>
      <c r="E28">
        <v>52.288827362277999</v>
      </c>
      <c r="F28" t="s">
        <v>8</v>
      </c>
      <c r="G28" t="s">
        <v>8</v>
      </c>
      <c r="H28">
        <v>3.4722222222222203E-2</v>
      </c>
      <c r="I28">
        <f t="shared" si="0"/>
        <v>-0.94355263310984328</v>
      </c>
      <c r="J28">
        <f t="shared" si="1"/>
        <v>-0.94355263310984328</v>
      </c>
      <c r="K28" t="e">
        <f t="shared" si="1"/>
        <v>#N/A</v>
      </c>
    </row>
    <row r="29" spans="1:11">
      <c r="A29">
        <v>1503</v>
      </c>
      <c r="B29">
        <v>1546294801</v>
      </c>
      <c r="C29">
        <v>1546294801</v>
      </c>
      <c r="D29">
        <v>27.212800736209498</v>
      </c>
      <c r="E29">
        <v>47.826281552676299</v>
      </c>
      <c r="F29" t="s">
        <v>9</v>
      </c>
      <c r="G29" t="s">
        <v>9</v>
      </c>
      <c r="H29">
        <v>5.2499999999999998E-2</v>
      </c>
      <c r="I29">
        <f t="shared" si="0"/>
        <v>-1.4286720386509986</v>
      </c>
      <c r="J29">
        <f t="shared" si="1"/>
        <v>-1.4286720386509986</v>
      </c>
      <c r="K29" t="e">
        <f t="shared" si="1"/>
        <v>#N/A</v>
      </c>
    </row>
    <row r="30" spans="1:11">
      <c r="A30">
        <v>999</v>
      </c>
      <c r="B30">
        <v>1546294337</v>
      </c>
      <c r="C30">
        <v>1546294337</v>
      </c>
      <c r="D30">
        <v>27.2341566422919</v>
      </c>
      <c r="E30">
        <v>59.113262106992401</v>
      </c>
      <c r="F30" t="s">
        <v>8</v>
      </c>
      <c r="G30" t="s">
        <v>8</v>
      </c>
      <c r="H30">
        <v>5.3055555555555502E-2</v>
      </c>
      <c r="I30">
        <f t="shared" si="0"/>
        <v>-1.4449233107438189</v>
      </c>
      <c r="J30">
        <f t="shared" si="1"/>
        <v>-1.4449233107438189</v>
      </c>
      <c r="K30" t="e">
        <f t="shared" si="1"/>
        <v>#N/A</v>
      </c>
    </row>
    <row r="31" spans="1:11">
      <c r="A31">
        <v>1780</v>
      </c>
      <c r="B31">
        <v>1546295293</v>
      </c>
      <c r="C31">
        <v>1546295293</v>
      </c>
      <c r="D31">
        <v>27.470501861549501</v>
      </c>
      <c r="E31">
        <v>58.524419957667902</v>
      </c>
      <c r="F31" t="s">
        <v>8</v>
      </c>
      <c r="G31" t="s">
        <v>8</v>
      </c>
      <c r="H31">
        <v>1.1388888888888799E-2</v>
      </c>
      <c r="I31">
        <f t="shared" si="0"/>
        <v>-0.31285849342320016</v>
      </c>
      <c r="J31">
        <f t="shared" si="1"/>
        <v>-0.31285849342320016</v>
      </c>
      <c r="K31" t="e">
        <f t="shared" si="1"/>
        <v>#N/A</v>
      </c>
    </row>
    <row r="32" spans="1:11">
      <c r="A32">
        <v>592</v>
      </c>
      <c r="B32">
        <v>1546293935</v>
      </c>
      <c r="C32">
        <v>1546293935</v>
      </c>
      <c r="D32">
        <v>27.792917866344801</v>
      </c>
      <c r="E32">
        <v>37.927429430003201</v>
      </c>
      <c r="F32" t="s">
        <v>8</v>
      </c>
      <c r="G32" t="s">
        <v>8</v>
      </c>
      <c r="H32">
        <v>2.1944444444444398E-2</v>
      </c>
      <c r="I32">
        <f t="shared" si="0"/>
        <v>-0.6099001420670096</v>
      </c>
      <c r="J32">
        <f t="shared" si="1"/>
        <v>-0.6099001420670096</v>
      </c>
      <c r="K32" t="e">
        <f t="shared" si="1"/>
        <v>#N/A</v>
      </c>
    </row>
    <row r="33" spans="1:11">
      <c r="A33">
        <v>1074</v>
      </c>
      <c r="B33">
        <v>1546294501</v>
      </c>
      <c r="C33">
        <v>1546294501</v>
      </c>
      <c r="D33">
        <v>27.7972407584531</v>
      </c>
      <c r="E33">
        <v>52.102255860045503</v>
      </c>
      <c r="F33" t="s">
        <v>9</v>
      </c>
      <c r="G33" t="s">
        <v>9</v>
      </c>
      <c r="H33">
        <v>2.2499999999999999E-2</v>
      </c>
      <c r="I33">
        <f t="shared" si="0"/>
        <v>-0.62543791706519469</v>
      </c>
      <c r="J33">
        <f t="shared" si="1"/>
        <v>-0.62543791706519469</v>
      </c>
      <c r="K33" t="e">
        <f t="shared" si="1"/>
        <v>#N/A</v>
      </c>
    </row>
    <row r="34" spans="1:11">
      <c r="A34">
        <v>628</v>
      </c>
      <c r="B34">
        <v>1546294021</v>
      </c>
      <c r="C34">
        <v>1546294021</v>
      </c>
      <c r="D34">
        <v>27.990110078665499</v>
      </c>
      <c r="E34">
        <v>45.723905440740197</v>
      </c>
      <c r="F34" t="s">
        <v>9</v>
      </c>
      <c r="G34" t="s">
        <v>9</v>
      </c>
      <c r="H34">
        <v>4.7500000000000001E-2</v>
      </c>
      <c r="I34">
        <f t="shared" si="0"/>
        <v>-1.3295302287366113</v>
      </c>
      <c r="J34">
        <f t="shared" si="1"/>
        <v>-1.3295302287366113</v>
      </c>
      <c r="K34" t="e">
        <f t="shared" si="1"/>
        <v>#N/A</v>
      </c>
    </row>
    <row r="35" spans="1:11">
      <c r="A35">
        <v>1276</v>
      </c>
      <c r="B35">
        <v>1546294621</v>
      </c>
      <c r="C35">
        <v>1546294621</v>
      </c>
      <c r="D35">
        <v>28.004480591851699</v>
      </c>
      <c r="E35">
        <v>47.508071101812597</v>
      </c>
      <c r="F35" t="s">
        <v>9</v>
      </c>
      <c r="G35" t="s">
        <v>9</v>
      </c>
      <c r="H35">
        <v>2.5000000000000001E-2</v>
      </c>
      <c r="I35">
        <f t="shared" si="0"/>
        <v>-0.70011201479629248</v>
      </c>
      <c r="J35">
        <f t="shared" si="1"/>
        <v>-0.70011201479629248</v>
      </c>
      <c r="K35" t="e">
        <f t="shared" si="1"/>
        <v>#N/A</v>
      </c>
    </row>
    <row r="36" spans="1:11">
      <c r="A36">
        <v>986</v>
      </c>
      <c r="B36">
        <v>1546294261</v>
      </c>
      <c r="C36">
        <v>1546294261</v>
      </c>
      <c r="D36">
        <v>28.007509609339699</v>
      </c>
      <c r="E36">
        <v>58.766704488461698</v>
      </c>
      <c r="F36" t="s">
        <v>8</v>
      </c>
      <c r="G36" t="s">
        <v>8</v>
      </c>
      <c r="H36">
        <v>4.2777777777777699E-2</v>
      </c>
      <c r="I36">
        <f t="shared" si="0"/>
        <v>-1.1980990221773071</v>
      </c>
      <c r="J36">
        <f t="shared" si="1"/>
        <v>-1.1980990221773071</v>
      </c>
      <c r="K36" t="e">
        <f t="shared" si="1"/>
        <v>#N/A</v>
      </c>
    </row>
    <row r="37" spans="1:11">
      <c r="A37">
        <v>1781</v>
      </c>
      <c r="B37">
        <v>1546295101</v>
      </c>
      <c r="C37">
        <v>1546295101</v>
      </c>
      <c r="D37">
        <v>28.8157829384755</v>
      </c>
      <c r="E37">
        <v>62.294380213995296</v>
      </c>
      <c r="F37" t="s">
        <v>9</v>
      </c>
      <c r="G37" t="s">
        <v>9</v>
      </c>
      <c r="H37">
        <v>-0.01</v>
      </c>
      <c r="I37">
        <f t="shared" si="0"/>
        <v>0.28815782938475504</v>
      </c>
      <c r="J37" t="e">
        <f t="shared" si="1"/>
        <v>#N/A</v>
      </c>
      <c r="K37">
        <f t="shared" si="1"/>
        <v>0.28815782938475504</v>
      </c>
    </row>
    <row r="38" spans="1:11">
      <c r="A38">
        <v>605</v>
      </c>
      <c r="B38">
        <v>1546294071</v>
      </c>
      <c r="C38">
        <v>1546294071</v>
      </c>
      <c r="D38">
        <v>28.843048807134998</v>
      </c>
      <c r="E38">
        <v>38.557535633933597</v>
      </c>
      <c r="F38" t="s">
        <v>8</v>
      </c>
      <c r="G38" t="s">
        <v>8</v>
      </c>
      <c r="H38">
        <v>3.8611111111111103E-2</v>
      </c>
      <c r="I38">
        <f t="shared" si="0"/>
        <v>-1.1136621622754901</v>
      </c>
      <c r="J38">
        <f t="shared" si="1"/>
        <v>-1.1136621622754901</v>
      </c>
      <c r="K38" t="e">
        <f t="shared" si="1"/>
        <v>#N/A</v>
      </c>
    </row>
    <row r="39" spans="1:11">
      <c r="A39">
        <v>1355</v>
      </c>
      <c r="B39">
        <v>1546294597</v>
      </c>
      <c r="C39">
        <v>1546294597</v>
      </c>
      <c r="D39">
        <v>28.871086783043101</v>
      </c>
      <c r="E39">
        <v>47.513361438745399</v>
      </c>
      <c r="F39" t="s">
        <v>8</v>
      </c>
      <c r="G39" t="s">
        <v>8</v>
      </c>
      <c r="H39">
        <v>3.8888888888888799E-2</v>
      </c>
      <c r="I39">
        <f t="shared" si="0"/>
        <v>-1.122764486007229</v>
      </c>
      <c r="J39">
        <f t="shared" si="1"/>
        <v>-1.122764486007229</v>
      </c>
      <c r="K39" t="e">
        <f t="shared" si="1"/>
        <v>#N/A</v>
      </c>
    </row>
    <row r="40" spans="1:11">
      <c r="A40">
        <v>2074</v>
      </c>
      <c r="B40">
        <v>1546295149</v>
      </c>
      <c r="C40">
        <v>1546295149</v>
      </c>
      <c r="D40">
        <v>28.996772268359599</v>
      </c>
      <c r="E40">
        <v>48.657316533355399</v>
      </c>
      <c r="F40" t="s">
        <v>8</v>
      </c>
      <c r="G40" t="s">
        <v>8</v>
      </c>
      <c r="H40">
        <v>2.7777777777777702E-4</v>
      </c>
      <c r="I40">
        <f t="shared" si="0"/>
        <v>-8.0546589634332005E-3</v>
      </c>
      <c r="J40">
        <f t="shared" si="1"/>
        <v>-8.0546589634332005E-3</v>
      </c>
      <c r="K40" t="e">
        <f t="shared" si="1"/>
        <v>#N/A</v>
      </c>
    </row>
    <row r="41" spans="1:11">
      <c r="A41">
        <v>1527</v>
      </c>
      <c r="B41">
        <v>1546294861</v>
      </c>
      <c r="C41">
        <v>1546294861</v>
      </c>
      <c r="D41">
        <v>29.052987251983598</v>
      </c>
      <c r="E41">
        <v>51.091184007798503</v>
      </c>
      <c r="F41" t="s">
        <v>8</v>
      </c>
      <c r="G41" t="s">
        <v>8</v>
      </c>
      <c r="H41">
        <v>5.7777777777777699E-2</v>
      </c>
      <c r="I41">
        <f t="shared" si="0"/>
        <v>-1.6786170412257166</v>
      </c>
      <c r="J41">
        <f t="shared" si="1"/>
        <v>-1.6786170412257166</v>
      </c>
      <c r="K41" t="e">
        <f t="shared" si="1"/>
        <v>#N/A</v>
      </c>
    </row>
    <row r="42" spans="1:11">
      <c r="A42">
        <v>2075</v>
      </c>
      <c r="B42">
        <v>1546295197</v>
      </c>
      <c r="C42">
        <v>1546295197</v>
      </c>
      <c r="D42">
        <v>29.161897640002898</v>
      </c>
      <c r="E42">
        <v>57.886897939325998</v>
      </c>
      <c r="F42" t="s">
        <v>8</v>
      </c>
      <c r="G42" t="s">
        <v>8</v>
      </c>
      <c r="H42">
        <v>2.7777777777777702E-4</v>
      </c>
      <c r="I42">
        <f t="shared" si="0"/>
        <v>-8.1005271222230057E-3</v>
      </c>
      <c r="J42">
        <f t="shared" si="1"/>
        <v>-8.1005271222230057E-3</v>
      </c>
      <c r="K42" t="e">
        <f t="shared" si="1"/>
        <v>#N/A</v>
      </c>
    </row>
    <row r="43" spans="1:11">
      <c r="A43">
        <v>1737</v>
      </c>
      <c r="B43">
        <v>1546295101</v>
      </c>
      <c r="C43">
        <v>1546295101</v>
      </c>
      <c r="D43">
        <v>29.4302213970035</v>
      </c>
      <c r="E43">
        <v>52.6745401995693</v>
      </c>
      <c r="F43" t="s">
        <v>8</v>
      </c>
      <c r="G43" t="s">
        <v>8</v>
      </c>
      <c r="H43">
        <v>3.2500000000000001E-2</v>
      </c>
      <c r="I43">
        <f t="shared" si="0"/>
        <v>-0.95648219540261381</v>
      </c>
      <c r="J43">
        <f t="shared" si="1"/>
        <v>-0.95648219540261381</v>
      </c>
      <c r="K43" t="e">
        <f t="shared" si="1"/>
        <v>#N/A</v>
      </c>
    </row>
    <row r="44" spans="1:11">
      <c r="A44">
        <v>1361</v>
      </c>
      <c r="B44">
        <v>1546294597</v>
      </c>
      <c r="C44">
        <v>1546294597</v>
      </c>
      <c r="D44">
        <v>29.491805081278098</v>
      </c>
      <c r="E44">
        <v>55.1535446350507</v>
      </c>
      <c r="F44" t="s">
        <v>8</v>
      </c>
      <c r="G44" t="s">
        <v>8</v>
      </c>
      <c r="H44">
        <v>4.9166666666666602E-2</v>
      </c>
      <c r="I44">
        <f t="shared" si="0"/>
        <v>-1.4500137498295045</v>
      </c>
      <c r="J44">
        <f t="shared" si="1"/>
        <v>-1.4500137498295045</v>
      </c>
      <c r="K44" t="e">
        <f t="shared" si="1"/>
        <v>#N/A</v>
      </c>
    </row>
    <row r="45" spans="1:11">
      <c r="A45">
        <v>2007</v>
      </c>
      <c r="B45">
        <v>1546295221</v>
      </c>
      <c r="C45">
        <v>1546295221</v>
      </c>
      <c r="D45">
        <v>29.512936523211099</v>
      </c>
      <c r="E45">
        <v>41.214458835073302</v>
      </c>
      <c r="F45" t="s">
        <v>8</v>
      </c>
      <c r="G45" t="s">
        <v>8</v>
      </c>
      <c r="H45">
        <v>5.5277777777777697E-2</v>
      </c>
      <c r="I45">
        <f t="shared" si="0"/>
        <v>-1.6314095466997223</v>
      </c>
      <c r="J45">
        <f t="shared" si="1"/>
        <v>-1.6314095466997223</v>
      </c>
      <c r="K45" t="e">
        <f t="shared" si="1"/>
        <v>#N/A</v>
      </c>
    </row>
    <row r="46" spans="1:11">
      <c r="A46">
        <v>1764</v>
      </c>
      <c r="B46">
        <v>1546295197</v>
      </c>
      <c r="C46">
        <v>1546295197</v>
      </c>
      <c r="D46">
        <v>29.8484705057827</v>
      </c>
      <c r="E46">
        <v>56.817407153612699</v>
      </c>
      <c r="F46" t="s">
        <v>8</v>
      </c>
      <c r="G46" t="s">
        <v>8</v>
      </c>
      <c r="H46">
        <v>2.75E-2</v>
      </c>
      <c r="I46">
        <f t="shared" si="0"/>
        <v>-0.8208329389090242</v>
      </c>
      <c r="J46">
        <f t="shared" si="1"/>
        <v>-0.8208329389090242</v>
      </c>
      <c r="K46" t="e">
        <f t="shared" si="1"/>
        <v>#N/A</v>
      </c>
    </row>
    <row r="47" spans="1:11">
      <c r="A47">
        <v>1826</v>
      </c>
      <c r="B47">
        <v>1546295197</v>
      </c>
      <c r="C47">
        <v>1546295197</v>
      </c>
      <c r="D47">
        <v>29.874681724574099</v>
      </c>
      <c r="E47">
        <v>50.510846146201501</v>
      </c>
      <c r="F47" t="s">
        <v>8</v>
      </c>
      <c r="G47" t="s">
        <v>8</v>
      </c>
      <c r="H47">
        <v>3.91666666666666E-2</v>
      </c>
      <c r="I47">
        <f t="shared" si="0"/>
        <v>-1.1700917008791503</v>
      </c>
      <c r="J47">
        <f t="shared" si="1"/>
        <v>-1.1700917008791503</v>
      </c>
      <c r="K47" t="e">
        <f t="shared" si="1"/>
        <v>#N/A</v>
      </c>
    </row>
    <row r="48" spans="1:11">
      <c r="A48">
        <v>1593</v>
      </c>
      <c r="B48">
        <v>1546294937</v>
      </c>
      <c r="C48">
        <v>1546294937</v>
      </c>
      <c r="D48">
        <v>29.904466570280398</v>
      </c>
      <c r="E48">
        <v>36.618173661355698</v>
      </c>
      <c r="F48" t="s">
        <v>8</v>
      </c>
      <c r="G48" t="s">
        <v>8</v>
      </c>
      <c r="H48">
        <v>0.06</v>
      </c>
      <c r="I48">
        <f t="shared" si="0"/>
        <v>-1.7942679942168238</v>
      </c>
      <c r="J48">
        <f t="shared" si="1"/>
        <v>-1.7942679942168238</v>
      </c>
      <c r="K48" t="e">
        <f t="shared" si="1"/>
        <v>#N/A</v>
      </c>
    </row>
    <row r="49" spans="1:11">
      <c r="A49">
        <v>1081</v>
      </c>
      <c r="B49">
        <v>1546294501</v>
      </c>
      <c r="C49">
        <v>1546294501</v>
      </c>
      <c r="D49">
        <v>29.927542448039301</v>
      </c>
      <c r="E49">
        <v>64.582244229857906</v>
      </c>
      <c r="F49" t="s">
        <v>8</v>
      </c>
      <c r="G49" t="s">
        <v>8</v>
      </c>
      <c r="H49">
        <v>2.2777777777777699E-2</v>
      </c>
      <c r="I49">
        <f t="shared" si="0"/>
        <v>-0.68168291131644843</v>
      </c>
      <c r="J49">
        <f t="shared" si="1"/>
        <v>-0.68168291131644843</v>
      </c>
      <c r="K49" t="e">
        <f t="shared" si="1"/>
        <v>#N/A</v>
      </c>
    </row>
    <row r="50" spans="1:11">
      <c r="A50">
        <v>1930</v>
      </c>
      <c r="B50">
        <v>1546295101</v>
      </c>
      <c r="C50">
        <v>1546295101</v>
      </c>
      <c r="D50">
        <v>30.0170138948471</v>
      </c>
      <c r="E50">
        <v>55.946611623272801</v>
      </c>
      <c r="F50" t="s">
        <v>9</v>
      </c>
      <c r="G50" t="s">
        <v>9</v>
      </c>
      <c r="H50">
        <v>3.2222222222222201E-2</v>
      </c>
      <c r="I50">
        <f t="shared" si="0"/>
        <v>-0.96721489216729484</v>
      </c>
      <c r="J50">
        <f t="shared" si="1"/>
        <v>-0.96721489216729484</v>
      </c>
      <c r="K50" t="e">
        <f t="shared" si="1"/>
        <v>#N/A</v>
      </c>
    </row>
    <row r="51" spans="1:11">
      <c r="A51">
        <v>119</v>
      </c>
      <c r="B51">
        <v>1546293761</v>
      </c>
      <c r="C51">
        <v>1546293761</v>
      </c>
      <c r="D51">
        <v>30.184188343161999</v>
      </c>
      <c r="E51">
        <v>40.235730876700302</v>
      </c>
      <c r="F51" t="s">
        <v>8</v>
      </c>
      <c r="G51" t="s">
        <v>8</v>
      </c>
      <c r="H51">
        <v>4.4444444444444398E-2</v>
      </c>
      <c r="I51">
        <f t="shared" si="0"/>
        <v>-1.3415194819183096</v>
      </c>
      <c r="J51">
        <f t="shared" si="1"/>
        <v>-1.3415194819183096</v>
      </c>
      <c r="K51" t="e">
        <f t="shared" si="1"/>
        <v>#N/A</v>
      </c>
    </row>
    <row r="52" spans="1:11">
      <c r="A52">
        <v>1394</v>
      </c>
      <c r="B52">
        <v>1546294945</v>
      </c>
      <c r="C52">
        <v>1546294945</v>
      </c>
      <c r="D52">
        <v>30.195959684146398</v>
      </c>
      <c r="E52">
        <v>59.944510532007698</v>
      </c>
      <c r="F52" t="s">
        <v>8</v>
      </c>
      <c r="G52" t="s">
        <v>8</v>
      </c>
      <c r="H52">
        <v>3.58333333333333E-2</v>
      </c>
      <c r="I52">
        <f t="shared" si="0"/>
        <v>-1.0820218886819115</v>
      </c>
      <c r="J52">
        <f t="shared" si="1"/>
        <v>-1.0820218886819115</v>
      </c>
      <c r="K52" t="e">
        <f t="shared" si="1"/>
        <v>#N/A</v>
      </c>
    </row>
    <row r="53" spans="1:11">
      <c r="A53">
        <v>588</v>
      </c>
      <c r="B53">
        <v>1546294111</v>
      </c>
      <c r="C53">
        <v>1546294111</v>
      </c>
      <c r="D53">
        <v>30.346156603096901</v>
      </c>
      <c r="E53">
        <v>40.219714756729203</v>
      </c>
      <c r="F53" t="s">
        <v>8</v>
      </c>
      <c r="G53" t="s">
        <v>8</v>
      </c>
      <c r="H53">
        <v>3.91666666666666E-2</v>
      </c>
      <c r="I53">
        <f t="shared" si="0"/>
        <v>-1.18855780028796</v>
      </c>
      <c r="J53">
        <f t="shared" si="1"/>
        <v>-1.18855780028796</v>
      </c>
      <c r="K53" t="e">
        <f t="shared" si="1"/>
        <v>#N/A</v>
      </c>
    </row>
    <row r="54" spans="1:11">
      <c r="A54">
        <v>629</v>
      </c>
      <c r="B54">
        <v>1546293901</v>
      </c>
      <c r="C54">
        <v>1546293901</v>
      </c>
      <c r="D54">
        <v>30.372820262144899</v>
      </c>
      <c r="E54">
        <v>42.839114947095702</v>
      </c>
      <c r="F54" t="s">
        <v>8</v>
      </c>
      <c r="G54" t="s">
        <v>8</v>
      </c>
      <c r="H54">
        <v>5.86111111111111E-2</v>
      </c>
      <c r="I54">
        <f t="shared" si="0"/>
        <v>-1.7801847431423812</v>
      </c>
      <c r="J54">
        <f t="shared" si="1"/>
        <v>-1.7801847431423812</v>
      </c>
      <c r="K54" t="e">
        <f t="shared" si="1"/>
        <v>#N/A</v>
      </c>
    </row>
    <row r="55" spans="1:11">
      <c r="A55">
        <v>1610</v>
      </c>
      <c r="B55">
        <v>1546295001</v>
      </c>
      <c r="C55">
        <v>1546295001</v>
      </c>
      <c r="D55">
        <v>30.442800387167502</v>
      </c>
      <c r="E55">
        <v>64.586677869557903</v>
      </c>
      <c r="F55" t="s">
        <v>8</v>
      </c>
      <c r="G55" t="s">
        <v>8</v>
      </c>
      <c r="H55">
        <v>5.5555555555555497E-2</v>
      </c>
      <c r="I55">
        <f t="shared" si="0"/>
        <v>-1.6912666881759706</v>
      </c>
      <c r="J55">
        <f t="shared" si="1"/>
        <v>-1.6912666881759706</v>
      </c>
      <c r="K55" t="e">
        <f t="shared" si="1"/>
        <v>#N/A</v>
      </c>
    </row>
    <row r="56" spans="1:11">
      <c r="A56">
        <v>196</v>
      </c>
      <c r="B56">
        <v>1546293601</v>
      </c>
      <c r="C56">
        <v>1546293601</v>
      </c>
      <c r="D56">
        <v>30.455068120640401</v>
      </c>
      <c r="E56">
        <v>43.956073903554604</v>
      </c>
      <c r="F56" t="s">
        <v>9</v>
      </c>
      <c r="G56" t="s">
        <v>9</v>
      </c>
      <c r="H56">
        <v>4.9722222222222202E-2</v>
      </c>
      <c r="I56">
        <f t="shared" si="0"/>
        <v>-1.514293664887397</v>
      </c>
      <c r="J56">
        <f t="shared" si="1"/>
        <v>-1.514293664887397</v>
      </c>
      <c r="K56" t="e">
        <f t="shared" si="1"/>
        <v>#N/A</v>
      </c>
    </row>
    <row r="57" spans="1:11">
      <c r="A57">
        <v>80</v>
      </c>
      <c r="B57">
        <v>1546293721</v>
      </c>
      <c r="C57">
        <v>1546293721</v>
      </c>
      <c r="D57">
        <v>30.4692209266966</v>
      </c>
      <c r="E57">
        <v>54.931343037452301</v>
      </c>
      <c r="F57" t="s">
        <v>9</v>
      </c>
      <c r="G57" t="s">
        <v>9</v>
      </c>
      <c r="H57">
        <v>2.41666666666666E-2</v>
      </c>
      <c r="I57">
        <f t="shared" si="0"/>
        <v>-0.73633950572849916</v>
      </c>
      <c r="J57">
        <f t="shared" si="1"/>
        <v>-0.73633950572849916</v>
      </c>
      <c r="K57" t="e">
        <f t="shared" si="1"/>
        <v>#N/A</v>
      </c>
    </row>
    <row r="58" spans="1:11">
      <c r="A58">
        <v>744</v>
      </c>
      <c r="B58">
        <v>1546294201</v>
      </c>
      <c r="C58">
        <v>1546294201</v>
      </c>
      <c r="D58">
        <v>30.524306526426301</v>
      </c>
      <c r="E58">
        <v>53.314048307232198</v>
      </c>
      <c r="F58" t="s">
        <v>8</v>
      </c>
      <c r="G58" t="s">
        <v>8</v>
      </c>
      <c r="H58">
        <v>2.8611111111111101E-2</v>
      </c>
      <c r="I58">
        <f t="shared" si="0"/>
        <v>-0.87333432561719659</v>
      </c>
      <c r="J58">
        <f t="shared" si="1"/>
        <v>-0.87333432561719659</v>
      </c>
      <c r="K58" t="e">
        <f t="shared" si="1"/>
        <v>#N/A</v>
      </c>
    </row>
    <row r="59" spans="1:11">
      <c r="A59">
        <v>1247</v>
      </c>
      <c r="B59">
        <v>1546294705</v>
      </c>
      <c r="C59">
        <v>1546294705</v>
      </c>
      <c r="D59">
        <v>30.530448788086801</v>
      </c>
      <c r="E59">
        <v>48.867877697661498</v>
      </c>
      <c r="F59" t="s">
        <v>8</v>
      </c>
      <c r="G59" t="s">
        <v>8</v>
      </c>
      <c r="H59">
        <v>5.3888888888888799E-2</v>
      </c>
      <c r="I59">
        <f t="shared" si="0"/>
        <v>-1.6452519624691193</v>
      </c>
      <c r="J59">
        <f t="shared" si="1"/>
        <v>-1.6452519624691193</v>
      </c>
      <c r="K59" t="e">
        <f t="shared" si="1"/>
        <v>#N/A</v>
      </c>
    </row>
    <row r="60" spans="1:11">
      <c r="A60">
        <v>1658</v>
      </c>
      <c r="B60">
        <v>1546294801</v>
      </c>
      <c r="C60">
        <v>1546294801</v>
      </c>
      <c r="D60">
        <v>30.692127894403001</v>
      </c>
      <c r="E60">
        <v>41.851379433964297</v>
      </c>
      <c r="F60" t="s">
        <v>9</v>
      </c>
      <c r="G60" t="s">
        <v>9</v>
      </c>
      <c r="H60">
        <v>4.8888888888888801E-2</v>
      </c>
      <c r="I60">
        <f t="shared" si="0"/>
        <v>-1.5005040303930328</v>
      </c>
      <c r="J60">
        <f t="shared" si="1"/>
        <v>-1.5005040303930328</v>
      </c>
      <c r="K60" t="e">
        <f t="shared" si="1"/>
        <v>#N/A</v>
      </c>
    </row>
    <row r="61" spans="1:11">
      <c r="A61">
        <v>2049</v>
      </c>
      <c r="B61">
        <v>1546295311</v>
      </c>
      <c r="C61">
        <v>1546295311</v>
      </c>
      <c r="D61">
        <v>30.737927275690701</v>
      </c>
      <c r="E61">
        <v>46.091060526745999</v>
      </c>
      <c r="F61" t="s">
        <v>8</v>
      </c>
      <c r="G61" t="s">
        <v>8</v>
      </c>
      <c r="H61">
        <v>4.0277777777777697E-2</v>
      </c>
      <c r="I61">
        <f t="shared" si="0"/>
        <v>-1.2380554041597618</v>
      </c>
      <c r="J61">
        <f t="shared" si="1"/>
        <v>-1.2380554041597618</v>
      </c>
      <c r="K61" t="e">
        <f t="shared" si="1"/>
        <v>#N/A</v>
      </c>
    </row>
    <row r="62" spans="1:11">
      <c r="A62">
        <v>621</v>
      </c>
      <c r="B62">
        <v>1546293901</v>
      </c>
      <c r="C62">
        <v>1546293901</v>
      </c>
      <c r="D62">
        <v>30.823433188353199</v>
      </c>
      <c r="E62">
        <v>65.961199975758603</v>
      </c>
      <c r="F62" t="s">
        <v>8</v>
      </c>
      <c r="G62" t="s">
        <v>8</v>
      </c>
      <c r="H62">
        <v>4.1666666666666602E-2</v>
      </c>
      <c r="I62">
        <f t="shared" si="0"/>
        <v>-1.2843097161813812</v>
      </c>
      <c r="J62">
        <f t="shared" si="1"/>
        <v>-1.2843097161813812</v>
      </c>
      <c r="K62" t="e">
        <f t="shared" si="1"/>
        <v>#N/A</v>
      </c>
    </row>
    <row r="63" spans="1:11">
      <c r="A63">
        <v>1765</v>
      </c>
      <c r="B63">
        <v>1546295245</v>
      </c>
      <c r="C63">
        <v>1546295245</v>
      </c>
      <c r="D63">
        <v>30.998721960947002</v>
      </c>
      <c r="E63">
        <v>36.011723307864699</v>
      </c>
      <c r="F63" t="s">
        <v>8</v>
      </c>
      <c r="G63" t="s">
        <v>8</v>
      </c>
      <c r="H63">
        <v>2.77777777777777E-2</v>
      </c>
      <c r="I63">
        <f t="shared" si="0"/>
        <v>-0.86107561002630317</v>
      </c>
      <c r="J63">
        <f t="shared" si="1"/>
        <v>-0.86107561002630317</v>
      </c>
      <c r="K63" t="e">
        <f t="shared" si="1"/>
        <v>#N/A</v>
      </c>
    </row>
    <row r="64" spans="1:11">
      <c r="A64">
        <v>2063</v>
      </c>
      <c r="B64">
        <v>1546295237</v>
      </c>
      <c r="C64">
        <v>1546295237</v>
      </c>
      <c r="D64">
        <v>31.0499325165163</v>
      </c>
      <c r="E64">
        <v>52.978561478969603</v>
      </c>
      <c r="F64" t="s">
        <v>8</v>
      </c>
      <c r="G64" t="s">
        <v>8</v>
      </c>
      <c r="H64">
        <v>5.3333333333333302E-2</v>
      </c>
      <c r="I64">
        <f t="shared" si="0"/>
        <v>-1.6559964008808683</v>
      </c>
      <c r="J64">
        <f t="shared" si="1"/>
        <v>-1.6559964008808683</v>
      </c>
      <c r="K64" t="e">
        <f t="shared" si="1"/>
        <v>#N/A</v>
      </c>
    </row>
    <row r="65" spans="1:11">
      <c r="A65">
        <v>971</v>
      </c>
      <c r="B65">
        <v>1546294201</v>
      </c>
      <c r="C65">
        <v>1546294201</v>
      </c>
      <c r="D65">
        <v>31.158328506508301</v>
      </c>
      <c r="E65">
        <v>47.458201655875797</v>
      </c>
      <c r="F65" t="s">
        <v>9</v>
      </c>
      <c r="G65" t="s">
        <v>9</v>
      </c>
      <c r="H65">
        <v>2.6111111111111099E-2</v>
      </c>
      <c r="I65">
        <f t="shared" si="0"/>
        <v>-0.81357857766993857</v>
      </c>
      <c r="J65">
        <f t="shared" si="1"/>
        <v>-0.81357857766993857</v>
      </c>
      <c r="K65" t="e">
        <f t="shared" si="1"/>
        <v>#N/A</v>
      </c>
    </row>
    <row r="66" spans="1:11">
      <c r="A66">
        <v>1244</v>
      </c>
      <c r="B66">
        <v>1546294603</v>
      </c>
      <c r="C66">
        <v>1546294603</v>
      </c>
      <c r="D66">
        <v>31.1651265813225</v>
      </c>
      <c r="E66">
        <v>34.5030772513038</v>
      </c>
      <c r="F66" t="s">
        <v>8</v>
      </c>
      <c r="G66" t="s">
        <v>8</v>
      </c>
      <c r="H66">
        <v>5.3055555555555502E-2</v>
      </c>
      <c r="I66">
        <f t="shared" si="0"/>
        <v>-1.6534831047312755</v>
      </c>
      <c r="J66">
        <f t="shared" si="1"/>
        <v>-1.6534831047312755</v>
      </c>
      <c r="K66" t="e">
        <f t="shared" si="1"/>
        <v>#N/A</v>
      </c>
    </row>
    <row r="67" spans="1:11">
      <c r="A67">
        <v>597</v>
      </c>
      <c r="B67">
        <v>1546294105</v>
      </c>
      <c r="C67">
        <v>1546294105</v>
      </c>
      <c r="D67">
        <v>31.1900250183132</v>
      </c>
      <c r="E67">
        <v>36.992015221048803</v>
      </c>
      <c r="F67" t="s">
        <v>8</v>
      </c>
      <c r="G67" t="s">
        <v>8</v>
      </c>
      <c r="H67">
        <v>2.72222222222222E-2</v>
      </c>
      <c r="I67">
        <f t="shared" si="0"/>
        <v>-0.84906179216519195</v>
      </c>
      <c r="J67">
        <f t="shared" si="1"/>
        <v>-0.84906179216519195</v>
      </c>
      <c r="K67" t="e">
        <f t="shared" si="1"/>
        <v>#N/A</v>
      </c>
    </row>
    <row r="68" spans="1:11">
      <c r="A68">
        <v>759</v>
      </c>
      <c r="B68">
        <v>1546294201</v>
      </c>
      <c r="C68">
        <v>1546294201</v>
      </c>
      <c r="D68">
        <v>31.650733537981399</v>
      </c>
      <c r="E68">
        <v>52.417322630658703</v>
      </c>
      <c r="F68" t="s">
        <v>9</v>
      </c>
      <c r="G68" t="s">
        <v>9</v>
      </c>
      <c r="H68">
        <v>4.1666666666666602E-2</v>
      </c>
      <c r="I68">
        <f t="shared" si="0"/>
        <v>-1.3187805640825563</v>
      </c>
      <c r="J68">
        <f t="shared" si="1"/>
        <v>-1.3187805640825563</v>
      </c>
      <c r="K68" t="e">
        <f t="shared" si="1"/>
        <v>#N/A</v>
      </c>
    </row>
    <row r="69" spans="1:11">
      <c r="A69">
        <v>1102</v>
      </c>
      <c r="B69">
        <v>1546294681</v>
      </c>
      <c r="C69">
        <v>1546294681</v>
      </c>
      <c r="D69">
        <v>31.7241350981529</v>
      </c>
      <c r="E69">
        <v>35.299780776292899</v>
      </c>
      <c r="F69" t="s">
        <v>8</v>
      </c>
      <c r="G69" t="s">
        <v>8</v>
      </c>
      <c r="H69">
        <v>3.97222222222222E-2</v>
      </c>
      <c r="I69">
        <f t="shared" ref="I69:I132" si="2">D69*H69*(-1)</f>
        <v>-1.2601531441766283</v>
      </c>
      <c r="J69">
        <f t="shared" ref="J69:K132" si="3">IF(AND(J$1&lt;$I69,$I69&lt;=J$2),$I69,NA())</f>
        <v>-1.2601531441766283</v>
      </c>
      <c r="K69" t="e">
        <f t="shared" si="3"/>
        <v>#N/A</v>
      </c>
    </row>
    <row r="70" spans="1:11">
      <c r="A70">
        <v>1320</v>
      </c>
      <c r="B70">
        <v>1546294531</v>
      </c>
      <c r="C70">
        <v>1546294531</v>
      </c>
      <c r="D70">
        <v>31.735422942611599</v>
      </c>
      <c r="E70">
        <v>61.174108212179</v>
      </c>
      <c r="F70" t="s">
        <v>8</v>
      </c>
      <c r="G70" t="s">
        <v>8</v>
      </c>
      <c r="H70">
        <v>2.80555555555555E-2</v>
      </c>
      <c r="I70">
        <f t="shared" si="2"/>
        <v>-0.89035492144549033</v>
      </c>
      <c r="J70">
        <f t="shared" si="3"/>
        <v>-0.89035492144549033</v>
      </c>
      <c r="K70" t="e">
        <f t="shared" si="3"/>
        <v>#N/A</v>
      </c>
    </row>
    <row r="71" spans="1:11">
      <c r="A71">
        <v>1838</v>
      </c>
      <c r="B71">
        <v>1546295101</v>
      </c>
      <c r="C71">
        <v>1546295101</v>
      </c>
      <c r="D71">
        <v>31.855677914426298</v>
      </c>
      <c r="E71">
        <v>43.427518216667302</v>
      </c>
      <c r="F71" t="s">
        <v>9</v>
      </c>
      <c r="G71" t="s">
        <v>9</v>
      </c>
      <c r="H71">
        <v>1.38888888888888E-2</v>
      </c>
      <c r="I71">
        <f t="shared" si="2"/>
        <v>-0.44243997103369576</v>
      </c>
      <c r="J71">
        <f t="shared" si="3"/>
        <v>-0.44243997103369576</v>
      </c>
      <c r="K71" t="e">
        <f t="shared" si="3"/>
        <v>#N/A</v>
      </c>
    </row>
    <row r="72" spans="1:11">
      <c r="A72">
        <v>1098</v>
      </c>
      <c r="B72">
        <v>1546294501</v>
      </c>
      <c r="C72">
        <v>1546294501</v>
      </c>
      <c r="D72">
        <v>32.039556319497301</v>
      </c>
      <c r="E72">
        <v>36.581516782977999</v>
      </c>
      <c r="F72" t="s">
        <v>9</v>
      </c>
      <c r="G72" t="s">
        <v>9</v>
      </c>
      <c r="H72">
        <v>3.0555555555555499E-2</v>
      </c>
      <c r="I72">
        <f t="shared" si="2"/>
        <v>-0.978986443095749</v>
      </c>
      <c r="J72">
        <f t="shared" si="3"/>
        <v>-0.978986443095749</v>
      </c>
      <c r="K72" t="e">
        <f t="shared" si="3"/>
        <v>#N/A</v>
      </c>
    </row>
    <row r="73" spans="1:11">
      <c r="A73">
        <v>1285</v>
      </c>
      <c r="B73">
        <v>1546294681</v>
      </c>
      <c r="C73">
        <v>1546294681</v>
      </c>
      <c r="D73">
        <v>32.046650605281997</v>
      </c>
      <c r="E73">
        <v>50.312977230430697</v>
      </c>
      <c r="F73" t="s">
        <v>8</v>
      </c>
      <c r="G73" t="s">
        <v>8</v>
      </c>
      <c r="H73">
        <v>4.0555555555555498E-2</v>
      </c>
      <c r="I73">
        <f t="shared" si="2"/>
        <v>-1.2996697189919901</v>
      </c>
      <c r="J73">
        <f t="shared" si="3"/>
        <v>-1.2996697189919901</v>
      </c>
      <c r="K73" t="e">
        <f t="shared" si="3"/>
        <v>#N/A</v>
      </c>
    </row>
    <row r="74" spans="1:11">
      <c r="A74">
        <v>1888</v>
      </c>
      <c r="B74">
        <v>1546295261</v>
      </c>
      <c r="C74">
        <v>1546295261</v>
      </c>
      <c r="D74">
        <v>32.3269994388979</v>
      </c>
      <c r="E74">
        <v>38.879853147341898</v>
      </c>
      <c r="F74" t="s">
        <v>8</v>
      </c>
      <c r="G74" t="s">
        <v>8</v>
      </c>
      <c r="H74">
        <v>7.0833333333333304E-2</v>
      </c>
      <c r="I74">
        <f t="shared" si="2"/>
        <v>-2.2898291269219335</v>
      </c>
      <c r="J74">
        <f t="shared" si="3"/>
        <v>-2.2898291269219335</v>
      </c>
      <c r="K74" t="e">
        <f t="shared" si="3"/>
        <v>#N/A</v>
      </c>
    </row>
    <row r="75" spans="1:11">
      <c r="A75">
        <v>18</v>
      </c>
      <c r="B75">
        <v>1546293781</v>
      </c>
      <c r="C75">
        <v>1546293781</v>
      </c>
      <c r="D75">
        <v>32.330556391537598</v>
      </c>
      <c r="E75">
        <v>33.285434102273904</v>
      </c>
      <c r="F75" t="s">
        <v>8</v>
      </c>
      <c r="G75" t="s">
        <v>8</v>
      </c>
      <c r="H75">
        <v>3.94444444444444E-2</v>
      </c>
      <c r="I75">
        <f t="shared" si="2"/>
        <v>-1.2752608354439816</v>
      </c>
      <c r="J75">
        <f t="shared" si="3"/>
        <v>-1.2752608354439816</v>
      </c>
      <c r="K75" t="e">
        <f t="shared" si="3"/>
        <v>#N/A</v>
      </c>
    </row>
    <row r="76" spans="1:11">
      <c r="A76">
        <v>963</v>
      </c>
      <c r="B76">
        <v>1546294201</v>
      </c>
      <c r="C76">
        <v>1546294201</v>
      </c>
      <c r="D76">
        <v>32.397136502184999</v>
      </c>
      <c r="E76">
        <v>45.2503681461234</v>
      </c>
      <c r="F76" t="s">
        <v>8</v>
      </c>
      <c r="G76" t="s">
        <v>8</v>
      </c>
      <c r="H76">
        <v>4.0833333333333298E-2</v>
      </c>
      <c r="I76">
        <f t="shared" si="2"/>
        <v>-1.3228830738392197</v>
      </c>
      <c r="J76">
        <f t="shared" si="3"/>
        <v>-1.3228830738392197</v>
      </c>
      <c r="K76" t="e">
        <f t="shared" si="3"/>
        <v>#N/A</v>
      </c>
    </row>
    <row r="77" spans="1:11">
      <c r="A77">
        <v>1406</v>
      </c>
      <c r="B77">
        <v>1546294831</v>
      </c>
      <c r="C77">
        <v>1546294831</v>
      </c>
      <c r="D77">
        <v>32.452367052295401</v>
      </c>
      <c r="E77">
        <v>44.211347781764303</v>
      </c>
      <c r="F77" t="s">
        <v>8</v>
      </c>
      <c r="G77" t="s">
        <v>8</v>
      </c>
      <c r="H77">
        <v>2.33333333333333E-2</v>
      </c>
      <c r="I77">
        <f t="shared" si="2"/>
        <v>-0.75722189788689154</v>
      </c>
      <c r="J77">
        <f t="shared" si="3"/>
        <v>-0.75722189788689154</v>
      </c>
      <c r="K77" t="e">
        <f t="shared" si="3"/>
        <v>#N/A</v>
      </c>
    </row>
    <row r="78" spans="1:11">
      <c r="A78">
        <v>2019</v>
      </c>
      <c r="B78">
        <v>1546295281</v>
      </c>
      <c r="C78">
        <v>1546295281</v>
      </c>
      <c r="D78">
        <v>32.509504381632702</v>
      </c>
      <c r="E78">
        <v>57.111563067039</v>
      </c>
      <c r="F78" t="s">
        <v>8</v>
      </c>
      <c r="G78" t="s">
        <v>8</v>
      </c>
      <c r="H78">
        <v>6.1666666666666599E-2</v>
      </c>
      <c r="I78">
        <f t="shared" si="2"/>
        <v>-2.0047527702006809</v>
      </c>
      <c r="J78">
        <f t="shared" si="3"/>
        <v>-2.0047527702006809</v>
      </c>
      <c r="K78" t="e">
        <f t="shared" si="3"/>
        <v>#N/A</v>
      </c>
    </row>
    <row r="79" spans="1:11">
      <c r="A79">
        <v>916</v>
      </c>
      <c r="B79">
        <v>1546294351</v>
      </c>
      <c r="C79">
        <v>1546294351</v>
      </c>
      <c r="D79">
        <v>32.525217401715402</v>
      </c>
      <c r="E79">
        <v>36.665810431445799</v>
      </c>
      <c r="F79" t="s">
        <v>8</v>
      </c>
      <c r="G79" t="s">
        <v>8</v>
      </c>
      <c r="H79">
        <v>4.6111111111111103E-2</v>
      </c>
      <c r="I79">
        <f t="shared" si="2"/>
        <v>-1.4997739135235433</v>
      </c>
      <c r="J79">
        <f t="shared" si="3"/>
        <v>-1.4997739135235433</v>
      </c>
      <c r="K79" t="e">
        <f t="shared" si="3"/>
        <v>#N/A</v>
      </c>
    </row>
    <row r="80" spans="1:11">
      <c r="A80">
        <v>934</v>
      </c>
      <c r="B80">
        <v>1546294201</v>
      </c>
      <c r="C80">
        <v>1546294201</v>
      </c>
      <c r="D80">
        <v>32.5451773245317</v>
      </c>
      <c r="E80">
        <v>60.140384412137898</v>
      </c>
      <c r="F80" t="s">
        <v>9</v>
      </c>
      <c r="G80" t="s">
        <v>9</v>
      </c>
      <c r="H80">
        <v>4.2500000000000003E-2</v>
      </c>
      <c r="I80">
        <f t="shared" si="2"/>
        <v>-1.3831700362925974</v>
      </c>
      <c r="J80">
        <f t="shared" si="3"/>
        <v>-1.3831700362925974</v>
      </c>
      <c r="K80" t="e">
        <f t="shared" si="3"/>
        <v>#N/A</v>
      </c>
    </row>
    <row r="81" spans="1:11">
      <c r="A81">
        <v>389</v>
      </c>
      <c r="B81">
        <v>1546294105</v>
      </c>
      <c r="C81">
        <v>1546294105</v>
      </c>
      <c r="D81">
        <v>32.611054864983799</v>
      </c>
      <c r="E81">
        <v>57.378271024271903</v>
      </c>
      <c r="F81" t="s">
        <v>8</v>
      </c>
      <c r="G81" t="s">
        <v>8</v>
      </c>
      <c r="H81">
        <v>2.1111111111111101E-2</v>
      </c>
      <c r="I81">
        <f t="shared" si="2"/>
        <v>-0.68845560270521322</v>
      </c>
      <c r="J81">
        <f t="shared" si="3"/>
        <v>-0.68845560270521322</v>
      </c>
      <c r="K81" t="e">
        <f t="shared" si="3"/>
        <v>#N/A</v>
      </c>
    </row>
    <row r="82" spans="1:11">
      <c r="A82">
        <v>427</v>
      </c>
      <c r="B82">
        <v>1546293901</v>
      </c>
      <c r="C82">
        <v>1546293901</v>
      </c>
      <c r="D82">
        <v>32.641351352452098</v>
      </c>
      <c r="E82">
        <v>49.221619627282003</v>
      </c>
      <c r="F82" t="s">
        <v>8</v>
      </c>
      <c r="G82" t="s">
        <v>8</v>
      </c>
      <c r="H82">
        <v>3.7222222222222198E-2</v>
      </c>
      <c r="I82">
        <f t="shared" si="2"/>
        <v>-1.2149836336746052</v>
      </c>
      <c r="J82">
        <f t="shared" si="3"/>
        <v>-1.2149836336746052</v>
      </c>
      <c r="K82" t="e">
        <f t="shared" si="3"/>
        <v>#N/A</v>
      </c>
    </row>
    <row r="83" spans="1:11">
      <c r="A83">
        <v>2043</v>
      </c>
      <c r="B83">
        <v>1546295131</v>
      </c>
      <c r="C83">
        <v>1546295131</v>
      </c>
      <c r="D83">
        <v>32.774607577593699</v>
      </c>
      <c r="E83">
        <v>57.952740069628497</v>
      </c>
      <c r="F83" t="s">
        <v>8</v>
      </c>
      <c r="G83" t="s">
        <v>8</v>
      </c>
      <c r="H83">
        <v>4.9444444444444402E-2</v>
      </c>
      <c r="I83">
        <f t="shared" si="2"/>
        <v>-1.6205222635587981</v>
      </c>
      <c r="J83">
        <f t="shared" si="3"/>
        <v>-1.6205222635587981</v>
      </c>
      <c r="K83" t="e">
        <f t="shared" si="3"/>
        <v>#N/A</v>
      </c>
    </row>
    <row r="84" spans="1:11">
      <c r="A84">
        <v>1202</v>
      </c>
      <c r="B84">
        <v>1546294701</v>
      </c>
      <c r="C84">
        <v>1546294701</v>
      </c>
      <c r="D84">
        <v>32.788912377969297</v>
      </c>
      <c r="E84">
        <v>27.606551782213401</v>
      </c>
      <c r="F84" t="s">
        <v>8</v>
      </c>
      <c r="G84" t="s">
        <v>8</v>
      </c>
      <c r="H84">
        <v>5.08333333333333E-2</v>
      </c>
      <c r="I84">
        <f t="shared" si="2"/>
        <v>-1.6667697125467715</v>
      </c>
      <c r="J84">
        <f t="shared" si="3"/>
        <v>-1.6667697125467715</v>
      </c>
      <c r="K84" t="e">
        <f t="shared" si="3"/>
        <v>#N/A</v>
      </c>
    </row>
    <row r="85" spans="1:11">
      <c r="A85">
        <v>188</v>
      </c>
      <c r="B85">
        <v>1546293681</v>
      </c>
      <c r="C85">
        <v>1546293681</v>
      </c>
      <c r="D85">
        <v>32.807346771730302</v>
      </c>
      <c r="E85">
        <v>54.775577722165302</v>
      </c>
      <c r="F85" t="s">
        <v>8</v>
      </c>
      <c r="G85" t="s">
        <v>8</v>
      </c>
      <c r="H85">
        <v>4.3611111111111101E-2</v>
      </c>
      <c r="I85">
        <f t="shared" si="2"/>
        <v>-1.4307648453226822</v>
      </c>
      <c r="J85">
        <f t="shared" si="3"/>
        <v>-1.4307648453226822</v>
      </c>
      <c r="K85" t="e">
        <f t="shared" si="3"/>
        <v>#N/A</v>
      </c>
    </row>
    <row r="86" spans="1:11">
      <c r="A86">
        <v>1794</v>
      </c>
      <c r="B86">
        <v>1546295131</v>
      </c>
      <c r="C86">
        <v>1546295131</v>
      </c>
      <c r="D86">
        <v>32.912989074407498</v>
      </c>
      <c r="E86">
        <v>46.138258745174099</v>
      </c>
      <c r="F86" t="s">
        <v>8</v>
      </c>
      <c r="G86" t="s">
        <v>8</v>
      </c>
      <c r="H86">
        <v>4.0555555555555498E-2</v>
      </c>
      <c r="I86">
        <f t="shared" si="2"/>
        <v>-1.3348045569065243</v>
      </c>
      <c r="J86">
        <f t="shared" si="3"/>
        <v>-1.3348045569065243</v>
      </c>
      <c r="K86" t="e">
        <f t="shared" si="3"/>
        <v>#N/A</v>
      </c>
    </row>
    <row r="87" spans="1:11">
      <c r="A87">
        <v>933</v>
      </c>
      <c r="B87">
        <v>1546294361</v>
      </c>
      <c r="C87">
        <v>1546294361</v>
      </c>
      <c r="D87">
        <v>32.983155487900802</v>
      </c>
      <c r="E87">
        <v>47.2596973869531</v>
      </c>
      <c r="F87" t="s">
        <v>8</v>
      </c>
      <c r="G87" t="s">
        <v>8</v>
      </c>
      <c r="H87">
        <v>4.6388888888888799E-2</v>
      </c>
      <c r="I87">
        <f t="shared" si="2"/>
        <v>-1.5300519351331732</v>
      </c>
      <c r="J87">
        <f t="shared" si="3"/>
        <v>-1.5300519351331732</v>
      </c>
      <c r="K87" t="e">
        <f t="shared" si="3"/>
        <v>#N/A</v>
      </c>
    </row>
    <row r="88" spans="1:11">
      <c r="A88">
        <v>563</v>
      </c>
      <c r="B88">
        <v>1546293961</v>
      </c>
      <c r="C88">
        <v>1546293961</v>
      </c>
      <c r="D88">
        <v>33.0150956550413</v>
      </c>
      <c r="E88">
        <v>37.3648290742073</v>
      </c>
      <c r="F88" t="s">
        <v>8</v>
      </c>
      <c r="G88" t="s">
        <v>8</v>
      </c>
      <c r="H88">
        <v>4.69444444444444E-2</v>
      </c>
      <c r="I88">
        <f t="shared" si="2"/>
        <v>-1.549875323806104</v>
      </c>
      <c r="J88">
        <f t="shared" si="3"/>
        <v>-1.549875323806104</v>
      </c>
      <c r="K88" t="e">
        <f t="shared" si="3"/>
        <v>#N/A</v>
      </c>
    </row>
    <row r="89" spans="1:11">
      <c r="A89">
        <v>253</v>
      </c>
      <c r="B89">
        <v>1546293601</v>
      </c>
      <c r="C89">
        <v>1546293601</v>
      </c>
      <c r="D89">
        <v>33.036046914051902</v>
      </c>
      <c r="E89">
        <v>59.791258116321004</v>
      </c>
      <c r="F89" t="s">
        <v>9</v>
      </c>
      <c r="G89" t="s">
        <v>9</v>
      </c>
      <c r="H89">
        <v>2.6666666666666599E-2</v>
      </c>
      <c r="I89">
        <f t="shared" si="2"/>
        <v>-0.88096125104138179</v>
      </c>
      <c r="J89">
        <f t="shared" si="3"/>
        <v>-0.88096125104138179</v>
      </c>
      <c r="K89" t="e">
        <f t="shared" si="3"/>
        <v>#N/A</v>
      </c>
    </row>
    <row r="90" spans="1:11">
      <c r="A90">
        <v>86</v>
      </c>
      <c r="B90">
        <v>1546293721</v>
      </c>
      <c r="C90">
        <v>1546293721</v>
      </c>
      <c r="D90">
        <v>33.096535232892201</v>
      </c>
      <c r="E90">
        <v>49.117591577480503</v>
      </c>
      <c r="F90" t="s">
        <v>9</v>
      </c>
      <c r="G90" t="s">
        <v>9</v>
      </c>
      <c r="H90">
        <v>4.1666666666666602E-2</v>
      </c>
      <c r="I90">
        <f t="shared" si="2"/>
        <v>-1.3790223013705063</v>
      </c>
      <c r="J90">
        <f t="shared" si="3"/>
        <v>-1.3790223013705063</v>
      </c>
      <c r="K90" t="e">
        <f t="shared" si="3"/>
        <v>#N/A</v>
      </c>
    </row>
    <row r="91" spans="1:11">
      <c r="A91">
        <v>1798</v>
      </c>
      <c r="B91">
        <v>1546295251</v>
      </c>
      <c r="C91">
        <v>1546295251</v>
      </c>
      <c r="D91">
        <v>33.166558456282402</v>
      </c>
      <c r="E91">
        <v>48.180690403295202</v>
      </c>
      <c r="F91" t="s">
        <v>8</v>
      </c>
      <c r="G91" t="s">
        <v>8</v>
      </c>
      <c r="H91">
        <v>4.3611111111111101E-2</v>
      </c>
      <c r="I91">
        <f t="shared" si="2"/>
        <v>-1.4464304660100933</v>
      </c>
      <c r="J91">
        <f t="shared" si="3"/>
        <v>-1.4464304660100933</v>
      </c>
      <c r="K91" t="e">
        <f t="shared" si="3"/>
        <v>#N/A</v>
      </c>
    </row>
    <row r="92" spans="1:11">
      <c r="A92">
        <v>887</v>
      </c>
      <c r="B92">
        <v>1546294269</v>
      </c>
      <c r="C92">
        <v>1546294269</v>
      </c>
      <c r="D92">
        <v>33.1993596918146</v>
      </c>
      <c r="E92">
        <v>44.457761614855201</v>
      </c>
      <c r="F92" t="s">
        <v>8</v>
      </c>
      <c r="G92" t="s">
        <v>8</v>
      </c>
      <c r="H92">
        <v>5.2777777777777701E-2</v>
      </c>
      <c r="I92">
        <f t="shared" si="2"/>
        <v>-1.7521884281791014</v>
      </c>
      <c r="J92">
        <f t="shared" si="3"/>
        <v>-1.7521884281791014</v>
      </c>
      <c r="K92" t="e">
        <f t="shared" si="3"/>
        <v>#N/A</v>
      </c>
    </row>
    <row r="93" spans="1:11">
      <c r="A93">
        <v>95</v>
      </c>
      <c r="B93">
        <v>1546293601</v>
      </c>
      <c r="C93">
        <v>1546293601</v>
      </c>
      <c r="D93">
        <v>33.207207239983703</v>
      </c>
      <c r="E93">
        <v>34.8199063125466</v>
      </c>
      <c r="F93" t="s">
        <v>9</v>
      </c>
      <c r="G93" t="s">
        <v>9</v>
      </c>
      <c r="H93">
        <v>3.2500000000000001E-2</v>
      </c>
      <c r="I93">
        <f t="shared" si="2"/>
        <v>-1.0792342352994704</v>
      </c>
      <c r="J93">
        <f t="shared" si="3"/>
        <v>-1.0792342352994704</v>
      </c>
      <c r="K93" t="e">
        <f t="shared" si="3"/>
        <v>#N/A</v>
      </c>
    </row>
    <row r="94" spans="1:11">
      <c r="A94">
        <v>1935</v>
      </c>
      <c r="B94">
        <v>1546295293</v>
      </c>
      <c r="C94">
        <v>1546295293</v>
      </c>
      <c r="D94">
        <v>33.214115643617902</v>
      </c>
      <c r="E94">
        <v>50.2076566432739</v>
      </c>
      <c r="F94" t="s">
        <v>8</v>
      </c>
      <c r="G94" t="s">
        <v>8</v>
      </c>
      <c r="H94">
        <v>4.8611111111111098E-2</v>
      </c>
      <c r="I94">
        <f t="shared" si="2"/>
        <v>-1.6145750660092031</v>
      </c>
      <c r="J94">
        <f t="shared" si="3"/>
        <v>-1.6145750660092031</v>
      </c>
      <c r="K94" t="e">
        <f t="shared" si="3"/>
        <v>#N/A</v>
      </c>
    </row>
    <row r="95" spans="1:11">
      <c r="A95">
        <v>998</v>
      </c>
      <c r="B95">
        <v>1546294303</v>
      </c>
      <c r="C95">
        <v>1546294303</v>
      </c>
      <c r="D95">
        <v>33.315233226001403</v>
      </c>
      <c r="E95">
        <v>65.687178363819896</v>
      </c>
      <c r="F95" t="s">
        <v>8</v>
      </c>
      <c r="G95" t="s">
        <v>8</v>
      </c>
      <c r="H95">
        <v>5.2777777777777701E-2</v>
      </c>
      <c r="I95">
        <f t="shared" si="2"/>
        <v>-1.7583039758167383</v>
      </c>
      <c r="J95">
        <f t="shared" si="3"/>
        <v>-1.7583039758167383</v>
      </c>
      <c r="K95" t="e">
        <f t="shared" si="3"/>
        <v>#N/A</v>
      </c>
    </row>
    <row r="96" spans="1:11">
      <c r="A96">
        <v>1348</v>
      </c>
      <c r="B96">
        <v>1546294597</v>
      </c>
      <c r="C96">
        <v>1546294597</v>
      </c>
      <c r="D96">
        <v>33.321848350804302</v>
      </c>
      <c r="E96">
        <v>56.067860895767502</v>
      </c>
      <c r="F96" t="s">
        <v>8</v>
      </c>
      <c r="G96" t="s">
        <v>8</v>
      </c>
      <c r="H96">
        <v>4.3611111111111101E-2</v>
      </c>
      <c r="I96">
        <f t="shared" si="2"/>
        <v>-1.4532028308545206</v>
      </c>
      <c r="J96">
        <f t="shared" si="3"/>
        <v>-1.4532028308545206</v>
      </c>
      <c r="K96" t="e">
        <f t="shared" si="3"/>
        <v>#N/A</v>
      </c>
    </row>
    <row r="97" spans="1:11">
      <c r="A97">
        <v>1839</v>
      </c>
      <c r="B97">
        <v>1546295101</v>
      </c>
      <c r="C97">
        <v>1546295101</v>
      </c>
      <c r="D97">
        <v>33.344383819328598</v>
      </c>
      <c r="E97">
        <v>41.868495421400503</v>
      </c>
      <c r="F97" t="s">
        <v>8</v>
      </c>
      <c r="G97" t="s">
        <v>8</v>
      </c>
      <c r="H97">
        <v>5.6944444444444402E-2</v>
      </c>
      <c r="I97">
        <f t="shared" si="2"/>
        <v>-1.8987774119339882</v>
      </c>
      <c r="J97">
        <f t="shared" si="3"/>
        <v>-1.8987774119339882</v>
      </c>
      <c r="K97" t="e">
        <f t="shared" si="3"/>
        <v>#N/A</v>
      </c>
    </row>
    <row r="98" spans="1:11">
      <c r="A98">
        <v>1227</v>
      </c>
      <c r="B98">
        <v>1546294621</v>
      </c>
      <c r="C98">
        <v>1546294621</v>
      </c>
      <c r="D98">
        <v>33.389849346425102</v>
      </c>
      <c r="E98">
        <v>62.747174230914297</v>
      </c>
      <c r="F98" t="s">
        <v>8</v>
      </c>
      <c r="G98" t="s">
        <v>8</v>
      </c>
      <c r="H98">
        <v>5.83333333333333E-2</v>
      </c>
      <c r="I98">
        <f t="shared" si="2"/>
        <v>-1.9477412118747965</v>
      </c>
      <c r="J98">
        <f t="shared" si="3"/>
        <v>-1.9477412118747965</v>
      </c>
      <c r="K98" t="e">
        <f t="shared" si="3"/>
        <v>#N/A</v>
      </c>
    </row>
    <row r="99" spans="1:11">
      <c r="A99">
        <v>528</v>
      </c>
      <c r="B99">
        <v>1546294021</v>
      </c>
      <c r="C99">
        <v>1546294021</v>
      </c>
      <c r="D99">
        <v>33.413561311947802</v>
      </c>
      <c r="E99">
        <v>44.9159338187972</v>
      </c>
      <c r="F99" t="s">
        <v>8</v>
      </c>
      <c r="G99" t="s">
        <v>8</v>
      </c>
      <c r="H99">
        <v>9.3333333333333296E-2</v>
      </c>
      <c r="I99">
        <f t="shared" si="2"/>
        <v>-3.1185990557817935</v>
      </c>
      <c r="J99">
        <f t="shared" si="3"/>
        <v>-3.1185990557817935</v>
      </c>
      <c r="K99" t="e">
        <f t="shared" si="3"/>
        <v>#N/A</v>
      </c>
    </row>
    <row r="100" spans="1:11">
      <c r="A100">
        <v>1591</v>
      </c>
      <c r="B100">
        <v>1546294869</v>
      </c>
      <c r="C100">
        <v>1546294869</v>
      </c>
      <c r="D100">
        <v>33.417178734237503</v>
      </c>
      <c r="E100">
        <v>48.675835696025104</v>
      </c>
      <c r="F100" t="s">
        <v>8</v>
      </c>
      <c r="G100" t="s">
        <v>8</v>
      </c>
      <c r="H100">
        <v>5.47222222222222E-2</v>
      </c>
      <c r="I100">
        <f t="shared" si="2"/>
        <v>-1.8286622807346626</v>
      </c>
      <c r="J100">
        <f t="shared" si="3"/>
        <v>-1.8286622807346626</v>
      </c>
      <c r="K100" t="e">
        <f t="shared" si="3"/>
        <v>#N/A</v>
      </c>
    </row>
    <row r="101" spans="1:11">
      <c r="A101">
        <v>1962</v>
      </c>
      <c r="B101">
        <v>1546295169</v>
      </c>
      <c r="C101">
        <v>1546295169</v>
      </c>
      <c r="D101">
        <v>33.493908632622102</v>
      </c>
      <c r="E101">
        <v>59.968538891478502</v>
      </c>
      <c r="F101" t="s">
        <v>8</v>
      </c>
      <c r="G101" t="s">
        <v>8</v>
      </c>
      <c r="H101">
        <v>8.4722222222222199E-2</v>
      </c>
      <c r="I101">
        <f t="shared" si="2"/>
        <v>-2.837678370263816</v>
      </c>
      <c r="J101">
        <f t="shared" si="3"/>
        <v>-2.837678370263816</v>
      </c>
      <c r="K101" t="e">
        <f t="shared" si="3"/>
        <v>#N/A</v>
      </c>
    </row>
    <row r="102" spans="1:11">
      <c r="A102">
        <v>301</v>
      </c>
      <c r="B102">
        <v>1546293601</v>
      </c>
      <c r="C102">
        <v>1546293601</v>
      </c>
      <c r="D102">
        <v>33.533739190475998</v>
      </c>
      <c r="E102">
        <v>53.286243017129799</v>
      </c>
      <c r="F102" t="s">
        <v>8</v>
      </c>
      <c r="G102" t="s">
        <v>8</v>
      </c>
      <c r="H102">
        <v>2.41666666666666E-2</v>
      </c>
      <c r="I102">
        <f t="shared" si="2"/>
        <v>-0.8103986971031677</v>
      </c>
      <c r="J102">
        <f t="shared" si="3"/>
        <v>-0.8103986971031677</v>
      </c>
      <c r="K102" t="e">
        <f t="shared" si="3"/>
        <v>#N/A</v>
      </c>
    </row>
    <row r="103" spans="1:11">
      <c r="A103">
        <v>525</v>
      </c>
      <c r="B103">
        <v>1546293901</v>
      </c>
      <c r="C103">
        <v>1546293901</v>
      </c>
      <c r="D103">
        <v>33.561226864672697</v>
      </c>
      <c r="E103">
        <v>58.966415341998903</v>
      </c>
      <c r="F103" t="s">
        <v>8</v>
      </c>
      <c r="G103" t="s">
        <v>8</v>
      </c>
      <c r="H103">
        <v>2.41666666666666E-2</v>
      </c>
      <c r="I103">
        <f t="shared" si="2"/>
        <v>-0.81106298256292131</v>
      </c>
      <c r="J103">
        <f t="shared" si="3"/>
        <v>-0.81106298256292131</v>
      </c>
      <c r="K103" t="e">
        <f t="shared" si="3"/>
        <v>#N/A</v>
      </c>
    </row>
    <row r="104" spans="1:11">
      <c r="A104">
        <v>533</v>
      </c>
      <c r="B104">
        <v>1546293941</v>
      </c>
      <c r="C104">
        <v>1546293941</v>
      </c>
      <c r="D104">
        <v>33.570942085618398</v>
      </c>
      <c r="E104">
        <v>49.020644907724098</v>
      </c>
      <c r="F104" t="s">
        <v>8</v>
      </c>
      <c r="G104" t="s">
        <v>8</v>
      </c>
      <c r="H104">
        <v>3.91666666666666E-2</v>
      </c>
      <c r="I104">
        <f t="shared" si="2"/>
        <v>-1.3148618983533851</v>
      </c>
      <c r="J104">
        <f t="shared" si="3"/>
        <v>-1.3148618983533851</v>
      </c>
      <c r="K104" t="e">
        <f t="shared" si="3"/>
        <v>#N/A</v>
      </c>
    </row>
    <row r="105" spans="1:11">
      <c r="A105">
        <v>1687</v>
      </c>
      <c r="B105">
        <v>1546294921</v>
      </c>
      <c r="C105">
        <v>1546294921</v>
      </c>
      <c r="D105">
        <v>33.595777501235403</v>
      </c>
      <c r="E105">
        <v>33.982313731236303</v>
      </c>
      <c r="F105" t="s">
        <v>8</v>
      </c>
      <c r="G105" t="s">
        <v>8</v>
      </c>
      <c r="H105">
        <v>4.0277777777777697E-2</v>
      </c>
      <c r="I105">
        <f t="shared" si="2"/>
        <v>-1.3531632604664232</v>
      </c>
      <c r="J105">
        <f t="shared" si="3"/>
        <v>-1.3531632604664232</v>
      </c>
      <c r="K105" t="e">
        <f t="shared" si="3"/>
        <v>#N/A</v>
      </c>
    </row>
    <row r="106" spans="1:11">
      <c r="A106">
        <v>340</v>
      </c>
      <c r="B106">
        <v>1546293901</v>
      </c>
      <c r="C106">
        <v>1546293901</v>
      </c>
      <c r="D106">
        <v>33.790841925724699</v>
      </c>
      <c r="E106">
        <v>61.034306733744003</v>
      </c>
      <c r="F106" t="s">
        <v>9</v>
      </c>
      <c r="G106" t="s">
        <v>9</v>
      </c>
      <c r="H106">
        <v>1.27777777777777E-2</v>
      </c>
      <c r="I106">
        <f t="shared" si="2"/>
        <v>-0.43177186905092407</v>
      </c>
      <c r="J106">
        <f t="shared" si="3"/>
        <v>-0.43177186905092407</v>
      </c>
      <c r="K106" t="e">
        <f t="shared" si="3"/>
        <v>#N/A</v>
      </c>
    </row>
    <row r="107" spans="1:11">
      <c r="A107">
        <v>1382</v>
      </c>
      <c r="B107">
        <v>1546294801</v>
      </c>
      <c r="C107">
        <v>1546294801</v>
      </c>
      <c r="D107">
        <v>33.874861469816402</v>
      </c>
      <c r="E107">
        <v>59.262607311670997</v>
      </c>
      <c r="F107" t="s">
        <v>9</v>
      </c>
      <c r="G107" t="s">
        <v>9</v>
      </c>
      <c r="H107">
        <v>1.5277777777777699E-2</v>
      </c>
      <c r="I107">
        <f t="shared" si="2"/>
        <v>-0.51753260578885907</v>
      </c>
      <c r="J107">
        <f t="shared" si="3"/>
        <v>-0.51753260578885907</v>
      </c>
      <c r="K107" t="e">
        <f t="shared" si="3"/>
        <v>#N/A</v>
      </c>
    </row>
    <row r="108" spans="1:11">
      <c r="A108">
        <v>255</v>
      </c>
      <c r="B108">
        <v>1546293601</v>
      </c>
      <c r="C108">
        <v>1546293601</v>
      </c>
      <c r="D108">
        <v>33.888783489522098</v>
      </c>
      <c r="E108">
        <v>52.768181882373597</v>
      </c>
      <c r="F108" t="s">
        <v>8</v>
      </c>
      <c r="G108" t="s">
        <v>8</v>
      </c>
      <c r="H108">
        <v>2.6944444444444399E-2</v>
      </c>
      <c r="I108">
        <f t="shared" si="2"/>
        <v>-0.91311444402323272</v>
      </c>
      <c r="J108">
        <f t="shared" si="3"/>
        <v>-0.91311444402323272</v>
      </c>
      <c r="K108" t="e">
        <f t="shared" si="3"/>
        <v>#N/A</v>
      </c>
    </row>
    <row r="109" spans="1:11">
      <c r="A109">
        <v>639</v>
      </c>
      <c r="B109">
        <v>1546293961</v>
      </c>
      <c r="C109">
        <v>1546293961</v>
      </c>
      <c r="D109">
        <v>33.9302360636107</v>
      </c>
      <c r="E109">
        <v>53.4416947158414</v>
      </c>
      <c r="F109" t="s">
        <v>8</v>
      </c>
      <c r="G109" t="s">
        <v>8</v>
      </c>
      <c r="H109">
        <v>4.3611111111111101E-2</v>
      </c>
      <c r="I109">
        <f t="shared" si="2"/>
        <v>-1.4797352949963551</v>
      </c>
      <c r="J109">
        <f t="shared" si="3"/>
        <v>-1.4797352949963551</v>
      </c>
      <c r="K109" t="e">
        <f t="shared" si="3"/>
        <v>#N/A</v>
      </c>
    </row>
    <row r="110" spans="1:11">
      <c r="A110">
        <v>84</v>
      </c>
      <c r="B110">
        <v>1546293781</v>
      </c>
      <c r="C110">
        <v>1546293781</v>
      </c>
      <c r="D110">
        <v>33.959663252533403</v>
      </c>
      <c r="E110">
        <v>52.238871971410603</v>
      </c>
      <c r="F110" t="s">
        <v>8</v>
      </c>
      <c r="G110" t="s">
        <v>8</v>
      </c>
      <c r="H110">
        <v>4.1111111111111098E-2</v>
      </c>
      <c r="I110">
        <f t="shared" si="2"/>
        <v>-1.3961194892708173</v>
      </c>
      <c r="J110">
        <f t="shared" si="3"/>
        <v>-1.3961194892708173</v>
      </c>
      <c r="K110" t="e">
        <f t="shared" si="3"/>
        <v>#N/A</v>
      </c>
    </row>
    <row r="111" spans="1:11">
      <c r="A111">
        <v>1963</v>
      </c>
      <c r="B111">
        <v>1546295203</v>
      </c>
      <c r="C111">
        <v>1546295203</v>
      </c>
      <c r="D111">
        <v>34.065537953691098</v>
      </c>
      <c r="E111">
        <v>48.256603710327802</v>
      </c>
      <c r="F111" t="s">
        <v>8</v>
      </c>
      <c r="G111" t="s">
        <v>8</v>
      </c>
      <c r="H111">
        <v>6.25E-2</v>
      </c>
      <c r="I111">
        <f t="shared" si="2"/>
        <v>-2.1290961221056937</v>
      </c>
      <c r="J111">
        <f t="shared" si="3"/>
        <v>-2.1290961221056937</v>
      </c>
      <c r="K111" t="e">
        <f t="shared" si="3"/>
        <v>#N/A</v>
      </c>
    </row>
    <row r="112" spans="1:11">
      <c r="A112">
        <v>837</v>
      </c>
      <c r="B112">
        <v>1546294361</v>
      </c>
      <c r="C112">
        <v>1546294361</v>
      </c>
      <c r="D112">
        <v>34.0817573375978</v>
      </c>
      <c r="E112">
        <v>64.125398555099807</v>
      </c>
      <c r="F112" t="s">
        <v>8</v>
      </c>
      <c r="G112" t="s">
        <v>8</v>
      </c>
      <c r="H112">
        <v>5.6388888888888801E-2</v>
      </c>
      <c r="I112">
        <f t="shared" si="2"/>
        <v>-1.9218324276478729</v>
      </c>
      <c r="J112">
        <f t="shared" si="3"/>
        <v>-1.9218324276478729</v>
      </c>
      <c r="K112" t="e">
        <f t="shared" si="3"/>
        <v>#N/A</v>
      </c>
    </row>
    <row r="113" spans="1:11">
      <c r="A113">
        <v>491</v>
      </c>
      <c r="B113">
        <v>1546294021</v>
      </c>
      <c r="C113">
        <v>1546294021</v>
      </c>
      <c r="D113">
        <v>34.180124301627302</v>
      </c>
      <c r="E113">
        <v>49.613123081698298</v>
      </c>
      <c r="F113" t="s">
        <v>8</v>
      </c>
      <c r="G113" t="s">
        <v>8</v>
      </c>
      <c r="H113">
        <v>4.6388888888888799E-2</v>
      </c>
      <c r="I113">
        <f t="shared" si="2"/>
        <v>-1.5855779884365968</v>
      </c>
      <c r="J113">
        <f t="shared" si="3"/>
        <v>-1.5855779884365968</v>
      </c>
      <c r="K113" t="e">
        <f t="shared" si="3"/>
        <v>#N/A</v>
      </c>
    </row>
    <row r="114" spans="1:11">
      <c r="A114">
        <v>1481</v>
      </c>
      <c r="B114">
        <v>1546294881</v>
      </c>
      <c r="C114">
        <v>1546294881</v>
      </c>
      <c r="D114">
        <v>34.197626090298499</v>
      </c>
      <c r="E114">
        <v>63.4985470905741</v>
      </c>
      <c r="F114" t="s">
        <v>8</v>
      </c>
      <c r="G114" t="s">
        <v>8</v>
      </c>
      <c r="H114">
        <v>3.8055555555555502E-2</v>
      </c>
      <c r="I114">
        <f t="shared" si="2"/>
        <v>-1.3014096595474689</v>
      </c>
      <c r="J114">
        <f t="shared" si="3"/>
        <v>-1.3014096595474689</v>
      </c>
      <c r="K114" t="e">
        <f t="shared" si="3"/>
        <v>#N/A</v>
      </c>
    </row>
    <row r="115" spans="1:11">
      <c r="A115">
        <v>1211</v>
      </c>
      <c r="B115">
        <v>1546294501</v>
      </c>
      <c r="C115">
        <v>1546294501</v>
      </c>
      <c r="D115">
        <v>34.200494210558197</v>
      </c>
      <c r="E115">
        <v>58.633647813557801</v>
      </c>
      <c r="F115" t="s">
        <v>9</v>
      </c>
      <c r="G115" t="s">
        <v>9</v>
      </c>
      <c r="H115">
        <v>4.33333333333333E-2</v>
      </c>
      <c r="I115">
        <f t="shared" si="2"/>
        <v>-1.482021415790854</v>
      </c>
      <c r="J115">
        <f t="shared" si="3"/>
        <v>-1.482021415790854</v>
      </c>
      <c r="K115" t="e">
        <f t="shared" si="3"/>
        <v>#N/A</v>
      </c>
    </row>
    <row r="116" spans="1:11">
      <c r="A116">
        <v>1809</v>
      </c>
      <c r="B116">
        <v>1546295221</v>
      </c>
      <c r="C116">
        <v>1546295221</v>
      </c>
      <c r="D116">
        <v>34.251842965667599</v>
      </c>
      <c r="E116">
        <v>50.276980630589101</v>
      </c>
      <c r="F116" t="s">
        <v>9</v>
      </c>
      <c r="G116" t="s">
        <v>9</v>
      </c>
      <c r="H116">
        <v>3.0277777777777699E-2</v>
      </c>
      <c r="I116">
        <f t="shared" si="2"/>
        <v>-1.0370696897938219</v>
      </c>
      <c r="J116">
        <f t="shared" si="3"/>
        <v>-1.0370696897938219</v>
      </c>
      <c r="K116" t="e">
        <f t="shared" si="3"/>
        <v>#N/A</v>
      </c>
    </row>
    <row r="117" spans="1:11">
      <c r="A117">
        <v>1927</v>
      </c>
      <c r="B117">
        <v>1546295197</v>
      </c>
      <c r="C117">
        <v>1546295197</v>
      </c>
      <c r="D117">
        <v>34.252189191789597</v>
      </c>
      <c r="E117">
        <v>41.897978451809699</v>
      </c>
      <c r="F117" t="s">
        <v>8</v>
      </c>
      <c r="G117" t="s">
        <v>8</v>
      </c>
      <c r="H117">
        <v>3.7777777777777702E-2</v>
      </c>
      <c r="I117">
        <f t="shared" si="2"/>
        <v>-1.2939715916898267</v>
      </c>
      <c r="J117">
        <f t="shared" si="3"/>
        <v>-1.2939715916898267</v>
      </c>
      <c r="K117" t="e">
        <f t="shared" si="3"/>
        <v>#N/A</v>
      </c>
    </row>
    <row r="118" spans="1:11">
      <c r="A118">
        <v>781</v>
      </c>
      <c r="B118">
        <v>1546294281</v>
      </c>
      <c r="C118">
        <v>1546294281</v>
      </c>
      <c r="D118">
        <v>34.278478768529901</v>
      </c>
      <c r="E118">
        <v>45.583927218679101</v>
      </c>
      <c r="F118" t="s">
        <v>8</v>
      </c>
      <c r="G118" t="s">
        <v>8</v>
      </c>
      <c r="H118">
        <v>5.9166666666666597E-2</v>
      </c>
      <c r="I118">
        <f t="shared" si="2"/>
        <v>-2.0281433271380167</v>
      </c>
      <c r="J118">
        <f t="shared" si="3"/>
        <v>-2.0281433271380167</v>
      </c>
      <c r="K118" t="e">
        <f t="shared" si="3"/>
        <v>#N/A</v>
      </c>
    </row>
    <row r="119" spans="1:11">
      <c r="A119">
        <v>2040</v>
      </c>
      <c r="B119">
        <v>1546295311</v>
      </c>
      <c r="C119">
        <v>1546295311</v>
      </c>
      <c r="D119">
        <v>34.287163884499002</v>
      </c>
      <c r="E119">
        <v>43.531003823378299</v>
      </c>
      <c r="F119" t="s">
        <v>8</v>
      </c>
      <c r="G119" t="s">
        <v>8</v>
      </c>
      <c r="H119">
        <v>4.9722222222222202E-2</v>
      </c>
      <c r="I119">
        <f t="shared" si="2"/>
        <v>-1.7048339820348108</v>
      </c>
      <c r="J119">
        <f t="shared" si="3"/>
        <v>-1.7048339820348108</v>
      </c>
      <c r="K119" t="e">
        <f t="shared" si="3"/>
        <v>#N/A</v>
      </c>
    </row>
    <row r="120" spans="1:11">
      <c r="A120">
        <v>1624</v>
      </c>
      <c r="B120">
        <v>1546294801</v>
      </c>
      <c r="C120">
        <v>1546294801</v>
      </c>
      <c r="D120">
        <v>34.396323837572297</v>
      </c>
      <c r="E120">
        <v>55.288736210004501</v>
      </c>
      <c r="F120" t="s">
        <v>9</v>
      </c>
      <c r="G120" t="s">
        <v>9</v>
      </c>
      <c r="H120">
        <v>4.1388888888888802E-2</v>
      </c>
      <c r="I120">
        <f t="shared" si="2"/>
        <v>-1.423625625499517</v>
      </c>
      <c r="J120">
        <f t="shared" si="3"/>
        <v>-1.423625625499517</v>
      </c>
      <c r="K120" t="e">
        <f t="shared" si="3"/>
        <v>#N/A</v>
      </c>
    </row>
    <row r="121" spans="1:11">
      <c r="A121">
        <v>432</v>
      </c>
      <c r="B121">
        <v>1546293901</v>
      </c>
      <c r="C121">
        <v>1546293901</v>
      </c>
      <c r="D121">
        <v>34.408942432349498</v>
      </c>
      <c r="E121">
        <v>67.685619208609793</v>
      </c>
      <c r="F121" t="s">
        <v>9</v>
      </c>
      <c r="G121" t="s">
        <v>9</v>
      </c>
      <c r="H121">
        <v>2.41666666666666E-2</v>
      </c>
      <c r="I121">
        <f t="shared" si="2"/>
        <v>-0.83154944211511062</v>
      </c>
      <c r="J121">
        <f t="shared" si="3"/>
        <v>-0.83154944211511062</v>
      </c>
      <c r="K121" t="e">
        <f t="shared" si="3"/>
        <v>#N/A</v>
      </c>
    </row>
    <row r="122" spans="1:11">
      <c r="A122">
        <v>1249</v>
      </c>
      <c r="B122">
        <v>1546294501</v>
      </c>
      <c r="C122">
        <v>1546294501</v>
      </c>
      <c r="D122">
        <v>34.440238488482002</v>
      </c>
      <c r="E122">
        <v>51.3071649289977</v>
      </c>
      <c r="F122" t="s">
        <v>8</v>
      </c>
      <c r="G122" t="s">
        <v>8</v>
      </c>
      <c r="H122">
        <v>4.72222222222222E-2</v>
      </c>
      <c r="I122">
        <f t="shared" si="2"/>
        <v>-1.6263445952894271</v>
      </c>
      <c r="J122">
        <f t="shared" si="3"/>
        <v>-1.6263445952894271</v>
      </c>
      <c r="K122" t="e">
        <f t="shared" si="3"/>
        <v>#N/A</v>
      </c>
    </row>
    <row r="123" spans="1:11">
      <c r="A123">
        <v>1814</v>
      </c>
      <c r="B123">
        <v>1546295293</v>
      </c>
      <c r="C123">
        <v>1546295293</v>
      </c>
      <c r="D123">
        <v>34.519484544031997</v>
      </c>
      <c r="E123">
        <v>38.989805572050599</v>
      </c>
      <c r="F123" t="s">
        <v>8</v>
      </c>
      <c r="G123" t="s">
        <v>8</v>
      </c>
      <c r="H123">
        <v>6.3611111111111104E-2</v>
      </c>
      <c r="I123">
        <f t="shared" si="2"/>
        <v>-2.1958227668287016</v>
      </c>
      <c r="J123">
        <f t="shared" si="3"/>
        <v>-2.1958227668287016</v>
      </c>
      <c r="K123" t="e">
        <f t="shared" si="3"/>
        <v>#N/A</v>
      </c>
    </row>
    <row r="124" spans="1:11">
      <c r="A124">
        <v>1267</v>
      </c>
      <c r="B124">
        <v>1546294501</v>
      </c>
      <c r="C124">
        <v>1546294501</v>
      </c>
      <c r="D124">
        <v>34.583129318991098</v>
      </c>
      <c r="E124">
        <v>56.316661627459098</v>
      </c>
      <c r="F124" t="s">
        <v>8</v>
      </c>
      <c r="G124" t="s">
        <v>8</v>
      </c>
      <c r="H124">
        <v>4.0555555555555498E-2</v>
      </c>
      <c r="I124">
        <f t="shared" si="2"/>
        <v>-1.4025380223813035</v>
      </c>
      <c r="J124">
        <f t="shared" si="3"/>
        <v>-1.4025380223813035</v>
      </c>
      <c r="K124" t="e">
        <f t="shared" si="3"/>
        <v>#N/A</v>
      </c>
    </row>
    <row r="125" spans="1:11">
      <c r="A125">
        <v>1199</v>
      </c>
      <c r="B125">
        <v>1546294581</v>
      </c>
      <c r="C125">
        <v>1546294581</v>
      </c>
      <c r="D125">
        <v>34.601918716596998</v>
      </c>
      <c r="E125">
        <v>41.946977128992799</v>
      </c>
      <c r="F125" t="s">
        <v>8</v>
      </c>
      <c r="G125" t="s">
        <v>8</v>
      </c>
      <c r="H125">
        <v>5.5277777777777697E-2</v>
      </c>
      <c r="I125">
        <f t="shared" si="2"/>
        <v>-1.9127171735007757</v>
      </c>
      <c r="J125">
        <f t="shared" si="3"/>
        <v>-1.9127171735007757</v>
      </c>
      <c r="K125" t="e">
        <f t="shared" si="3"/>
        <v>#N/A</v>
      </c>
    </row>
    <row r="126" spans="1:11">
      <c r="A126">
        <v>516</v>
      </c>
      <c r="B126">
        <v>1546294101</v>
      </c>
      <c r="C126">
        <v>1546294101</v>
      </c>
      <c r="D126">
        <v>34.634646767839897</v>
      </c>
      <c r="E126">
        <v>59.259222488405499</v>
      </c>
      <c r="F126" t="s">
        <v>8</v>
      </c>
      <c r="G126" t="s">
        <v>8</v>
      </c>
      <c r="H126">
        <v>4.5277777777777702E-2</v>
      </c>
      <c r="I126">
        <f t="shared" si="2"/>
        <v>-1.5681798397660816</v>
      </c>
      <c r="J126">
        <f t="shared" si="3"/>
        <v>-1.5681798397660816</v>
      </c>
      <c r="K126" t="e">
        <f t="shared" si="3"/>
        <v>#N/A</v>
      </c>
    </row>
    <row r="127" spans="1:11">
      <c r="A127">
        <v>1164</v>
      </c>
      <c r="B127">
        <v>1546294621</v>
      </c>
      <c r="C127">
        <v>1546294621</v>
      </c>
      <c r="D127">
        <v>34.715689581095702</v>
      </c>
      <c r="E127">
        <v>42.867410398851803</v>
      </c>
      <c r="F127" t="s">
        <v>9</v>
      </c>
      <c r="G127" t="s">
        <v>9</v>
      </c>
      <c r="H127">
        <v>5.7222222222222202E-2</v>
      </c>
      <c r="I127">
        <f t="shared" si="2"/>
        <v>-1.9865089038071422</v>
      </c>
      <c r="J127">
        <f t="shared" si="3"/>
        <v>-1.9865089038071422</v>
      </c>
      <c r="K127" t="e">
        <f t="shared" si="3"/>
        <v>#N/A</v>
      </c>
    </row>
    <row r="128" spans="1:11">
      <c r="A128">
        <v>842</v>
      </c>
      <c r="B128">
        <v>1546294291</v>
      </c>
      <c r="C128">
        <v>1546294291</v>
      </c>
      <c r="D128">
        <v>34.777714292791003</v>
      </c>
      <c r="E128">
        <v>62.467724161298001</v>
      </c>
      <c r="F128" t="s">
        <v>8</v>
      </c>
      <c r="G128" t="s">
        <v>8</v>
      </c>
      <c r="H128">
        <v>5.7777777777777699E-2</v>
      </c>
      <c r="I128">
        <f t="shared" si="2"/>
        <v>-2.0093790480279221</v>
      </c>
      <c r="J128">
        <f t="shared" si="3"/>
        <v>-2.0093790480279221</v>
      </c>
      <c r="K128" t="e">
        <f t="shared" si="3"/>
        <v>#N/A</v>
      </c>
    </row>
    <row r="129" spans="1:11">
      <c r="A129">
        <v>1882</v>
      </c>
      <c r="B129">
        <v>1546295181</v>
      </c>
      <c r="C129">
        <v>1546295181</v>
      </c>
      <c r="D129">
        <v>34.816949767461601</v>
      </c>
      <c r="E129">
        <v>47.1804273262061</v>
      </c>
      <c r="F129" t="s">
        <v>8</v>
      </c>
      <c r="G129" t="s">
        <v>8</v>
      </c>
      <c r="H129">
        <v>5.1944444444444397E-2</v>
      </c>
      <c r="I129">
        <f t="shared" si="2"/>
        <v>-1.8085471129209205</v>
      </c>
      <c r="J129">
        <f t="shared" si="3"/>
        <v>-1.8085471129209205</v>
      </c>
      <c r="K129" t="e">
        <f t="shared" si="3"/>
        <v>#N/A</v>
      </c>
    </row>
    <row r="130" spans="1:11">
      <c r="A130">
        <v>2038</v>
      </c>
      <c r="B130">
        <v>1546295251</v>
      </c>
      <c r="C130">
        <v>1546295251</v>
      </c>
      <c r="D130">
        <v>34.8299349055387</v>
      </c>
      <c r="E130">
        <v>45.1457604658465</v>
      </c>
      <c r="F130" t="s">
        <v>8</v>
      </c>
      <c r="G130" t="s">
        <v>8</v>
      </c>
      <c r="H130">
        <v>4.8055555555555497E-2</v>
      </c>
      <c r="I130">
        <f t="shared" si="2"/>
        <v>-1.6737718718494965</v>
      </c>
      <c r="J130">
        <f t="shared" si="3"/>
        <v>-1.6737718718494965</v>
      </c>
      <c r="K130" t="e">
        <f t="shared" si="3"/>
        <v>#N/A</v>
      </c>
    </row>
    <row r="131" spans="1:11">
      <c r="A131">
        <v>760</v>
      </c>
      <c r="B131">
        <v>1546294321</v>
      </c>
      <c r="C131">
        <v>1546294321</v>
      </c>
      <c r="D131">
        <v>34.837770284265098</v>
      </c>
      <c r="E131">
        <v>41.864595467146401</v>
      </c>
      <c r="F131" t="s">
        <v>9</v>
      </c>
      <c r="G131" t="s">
        <v>9</v>
      </c>
      <c r="H131">
        <v>4.0833333333333298E-2</v>
      </c>
      <c r="I131">
        <f t="shared" si="2"/>
        <v>-1.4225422866074902</v>
      </c>
      <c r="J131">
        <f t="shared" si="3"/>
        <v>-1.4225422866074902</v>
      </c>
      <c r="K131" t="e">
        <f t="shared" si="3"/>
        <v>#N/A</v>
      </c>
    </row>
    <row r="132" spans="1:11">
      <c r="A132">
        <v>1162</v>
      </c>
      <c r="B132">
        <v>1546294701</v>
      </c>
      <c r="C132">
        <v>1546294701</v>
      </c>
      <c r="D132">
        <v>34.843254077807103</v>
      </c>
      <c r="E132">
        <v>54.438419096583203</v>
      </c>
      <c r="F132" t="s">
        <v>8</v>
      </c>
      <c r="G132" t="s">
        <v>8</v>
      </c>
      <c r="H132">
        <v>6.0555555555555501E-2</v>
      </c>
      <c r="I132">
        <f t="shared" si="2"/>
        <v>-2.109952608044984</v>
      </c>
      <c r="J132">
        <f t="shared" si="3"/>
        <v>-2.109952608044984</v>
      </c>
      <c r="K132" t="e">
        <f t="shared" si="3"/>
        <v>#N/A</v>
      </c>
    </row>
    <row r="133" spans="1:11">
      <c r="A133">
        <v>197</v>
      </c>
      <c r="B133">
        <v>1546293721</v>
      </c>
      <c r="C133">
        <v>1546293721</v>
      </c>
      <c r="D133">
        <v>34.8650529326097</v>
      </c>
      <c r="E133">
        <v>53.125761679723198</v>
      </c>
      <c r="F133" t="s">
        <v>9</v>
      </c>
      <c r="G133" t="s">
        <v>9</v>
      </c>
      <c r="H133">
        <v>3.8611111111111103E-2</v>
      </c>
      <c r="I133">
        <f t="shared" ref="I133:I196" si="4">D133*H133*(-1)</f>
        <v>-1.3461784326757631</v>
      </c>
      <c r="J133">
        <f t="shared" ref="J133:K196" si="5">IF(AND(J$1&lt;$I133,$I133&lt;=J$2),$I133,NA())</f>
        <v>-1.3461784326757631</v>
      </c>
      <c r="K133" t="e">
        <f t="shared" si="5"/>
        <v>#N/A</v>
      </c>
    </row>
    <row r="134" spans="1:11">
      <c r="A134">
        <v>1562</v>
      </c>
      <c r="B134">
        <v>1546294951</v>
      </c>
      <c r="C134">
        <v>1546294951</v>
      </c>
      <c r="D134">
        <v>34.866143306771903</v>
      </c>
      <c r="E134">
        <v>51.393071497507499</v>
      </c>
      <c r="F134" t="s">
        <v>8</v>
      </c>
      <c r="G134" t="s">
        <v>8</v>
      </c>
      <c r="H134">
        <v>3.3888888888888802E-2</v>
      </c>
      <c r="I134">
        <f t="shared" si="4"/>
        <v>-1.181574856507267</v>
      </c>
      <c r="J134">
        <f t="shared" si="5"/>
        <v>-1.181574856507267</v>
      </c>
      <c r="K134" t="e">
        <f t="shared" si="5"/>
        <v>#N/A</v>
      </c>
    </row>
    <row r="135" spans="1:11">
      <c r="A135">
        <v>1349</v>
      </c>
      <c r="B135">
        <v>1546294645</v>
      </c>
      <c r="C135">
        <v>1546294645</v>
      </c>
      <c r="D135">
        <v>34.8725886849357</v>
      </c>
      <c r="E135">
        <v>33.190881656765598</v>
      </c>
      <c r="F135" t="s">
        <v>8</v>
      </c>
      <c r="G135" t="s">
        <v>8</v>
      </c>
      <c r="H135">
        <v>4.1666666666666602E-2</v>
      </c>
      <c r="I135">
        <f t="shared" si="4"/>
        <v>-1.4530245285389851</v>
      </c>
      <c r="J135">
        <f t="shared" si="5"/>
        <v>-1.4530245285389851</v>
      </c>
      <c r="K135" t="e">
        <f t="shared" si="5"/>
        <v>#N/A</v>
      </c>
    </row>
    <row r="136" spans="1:11">
      <c r="A136">
        <v>1849</v>
      </c>
      <c r="B136">
        <v>1546295169</v>
      </c>
      <c r="C136">
        <v>1546295169</v>
      </c>
      <c r="D136">
        <v>34.967339532222702</v>
      </c>
      <c r="E136">
        <v>56.966748779101799</v>
      </c>
      <c r="F136" t="s">
        <v>8</v>
      </c>
      <c r="G136" t="s">
        <v>8</v>
      </c>
      <c r="H136">
        <v>4.1111111111111098E-2</v>
      </c>
      <c r="I136">
        <f t="shared" si="4"/>
        <v>-1.4375461807691552</v>
      </c>
      <c r="J136">
        <f t="shared" si="5"/>
        <v>-1.4375461807691552</v>
      </c>
      <c r="K136" t="e">
        <f t="shared" si="5"/>
        <v>#N/A</v>
      </c>
    </row>
    <row r="137" spans="1:11">
      <c r="A137">
        <v>2010</v>
      </c>
      <c r="B137">
        <v>1546295311</v>
      </c>
      <c r="C137">
        <v>1546295311</v>
      </c>
      <c r="D137">
        <v>34.975452741430502</v>
      </c>
      <c r="E137">
        <v>43.323929118542203</v>
      </c>
      <c r="F137" t="s">
        <v>8</v>
      </c>
      <c r="G137" t="s">
        <v>8</v>
      </c>
      <c r="H137">
        <v>6.3055555555555504E-2</v>
      </c>
      <c r="I137">
        <f t="shared" si="4"/>
        <v>-2.2053966034179768</v>
      </c>
      <c r="J137">
        <f t="shared" si="5"/>
        <v>-2.2053966034179768</v>
      </c>
      <c r="K137" t="e">
        <f t="shared" si="5"/>
        <v>#N/A</v>
      </c>
    </row>
    <row r="138" spans="1:11">
      <c r="A138">
        <v>637</v>
      </c>
      <c r="B138">
        <v>1546293901</v>
      </c>
      <c r="C138">
        <v>1546293901</v>
      </c>
      <c r="D138">
        <v>35.0636059219812</v>
      </c>
      <c r="E138">
        <v>48.026434472247203</v>
      </c>
      <c r="F138" t="s">
        <v>8</v>
      </c>
      <c r="G138" t="s">
        <v>8</v>
      </c>
      <c r="H138">
        <v>1.94444444444444E-2</v>
      </c>
      <c r="I138">
        <f t="shared" si="4"/>
        <v>-0.68179233737185507</v>
      </c>
      <c r="J138">
        <f t="shared" si="5"/>
        <v>-0.68179233737185507</v>
      </c>
      <c r="K138" t="e">
        <f t="shared" si="5"/>
        <v>#N/A</v>
      </c>
    </row>
    <row r="139" spans="1:11">
      <c r="A139">
        <v>1024</v>
      </c>
      <c r="B139">
        <v>1546294281</v>
      </c>
      <c r="C139">
        <v>1546294281</v>
      </c>
      <c r="D139">
        <v>35.088591154079701</v>
      </c>
      <c r="E139">
        <v>60.016291016809802</v>
      </c>
      <c r="F139" t="s">
        <v>8</v>
      </c>
      <c r="G139" t="s">
        <v>8</v>
      </c>
      <c r="H139">
        <v>5.5555555555555501E-4</v>
      </c>
      <c r="I139">
        <f t="shared" si="4"/>
        <v>-1.9493661752266481E-2</v>
      </c>
      <c r="J139">
        <f t="shared" si="5"/>
        <v>-1.9493661752266481E-2</v>
      </c>
      <c r="K139" t="e">
        <f t="shared" si="5"/>
        <v>#N/A</v>
      </c>
    </row>
    <row r="140" spans="1:11">
      <c r="A140">
        <v>1827</v>
      </c>
      <c r="B140">
        <v>1546295245</v>
      </c>
      <c r="C140">
        <v>1546295245</v>
      </c>
      <c r="D140">
        <v>35.107807410417799</v>
      </c>
      <c r="E140">
        <v>43.6014607270262</v>
      </c>
      <c r="F140" t="s">
        <v>8</v>
      </c>
      <c r="G140" t="s">
        <v>8</v>
      </c>
      <c r="H140">
        <v>4.33333333333333E-2</v>
      </c>
      <c r="I140">
        <f t="shared" si="4"/>
        <v>-1.5213383211181035</v>
      </c>
      <c r="J140">
        <f t="shared" si="5"/>
        <v>-1.5213383211181035</v>
      </c>
      <c r="K140" t="e">
        <f t="shared" si="5"/>
        <v>#N/A</v>
      </c>
    </row>
    <row r="141" spans="1:11">
      <c r="A141">
        <v>1880</v>
      </c>
      <c r="B141">
        <v>1546295221</v>
      </c>
      <c r="C141">
        <v>1546295221</v>
      </c>
      <c r="D141">
        <v>35.149262986261199</v>
      </c>
      <c r="E141">
        <v>56.041962262552303</v>
      </c>
      <c r="F141" t="s">
        <v>9</v>
      </c>
      <c r="G141" t="s">
        <v>9</v>
      </c>
      <c r="H141">
        <v>3.8055555555555502E-2</v>
      </c>
      <c r="I141">
        <f t="shared" si="4"/>
        <v>-1.3376247303104938</v>
      </c>
      <c r="J141">
        <f t="shared" si="5"/>
        <v>-1.3376247303104938</v>
      </c>
      <c r="K141" t="e">
        <f t="shared" si="5"/>
        <v>#N/A</v>
      </c>
    </row>
    <row r="142" spans="1:11">
      <c r="A142">
        <v>1157</v>
      </c>
      <c r="B142">
        <v>1546294501</v>
      </c>
      <c r="C142">
        <v>1546294501</v>
      </c>
      <c r="D142">
        <v>35.1713906672909</v>
      </c>
      <c r="E142">
        <v>32.084517226813396</v>
      </c>
      <c r="F142" t="s">
        <v>8</v>
      </c>
      <c r="G142" t="s">
        <v>8</v>
      </c>
      <c r="H142">
        <v>5.3333333333333302E-2</v>
      </c>
      <c r="I142">
        <f t="shared" si="4"/>
        <v>-1.8758075022555136</v>
      </c>
      <c r="J142">
        <f t="shared" si="5"/>
        <v>-1.8758075022555136</v>
      </c>
      <c r="K142" t="e">
        <f t="shared" si="5"/>
        <v>#N/A</v>
      </c>
    </row>
    <row r="143" spans="1:11">
      <c r="A143">
        <v>1659</v>
      </c>
      <c r="B143">
        <v>1546294921</v>
      </c>
      <c r="C143">
        <v>1546294921</v>
      </c>
      <c r="D143">
        <v>35.200689884417102</v>
      </c>
      <c r="E143">
        <v>41.5611129831941</v>
      </c>
      <c r="F143" t="s">
        <v>9</v>
      </c>
      <c r="G143" t="s">
        <v>9</v>
      </c>
      <c r="H143">
        <v>3.8888888888888799E-2</v>
      </c>
      <c r="I143">
        <f t="shared" si="4"/>
        <v>-1.3689157177273286</v>
      </c>
      <c r="J143">
        <f t="shared" si="5"/>
        <v>-1.3689157177273286</v>
      </c>
      <c r="K143" t="e">
        <f t="shared" si="5"/>
        <v>#N/A</v>
      </c>
    </row>
    <row r="144" spans="1:11">
      <c r="A144">
        <v>1551</v>
      </c>
      <c r="B144">
        <v>1546294869</v>
      </c>
      <c r="C144">
        <v>1546294869</v>
      </c>
      <c r="D144">
        <v>35.231655518635002</v>
      </c>
      <c r="E144">
        <v>47.241017297915199</v>
      </c>
      <c r="F144" t="s">
        <v>8</v>
      </c>
      <c r="G144" t="s">
        <v>8</v>
      </c>
      <c r="H144">
        <v>3.3611111111111099E-2</v>
      </c>
      <c r="I144">
        <f t="shared" si="4"/>
        <v>-1.1841750882652315</v>
      </c>
      <c r="J144">
        <f t="shared" si="5"/>
        <v>-1.1841750882652315</v>
      </c>
      <c r="K144" t="e">
        <f t="shared" si="5"/>
        <v>#N/A</v>
      </c>
    </row>
    <row r="145" spans="1:11">
      <c r="A145">
        <v>600</v>
      </c>
      <c r="B145">
        <v>1546293901</v>
      </c>
      <c r="C145">
        <v>1546293901</v>
      </c>
      <c r="D145">
        <v>35.247600075772702</v>
      </c>
      <c r="E145">
        <v>62.990155308196798</v>
      </c>
      <c r="F145" t="s">
        <v>8</v>
      </c>
      <c r="G145" t="s">
        <v>8</v>
      </c>
      <c r="H145">
        <v>4.33333333333333E-2</v>
      </c>
      <c r="I145">
        <f t="shared" si="4"/>
        <v>-1.5273960032834826</v>
      </c>
      <c r="J145">
        <f t="shared" si="5"/>
        <v>-1.5273960032834826</v>
      </c>
      <c r="K145" t="e">
        <f t="shared" si="5"/>
        <v>#N/A</v>
      </c>
    </row>
    <row r="146" spans="1:11">
      <c r="A146">
        <v>1484</v>
      </c>
      <c r="B146">
        <v>1546295001</v>
      </c>
      <c r="C146">
        <v>1546295001</v>
      </c>
      <c r="D146">
        <v>35.278942241360099</v>
      </c>
      <c r="E146">
        <v>56.177384968327502</v>
      </c>
      <c r="F146" t="s">
        <v>8</v>
      </c>
      <c r="G146" t="s">
        <v>8</v>
      </c>
      <c r="H146">
        <v>4.1944444444444402E-2</v>
      </c>
      <c r="I146">
        <f t="shared" si="4"/>
        <v>-1.4797556329014916</v>
      </c>
      <c r="J146">
        <f t="shared" si="5"/>
        <v>-1.4797556329014916</v>
      </c>
      <c r="K146" t="e">
        <f t="shared" si="5"/>
        <v>#N/A</v>
      </c>
    </row>
    <row r="147" spans="1:11">
      <c r="A147">
        <v>1579</v>
      </c>
      <c r="B147">
        <v>1546294921</v>
      </c>
      <c r="C147">
        <v>1546294921</v>
      </c>
      <c r="D147">
        <v>35.282717116820699</v>
      </c>
      <c r="E147">
        <v>46.3674729205663</v>
      </c>
      <c r="F147" t="s">
        <v>8</v>
      </c>
      <c r="G147" t="s">
        <v>8</v>
      </c>
      <c r="H147">
        <v>3.19444444444444E-2</v>
      </c>
      <c r="I147">
        <f t="shared" si="4"/>
        <v>-1.1270867967873264</v>
      </c>
      <c r="J147">
        <f t="shared" si="5"/>
        <v>-1.1270867967873264</v>
      </c>
      <c r="K147" t="e">
        <f t="shared" si="5"/>
        <v>#N/A</v>
      </c>
    </row>
    <row r="148" spans="1:11">
      <c r="A148">
        <v>812</v>
      </c>
      <c r="B148">
        <v>1546294201</v>
      </c>
      <c r="C148">
        <v>1546294201</v>
      </c>
      <c r="D148">
        <v>35.301260430323303</v>
      </c>
      <c r="E148">
        <v>49.651830308536802</v>
      </c>
      <c r="F148" t="s">
        <v>9</v>
      </c>
      <c r="G148" t="s">
        <v>9</v>
      </c>
      <c r="H148">
        <v>3.94444444444444E-2</v>
      </c>
      <c r="I148">
        <f t="shared" si="4"/>
        <v>-1.3924386058627509</v>
      </c>
      <c r="J148">
        <f t="shared" si="5"/>
        <v>-1.3924386058627509</v>
      </c>
      <c r="K148" t="e">
        <f t="shared" si="5"/>
        <v>#N/A</v>
      </c>
    </row>
    <row r="149" spans="1:11">
      <c r="A149">
        <v>241</v>
      </c>
      <c r="B149">
        <v>1546293793</v>
      </c>
      <c r="C149">
        <v>1546293793</v>
      </c>
      <c r="D149">
        <v>35.3480986899363</v>
      </c>
      <c r="E149">
        <v>44.685325977321099</v>
      </c>
      <c r="F149" t="s">
        <v>8</v>
      </c>
      <c r="G149" t="s">
        <v>8</v>
      </c>
      <c r="H149">
        <v>3.8888888888888799E-2</v>
      </c>
      <c r="I149">
        <f t="shared" si="4"/>
        <v>-1.3746482823864086</v>
      </c>
      <c r="J149">
        <f t="shared" si="5"/>
        <v>-1.3746482823864086</v>
      </c>
      <c r="K149" t="e">
        <f t="shared" si="5"/>
        <v>#N/A</v>
      </c>
    </row>
    <row r="150" spans="1:11">
      <c r="A150">
        <v>1003</v>
      </c>
      <c r="B150">
        <v>1546294201</v>
      </c>
      <c r="C150">
        <v>1546294201</v>
      </c>
      <c r="D150">
        <v>35.3588541028343</v>
      </c>
      <c r="E150">
        <v>32.481501121296397</v>
      </c>
      <c r="F150" t="s">
        <v>8</v>
      </c>
      <c r="G150" t="s">
        <v>8</v>
      </c>
      <c r="H150">
        <v>3.6666666666666597E-2</v>
      </c>
      <c r="I150">
        <f t="shared" si="4"/>
        <v>-1.2964913171039218</v>
      </c>
      <c r="J150">
        <f t="shared" si="5"/>
        <v>-1.2964913171039218</v>
      </c>
      <c r="K150" t="e">
        <f t="shared" si="5"/>
        <v>#N/A</v>
      </c>
    </row>
    <row r="151" spans="1:11">
      <c r="A151">
        <v>1919</v>
      </c>
      <c r="B151">
        <v>1546295221</v>
      </c>
      <c r="C151">
        <v>1546295221</v>
      </c>
      <c r="D151">
        <v>35.363322437330801</v>
      </c>
      <c r="E151">
        <v>56.279883361833299</v>
      </c>
      <c r="F151" t="s">
        <v>8</v>
      </c>
      <c r="G151" t="s">
        <v>8</v>
      </c>
      <c r="H151">
        <v>4.5555555555555502E-2</v>
      </c>
      <c r="I151">
        <f t="shared" si="4"/>
        <v>-1.6109957999228457</v>
      </c>
      <c r="J151">
        <f t="shared" si="5"/>
        <v>-1.6109957999228457</v>
      </c>
      <c r="K151" t="e">
        <f t="shared" si="5"/>
        <v>#N/A</v>
      </c>
    </row>
    <row r="152" spans="1:11">
      <c r="A152">
        <v>1755</v>
      </c>
      <c r="B152">
        <v>1546295101</v>
      </c>
      <c r="C152">
        <v>1546295101</v>
      </c>
      <c r="D152">
        <v>35.3969895689116</v>
      </c>
      <c r="E152">
        <v>41.876580692028398</v>
      </c>
      <c r="F152" t="s">
        <v>8</v>
      </c>
      <c r="G152" t="s">
        <v>8</v>
      </c>
      <c r="H152">
        <v>1.9166666666666599E-2</v>
      </c>
      <c r="I152">
        <f t="shared" si="4"/>
        <v>-0.67844230007080331</v>
      </c>
      <c r="J152">
        <f t="shared" si="5"/>
        <v>-0.67844230007080331</v>
      </c>
      <c r="K152" t="e">
        <f t="shared" si="5"/>
        <v>#N/A</v>
      </c>
    </row>
    <row r="153" spans="1:11">
      <c r="A153">
        <v>286</v>
      </c>
      <c r="B153">
        <v>1546293703</v>
      </c>
      <c r="C153">
        <v>1546293703</v>
      </c>
      <c r="D153">
        <v>35.425202788819597</v>
      </c>
      <c r="E153">
        <v>33.736343553971302</v>
      </c>
      <c r="F153" t="s">
        <v>8</v>
      </c>
      <c r="G153" t="s">
        <v>8</v>
      </c>
      <c r="H153">
        <v>4.6388888888888799E-2</v>
      </c>
      <c r="I153">
        <f t="shared" si="4"/>
        <v>-1.6433357960369059</v>
      </c>
      <c r="J153">
        <f t="shared" si="5"/>
        <v>-1.6433357960369059</v>
      </c>
      <c r="K153" t="e">
        <f t="shared" si="5"/>
        <v>#N/A</v>
      </c>
    </row>
    <row r="154" spans="1:11">
      <c r="A154">
        <v>1628</v>
      </c>
      <c r="B154">
        <v>1546294801</v>
      </c>
      <c r="C154">
        <v>1546294801</v>
      </c>
      <c r="D154">
        <v>35.465516948164698</v>
      </c>
      <c r="E154">
        <v>51.879217386186603</v>
      </c>
      <c r="F154" t="s">
        <v>9</v>
      </c>
      <c r="G154" t="s">
        <v>9</v>
      </c>
      <c r="H154">
        <v>3.3055555555555498E-2</v>
      </c>
      <c r="I154">
        <f t="shared" si="4"/>
        <v>-1.1723323657865532</v>
      </c>
      <c r="J154">
        <f t="shared" si="5"/>
        <v>-1.1723323657865532</v>
      </c>
      <c r="K154" t="e">
        <f t="shared" si="5"/>
        <v>#N/A</v>
      </c>
    </row>
    <row r="155" spans="1:11">
      <c r="A155">
        <v>2036</v>
      </c>
      <c r="B155">
        <v>1546295191</v>
      </c>
      <c r="C155">
        <v>1546295191</v>
      </c>
      <c r="D155">
        <v>35.5914759467774</v>
      </c>
      <c r="E155">
        <v>55.105591888583703</v>
      </c>
      <c r="F155" t="s">
        <v>8</v>
      </c>
      <c r="G155" t="s">
        <v>8</v>
      </c>
      <c r="H155">
        <v>4.7777777777777697E-2</v>
      </c>
      <c r="I155">
        <f t="shared" si="4"/>
        <v>-1.7004816285682507</v>
      </c>
      <c r="J155">
        <f t="shared" si="5"/>
        <v>-1.7004816285682507</v>
      </c>
      <c r="K155" t="e">
        <f t="shared" si="5"/>
        <v>#N/A</v>
      </c>
    </row>
    <row r="156" spans="1:11">
      <c r="A156">
        <v>1540</v>
      </c>
      <c r="B156">
        <v>1546294801</v>
      </c>
      <c r="C156">
        <v>1546294801</v>
      </c>
      <c r="D156">
        <v>35.6107937489653</v>
      </c>
      <c r="E156">
        <v>60.954780551623699</v>
      </c>
      <c r="F156" t="s">
        <v>9</v>
      </c>
      <c r="G156" t="s">
        <v>9</v>
      </c>
      <c r="H156">
        <v>1.27777777777777E-2</v>
      </c>
      <c r="I156">
        <f t="shared" si="4"/>
        <v>-0.45502680901455383</v>
      </c>
      <c r="J156">
        <f t="shared" si="5"/>
        <v>-0.45502680901455383</v>
      </c>
      <c r="K156" t="e">
        <f t="shared" si="5"/>
        <v>#N/A</v>
      </c>
    </row>
    <row r="157" spans="1:11">
      <c r="A157">
        <v>1177</v>
      </c>
      <c r="B157">
        <v>1546294693</v>
      </c>
      <c r="C157">
        <v>1546294693</v>
      </c>
      <c r="D157">
        <v>35.684429333103402</v>
      </c>
      <c r="E157">
        <v>42.754733409687098</v>
      </c>
      <c r="F157" t="s">
        <v>8</v>
      </c>
      <c r="G157" t="s">
        <v>8</v>
      </c>
      <c r="H157">
        <v>5.9166666666666597E-2</v>
      </c>
      <c r="I157">
        <f t="shared" si="4"/>
        <v>-2.111328735541949</v>
      </c>
      <c r="J157">
        <f t="shared" si="5"/>
        <v>-2.111328735541949</v>
      </c>
      <c r="K157" t="e">
        <f t="shared" si="5"/>
        <v>#N/A</v>
      </c>
    </row>
    <row r="158" spans="1:11">
      <c r="A158">
        <v>949</v>
      </c>
      <c r="B158">
        <v>1546294297</v>
      </c>
      <c r="C158">
        <v>1546294297</v>
      </c>
      <c r="D158">
        <v>35.6956710027019</v>
      </c>
      <c r="E158">
        <v>79.591811091975202</v>
      </c>
      <c r="F158" t="s">
        <v>8</v>
      </c>
      <c r="G158" t="s">
        <v>8</v>
      </c>
      <c r="H158">
        <v>4.3888888888888797E-2</v>
      </c>
      <c r="I158">
        <f t="shared" si="4"/>
        <v>-1.5666433384519134</v>
      </c>
      <c r="J158">
        <f t="shared" si="5"/>
        <v>-1.5666433384519134</v>
      </c>
      <c r="K158" t="e">
        <f t="shared" si="5"/>
        <v>#N/A</v>
      </c>
    </row>
    <row r="159" spans="1:11">
      <c r="A159">
        <v>1759</v>
      </c>
      <c r="B159">
        <v>1546295293</v>
      </c>
      <c r="C159">
        <v>1546295293</v>
      </c>
      <c r="D159">
        <v>35.719277833962501</v>
      </c>
      <c r="E159">
        <v>52.954024733225602</v>
      </c>
      <c r="F159" t="s">
        <v>8</v>
      </c>
      <c r="G159" t="s">
        <v>8</v>
      </c>
      <c r="H159">
        <v>2.1666666666666601E-2</v>
      </c>
      <c r="I159">
        <f t="shared" si="4"/>
        <v>-0.77391768640251857</v>
      </c>
      <c r="J159">
        <f t="shared" si="5"/>
        <v>-0.77391768640251857</v>
      </c>
      <c r="K159" t="e">
        <f t="shared" si="5"/>
        <v>#N/A</v>
      </c>
    </row>
    <row r="160" spans="1:11">
      <c r="A160">
        <v>958</v>
      </c>
      <c r="B160">
        <v>1546294201</v>
      </c>
      <c r="C160">
        <v>1546294201</v>
      </c>
      <c r="D160">
        <v>35.724130960246697</v>
      </c>
      <c r="E160">
        <v>37.093249655397798</v>
      </c>
      <c r="F160" t="s">
        <v>8</v>
      </c>
      <c r="G160" t="s">
        <v>8</v>
      </c>
      <c r="H160">
        <v>4.1388888888888802E-2</v>
      </c>
      <c r="I160">
        <f t="shared" si="4"/>
        <v>-1.4785820869657629</v>
      </c>
      <c r="J160">
        <f t="shared" si="5"/>
        <v>-1.4785820869657629</v>
      </c>
      <c r="K160" t="e">
        <f t="shared" si="5"/>
        <v>#N/A</v>
      </c>
    </row>
    <row r="161" spans="1:11">
      <c r="A161">
        <v>494</v>
      </c>
      <c r="B161">
        <v>1546294111</v>
      </c>
      <c r="C161">
        <v>1546294111</v>
      </c>
      <c r="D161">
        <v>35.850770399701403</v>
      </c>
      <c r="E161">
        <v>43.112225303027998</v>
      </c>
      <c r="F161" t="s">
        <v>8</v>
      </c>
      <c r="G161" t="s">
        <v>8</v>
      </c>
      <c r="H161">
        <v>5.6666666666666601E-2</v>
      </c>
      <c r="I161">
        <f t="shared" si="4"/>
        <v>-2.0315436559830773</v>
      </c>
      <c r="J161">
        <f t="shared" si="5"/>
        <v>-2.0315436559830773</v>
      </c>
      <c r="K161" t="e">
        <f t="shared" si="5"/>
        <v>#N/A</v>
      </c>
    </row>
    <row r="162" spans="1:11">
      <c r="A162">
        <v>700</v>
      </c>
      <c r="B162">
        <v>1546294291</v>
      </c>
      <c r="C162">
        <v>1546294291</v>
      </c>
      <c r="D162">
        <v>35.876408933083802</v>
      </c>
      <c r="E162">
        <v>59.433253051616298</v>
      </c>
      <c r="F162" t="s">
        <v>8</v>
      </c>
      <c r="G162" t="s">
        <v>8</v>
      </c>
      <c r="H162">
        <v>1.4999999999999999E-2</v>
      </c>
      <c r="I162">
        <f t="shared" si="4"/>
        <v>-0.53814613399625699</v>
      </c>
      <c r="J162">
        <f t="shared" si="5"/>
        <v>-0.53814613399625699</v>
      </c>
      <c r="K162" t="e">
        <f t="shared" si="5"/>
        <v>#N/A</v>
      </c>
    </row>
    <row r="163" spans="1:11">
      <c r="A163">
        <v>2004</v>
      </c>
      <c r="B163">
        <v>1546295131</v>
      </c>
      <c r="C163">
        <v>1546295131</v>
      </c>
      <c r="D163">
        <v>35.882601611887701</v>
      </c>
      <c r="E163">
        <v>42.652440487330601</v>
      </c>
      <c r="F163" t="s">
        <v>8</v>
      </c>
      <c r="G163" t="s">
        <v>8</v>
      </c>
      <c r="H163">
        <v>4.5833333333333302E-2</v>
      </c>
      <c r="I163">
        <f t="shared" si="4"/>
        <v>-1.6446192405448519</v>
      </c>
      <c r="J163">
        <f t="shared" si="5"/>
        <v>-1.6446192405448519</v>
      </c>
      <c r="K163" t="e">
        <f t="shared" si="5"/>
        <v>#N/A</v>
      </c>
    </row>
    <row r="164" spans="1:11">
      <c r="A164">
        <v>1196</v>
      </c>
      <c r="B164">
        <v>1546294621</v>
      </c>
      <c r="C164">
        <v>1546294621</v>
      </c>
      <c r="D164">
        <v>35.960270692456902</v>
      </c>
      <c r="E164">
        <v>38.459305227219097</v>
      </c>
      <c r="F164" t="s">
        <v>9</v>
      </c>
      <c r="G164" t="s">
        <v>9</v>
      </c>
      <c r="H164">
        <v>2.5555555555555502E-2</v>
      </c>
      <c r="I164">
        <f t="shared" si="4"/>
        <v>-0.91898469547389672</v>
      </c>
      <c r="J164">
        <f t="shared" si="5"/>
        <v>-0.91898469547389672</v>
      </c>
      <c r="K164" t="e">
        <f t="shared" si="5"/>
        <v>#N/A</v>
      </c>
    </row>
    <row r="165" spans="1:11">
      <c r="A165">
        <v>1330</v>
      </c>
      <c r="B165">
        <v>1546294531</v>
      </c>
      <c r="C165">
        <v>1546294531</v>
      </c>
      <c r="D165">
        <v>35.973896593596201</v>
      </c>
      <c r="E165">
        <v>49.574476323084298</v>
      </c>
      <c r="F165" t="s">
        <v>8</v>
      </c>
      <c r="G165" t="s">
        <v>8</v>
      </c>
      <c r="H165">
        <v>3.3888888888888802E-2</v>
      </c>
      <c r="I165">
        <f t="shared" si="4"/>
        <v>-1.219115384560757</v>
      </c>
      <c r="J165">
        <f t="shared" si="5"/>
        <v>-1.219115384560757</v>
      </c>
      <c r="K165" t="e">
        <f t="shared" si="5"/>
        <v>#N/A</v>
      </c>
    </row>
    <row r="166" spans="1:11">
      <c r="A166">
        <v>1673</v>
      </c>
      <c r="B166">
        <v>1546294921</v>
      </c>
      <c r="C166">
        <v>1546294921</v>
      </c>
      <c r="D166">
        <v>36.025111874832398</v>
      </c>
      <c r="E166">
        <v>49.846040707757403</v>
      </c>
      <c r="F166" t="s">
        <v>9</v>
      </c>
      <c r="G166" t="s">
        <v>9</v>
      </c>
      <c r="H166">
        <v>1.8055555555555498E-2</v>
      </c>
      <c r="I166">
        <f t="shared" si="4"/>
        <v>-0.65045340885113845</v>
      </c>
      <c r="J166">
        <f t="shared" si="5"/>
        <v>-0.65045340885113845</v>
      </c>
      <c r="K166" t="e">
        <f t="shared" si="5"/>
        <v>#N/A</v>
      </c>
    </row>
    <row r="167" spans="1:11">
      <c r="A167">
        <v>234</v>
      </c>
      <c r="B167">
        <v>1546293771</v>
      </c>
      <c r="C167">
        <v>1546293771</v>
      </c>
      <c r="D167">
        <v>36.083284919670902</v>
      </c>
      <c r="E167">
        <v>50.090616449948399</v>
      </c>
      <c r="F167" t="s">
        <v>8</v>
      </c>
      <c r="G167" t="s">
        <v>8</v>
      </c>
      <c r="H167">
        <v>3.8055555555555502E-2</v>
      </c>
      <c r="I167">
        <f t="shared" si="4"/>
        <v>-1.3731694538874741</v>
      </c>
      <c r="J167">
        <f t="shared" si="5"/>
        <v>-1.3731694538874741</v>
      </c>
      <c r="K167" t="e">
        <f t="shared" si="5"/>
        <v>#N/A</v>
      </c>
    </row>
    <row r="168" spans="1:11">
      <c r="A168">
        <v>1608</v>
      </c>
      <c r="B168">
        <v>1546294921</v>
      </c>
      <c r="C168">
        <v>1546294921</v>
      </c>
      <c r="D168">
        <v>36.115710240978402</v>
      </c>
      <c r="E168">
        <v>53.562655423972103</v>
      </c>
      <c r="F168" t="s">
        <v>8</v>
      </c>
      <c r="G168" t="s">
        <v>8</v>
      </c>
      <c r="H168">
        <v>0.05</v>
      </c>
      <c r="I168">
        <f t="shared" si="4"/>
        <v>-1.8057855120489201</v>
      </c>
      <c r="J168">
        <f t="shared" si="5"/>
        <v>-1.8057855120489201</v>
      </c>
      <c r="K168" t="e">
        <f t="shared" si="5"/>
        <v>#N/A</v>
      </c>
    </row>
    <row r="169" spans="1:11">
      <c r="A169">
        <v>852</v>
      </c>
      <c r="B169">
        <v>1546294291</v>
      </c>
      <c r="C169">
        <v>1546294291</v>
      </c>
      <c r="D169">
        <v>36.154107265683898</v>
      </c>
      <c r="E169">
        <v>58.794050540332996</v>
      </c>
      <c r="F169" t="s">
        <v>8</v>
      </c>
      <c r="G169" t="s">
        <v>8</v>
      </c>
      <c r="H169">
        <v>5.0277777777777699E-2</v>
      </c>
      <c r="I169">
        <f t="shared" si="4"/>
        <v>-1.8177481708579932</v>
      </c>
      <c r="J169">
        <f t="shared" si="5"/>
        <v>-1.8177481708579932</v>
      </c>
      <c r="K169" t="e">
        <f t="shared" si="5"/>
        <v>#N/A</v>
      </c>
    </row>
    <row r="170" spans="1:11">
      <c r="A170">
        <v>905</v>
      </c>
      <c r="B170">
        <v>1546294361</v>
      </c>
      <c r="C170">
        <v>1546294361</v>
      </c>
      <c r="D170">
        <v>36.173432238259203</v>
      </c>
      <c r="E170">
        <v>51.728943164654297</v>
      </c>
      <c r="F170" t="s">
        <v>8</v>
      </c>
      <c r="G170" t="s">
        <v>8</v>
      </c>
      <c r="H170">
        <v>5.3888888888888799E-2</v>
      </c>
      <c r="I170">
        <f t="shared" si="4"/>
        <v>-1.9493460706172983</v>
      </c>
      <c r="J170">
        <f t="shared" si="5"/>
        <v>-1.9493460706172983</v>
      </c>
      <c r="K170" t="e">
        <f t="shared" si="5"/>
        <v>#N/A</v>
      </c>
    </row>
    <row r="171" spans="1:11">
      <c r="A171">
        <v>1245</v>
      </c>
      <c r="B171">
        <v>1546294637</v>
      </c>
      <c r="C171">
        <v>1546294637</v>
      </c>
      <c r="D171">
        <v>36.271720134295997</v>
      </c>
      <c r="E171">
        <v>45.754001453783999</v>
      </c>
      <c r="F171" t="s">
        <v>8</v>
      </c>
      <c r="G171" t="s">
        <v>8</v>
      </c>
      <c r="H171">
        <v>6.5277777777777699E-2</v>
      </c>
      <c r="I171">
        <f t="shared" si="4"/>
        <v>-2.3677372865443189</v>
      </c>
      <c r="J171">
        <f t="shared" si="5"/>
        <v>-2.3677372865443189</v>
      </c>
      <c r="K171" t="e">
        <f t="shared" si="5"/>
        <v>#N/A</v>
      </c>
    </row>
    <row r="172" spans="1:11">
      <c r="A172">
        <v>461</v>
      </c>
      <c r="B172">
        <v>1546293901</v>
      </c>
      <c r="C172">
        <v>1546293901</v>
      </c>
      <c r="D172">
        <v>36.302795365819001</v>
      </c>
      <c r="E172">
        <v>57.483987832781096</v>
      </c>
      <c r="F172" t="s">
        <v>9</v>
      </c>
      <c r="G172" t="s">
        <v>9</v>
      </c>
      <c r="H172">
        <v>4.1388888888888802E-2</v>
      </c>
      <c r="I172">
        <f t="shared" si="4"/>
        <v>-1.5025323637519499</v>
      </c>
      <c r="J172">
        <f t="shared" si="5"/>
        <v>-1.5025323637519499</v>
      </c>
      <c r="K172" t="e">
        <f t="shared" si="5"/>
        <v>#N/A</v>
      </c>
    </row>
    <row r="173" spans="1:11">
      <c r="A173">
        <v>1716</v>
      </c>
      <c r="B173">
        <v>1546295149</v>
      </c>
      <c r="C173">
        <v>1546295149</v>
      </c>
      <c r="D173">
        <v>36.312764537551899</v>
      </c>
      <c r="E173">
        <v>62.820148730876802</v>
      </c>
      <c r="F173" t="s">
        <v>8</v>
      </c>
      <c r="G173" t="s">
        <v>8</v>
      </c>
      <c r="H173">
        <v>1.4999999999999999E-2</v>
      </c>
      <c r="I173">
        <f t="shared" si="4"/>
        <v>-0.54469146806327851</v>
      </c>
      <c r="J173">
        <f t="shared" si="5"/>
        <v>-0.54469146806327851</v>
      </c>
      <c r="K173" t="e">
        <f t="shared" si="5"/>
        <v>#N/A</v>
      </c>
    </row>
    <row r="174" spans="1:11">
      <c r="A174">
        <v>1641</v>
      </c>
      <c r="B174">
        <v>1546294801</v>
      </c>
      <c r="C174">
        <v>1546294801</v>
      </c>
      <c r="D174">
        <v>36.3295357403777</v>
      </c>
      <c r="E174">
        <v>42.380312791097197</v>
      </c>
      <c r="F174" t="s">
        <v>8</v>
      </c>
      <c r="G174" t="s">
        <v>8</v>
      </c>
      <c r="H174">
        <v>3.55555555555555E-2</v>
      </c>
      <c r="I174">
        <f t="shared" si="4"/>
        <v>-1.2917168263245384</v>
      </c>
      <c r="J174">
        <f t="shared" si="5"/>
        <v>-1.2917168263245384</v>
      </c>
      <c r="K174" t="e">
        <f t="shared" si="5"/>
        <v>#N/A</v>
      </c>
    </row>
    <row r="175" spans="1:11">
      <c r="A175">
        <v>258</v>
      </c>
      <c r="B175">
        <v>1546293781</v>
      </c>
      <c r="C175">
        <v>1546293781</v>
      </c>
      <c r="D175">
        <v>36.338203757566802</v>
      </c>
      <c r="E175">
        <v>59.817177860807497</v>
      </c>
      <c r="F175" t="s">
        <v>8</v>
      </c>
      <c r="G175" t="s">
        <v>8</v>
      </c>
      <c r="H175">
        <v>2.5000000000000001E-2</v>
      </c>
      <c r="I175">
        <f t="shared" si="4"/>
        <v>-0.90845509393917012</v>
      </c>
      <c r="J175">
        <f t="shared" si="5"/>
        <v>-0.90845509393917012</v>
      </c>
      <c r="K175" t="e">
        <f t="shared" si="5"/>
        <v>#N/A</v>
      </c>
    </row>
    <row r="176" spans="1:11">
      <c r="A176">
        <v>913</v>
      </c>
      <c r="B176">
        <v>1546294261</v>
      </c>
      <c r="C176">
        <v>1546294261</v>
      </c>
      <c r="D176">
        <v>36.351511924335497</v>
      </c>
      <c r="E176">
        <v>40.881718000621802</v>
      </c>
      <c r="F176" t="s">
        <v>8</v>
      </c>
      <c r="G176" t="s">
        <v>8</v>
      </c>
      <c r="H176">
        <v>5.5555555555555497E-2</v>
      </c>
      <c r="I176">
        <f t="shared" si="4"/>
        <v>-2.0195284402408586</v>
      </c>
      <c r="J176">
        <f t="shared" si="5"/>
        <v>-2.0195284402408586</v>
      </c>
      <c r="K176" t="e">
        <f t="shared" si="5"/>
        <v>#N/A</v>
      </c>
    </row>
    <row r="177" spans="1:11">
      <c r="A177">
        <v>681</v>
      </c>
      <c r="B177">
        <v>1546293901</v>
      </c>
      <c r="C177">
        <v>1546293901</v>
      </c>
      <c r="D177">
        <v>36.359558244391302</v>
      </c>
      <c r="E177">
        <v>51.274032568246596</v>
      </c>
      <c r="F177" t="s">
        <v>9</v>
      </c>
      <c r="G177" t="s">
        <v>9</v>
      </c>
      <c r="H177">
        <v>4.7500000000000001E-2</v>
      </c>
      <c r="I177">
        <f t="shared" si="4"/>
        <v>-1.7270790166085868</v>
      </c>
      <c r="J177">
        <f t="shared" si="5"/>
        <v>-1.7270790166085868</v>
      </c>
      <c r="K177" t="e">
        <f t="shared" si="5"/>
        <v>#N/A</v>
      </c>
    </row>
    <row r="178" spans="1:11">
      <c r="A178">
        <v>2045</v>
      </c>
      <c r="B178">
        <v>1546295191</v>
      </c>
      <c r="C178">
        <v>1546295191</v>
      </c>
      <c r="D178">
        <v>36.364845052314102</v>
      </c>
      <c r="E178">
        <v>55.6991763441209</v>
      </c>
      <c r="F178" t="s">
        <v>8</v>
      </c>
      <c r="G178" t="s">
        <v>8</v>
      </c>
      <c r="H178">
        <v>4.6666666666666599E-2</v>
      </c>
      <c r="I178">
        <f t="shared" si="4"/>
        <v>-1.6970261024413222</v>
      </c>
      <c r="J178">
        <f t="shared" si="5"/>
        <v>-1.6970261024413222</v>
      </c>
      <c r="K178" t="e">
        <f t="shared" si="5"/>
        <v>#N/A</v>
      </c>
    </row>
    <row r="179" spans="1:11">
      <c r="A179">
        <v>896</v>
      </c>
      <c r="B179">
        <v>1546294269</v>
      </c>
      <c r="C179">
        <v>1546294269</v>
      </c>
      <c r="D179">
        <v>36.386436294954102</v>
      </c>
      <c r="E179">
        <v>64.691706570393507</v>
      </c>
      <c r="F179" t="s">
        <v>8</v>
      </c>
      <c r="G179" t="s">
        <v>8</v>
      </c>
      <c r="H179">
        <v>5.11111111111111E-2</v>
      </c>
      <c r="I179">
        <f t="shared" si="4"/>
        <v>-1.8597511884087647</v>
      </c>
      <c r="J179">
        <f t="shared" si="5"/>
        <v>-1.8597511884087647</v>
      </c>
      <c r="K179" t="e">
        <f t="shared" si="5"/>
        <v>#N/A</v>
      </c>
    </row>
    <row r="180" spans="1:11">
      <c r="A180">
        <v>1284</v>
      </c>
      <c r="B180">
        <v>1546294621</v>
      </c>
      <c r="C180">
        <v>1546294621</v>
      </c>
      <c r="D180">
        <v>36.419723462817302</v>
      </c>
      <c r="E180">
        <v>46.135710299044497</v>
      </c>
      <c r="F180" t="s">
        <v>8</v>
      </c>
      <c r="G180" t="s">
        <v>8</v>
      </c>
      <c r="H180">
        <v>4.1666666666666602E-2</v>
      </c>
      <c r="I180">
        <f t="shared" si="4"/>
        <v>-1.5174884776173851</v>
      </c>
      <c r="J180">
        <f t="shared" si="5"/>
        <v>-1.5174884776173851</v>
      </c>
      <c r="K180" t="e">
        <f t="shared" si="5"/>
        <v>#N/A</v>
      </c>
    </row>
    <row r="181" spans="1:11">
      <c r="A181">
        <v>1443</v>
      </c>
      <c r="B181">
        <v>1546294801</v>
      </c>
      <c r="C181">
        <v>1546294801</v>
      </c>
      <c r="D181">
        <v>36.4257425339283</v>
      </c>
      <c r="E181">
        <v>37.870124154499301</v>
      </c>
      <c r="F181" t="s">
        <v>8</v>
      </c>
      <c r="G181" t="s">
        <v>8</v>
      </c>
      <c r="H181">
        <v>2.33333333333333E-2</v>
      </c>
      <c r="I181">
        <f t="shared" si="4"/>
        <v>-0.84993399245832579</v>
      </c>
      <c r="J181">
        <f t="shared" si="5"/>
        <v>-0.84993399245832579</v>
      </c>
      <c r="K181" t="e">
        <f t="shared" si="5"/>
        <v>#N/A</v>
      </c>
    </row>
    <row r="182" spans="1:11">
      <c r="A182">
        <v>774</v>
      </c>
      <c r="B182">
        <v>1546294201</v>
      </c>
      <c r="C182">
        <v>1546294201</v>
      </c>
      <c r="D182">
        <v>36.434951747918397</v>
      </c>
      <c r="E182">
        <v>35.700845237101298</v>
      </c>
      <c r="F182" t="s">
        <v>8</v>
      </c>
      <c r="G182" t="s">
        <v>8</v>
      </c>
      <c r="H182">
        <v>3.97222222222222E-2</v>
      </c>
      <c r="I182">
        <f t="shared" si="4"/>
        <v>-1.4472772499867577</v>
      </c>
      <c r="J182">
        <f t="shared" si="5"/>
        <v>-1.4472772499867577</v>
      </c>
      <c r="K182" t="e">
        <f t="shared" si="5"/>
        <v>#N/A</v>
      </c>
    </row>
    <row r="183" spans="1:11">
      <c r="A183">
        <v>883</v>
      </c>
      <c r="B183">
        <v>1546294381</v>
      </c>
      <c r="C183">
        <v>1546294381</v>
      </c>
      <c r="D183">
        <v>36.476618064894602</v>
      </c>
      <c r="E183">
        <v>45.129742648437599</v>
      </c>
      <c r="F183" t="s">
        <v>8</v>
      </c>
      <c r="G183" t="s">
        <v>8</v>
      </c>
      <c r="H183">
        <v>3.6666666666666597E-2</v>
      </c>
      <c r="I183">
        <f t="shared" si="4"/>
        <v>-1.3374759957127995</v>
      </c>
      <c r="J183">
        <f t="shared" si="5"/>
        <v>-1.3374759957127995</v>
      </c>
      <c r="K183" t="e">
        <f t="shared" si="5"/>
        <v>#N/A</v>
      </c>
    </row>
    <row r="184" spans="1:11">
      <c r="A184">
        <v>256</v>
      </c>
      <c r="B184">
        <v>1546293661</v>
      </c>
      <c r="C184">
        <v>1546293661</v>
      </c>
      <c r="D184">
        <v>36.535467861261502</v>
      </c>
      <c r="E184">
        <v>40.7230921628544</v>
      </c>
      <c r="F184" t="s">
        <v>8</v>
      </c>
      <c r="G184" t="s">
        <v>8</v>
      </c>
      <c r="H184">
        <v>3.97222222222222E-2</v>
      </c>
      <c r="I184">
        <f t="shared" si="4"/>
        <v>-1.4512699733778867</v>
      </c>
      <c r="J184">
        <f t="shared" si="5"/>
        <v>-1.4512699733778867</v>
      </c>
      <c r="K184" t="e">
        <f t="shared" si="5"/>
        <v>#N/A</v>
      </c>
    </row>
    <row r="185" spans="1:11">
      <c r="A185">
        <v>1169</v>
      </c>
      <c r="B185">
        <v>1546294661</v>
      </c>
      <c r="C185">
        <v>1546294661</v>
      </c>
      <c r="D185">
        <v>36.545842005774198</v>
      </c>
      <c r="E185">
        <v>43.122509112254399</v>
      </c>
      <c r="F185" t="s">
        <v>8</v>
      </c>
      <c r="G185" t="s">
        <v>8</v>
      </c>
      <c r="H185">
        <v>5.0555555555555499E-2</v>
      </c>
      <c r="I185">
        <f t="shared" si="4"/>
        <v>-1.8475953458474712</v>
      </c>
      <c r="J185">
        <f t="shared" si="5"/>
        <v>-1.8475953458474712</v>
      </c>
      <c r="K185" t="e">
        <f t="shared" si="5"/>
        <v>#N/A</v>
      </c>
    </row>
    <row r="186" spans="1:11">
      <c r="A186">
        <v>247</v>
      </c>
      <c r="B186">
        <v>1546293793</v>
      </c>
      <c r="C186">
        <v>1546293793</v>
      </c>
      <c r="D186">
        <v>36.5589852833184</v>
      </c>
      <c r="E186">
        <v>64.427291024349898</v>
      </c>
      <c r="F186" t="s">
        <v>8</v>
      </c>
      <c r="G186" t="s">
        <v>8</v>
      </c>
      <c r="H186">
        <v>3.3055555555555498E-2</v>
      </c>
      <c r="I186">
        <f t="shared" si="4"/>
        <v>-1.2084775690874672</v>
      </c>
      <c r="J186">
        <f t="shared" si="5"/>
        <v>-1.2084775690874672</v>
      </c>
      <c r="K186" t="e">
        <f t="shared" si="5"/>
        <v>#N/A</v>
      </c>
    </row>
    <row r="187" spans="1:11">
      <c r="A187">
        <v>619</v>
      </c>
      <c r="B187">
        <v>1546293901</v>
      </c>
      <c r="C187">
        <v>1546293901</v>
      </c>
      <c r="D187">
        <v>36.588268838658799</v>
      </c>
      <c r="E187">
        <v>45.935780589950603</v>
      </c>
      <c r="F187" t="s">
        <v>9</v>
      </c>
      <c r="G187" t="s">
        <v>9</v>
      </c>
      <c r="H187">
        <v>1.94444444444444E-2</v>
      </c>
      <c r="I187">
        <f t="shared" si="4"/>
        <v>-0.7114385607516972</v>
      </c>
      <c r="J187">
        <f t="shared" si="5"/>
        <v>-0.7114385607516972</v>
      </c>
      <c r="K187" t="e">
        <f t="shared" si="5"/>
        <v>#N/A</v>
      </c>
    </row>
    <row r="188" spans="1:11">
      <c r="A188">
        <v>1334</v>
      </c>
      <c r="B188">
        <v>1546294651</v>
      </c>
      <c r="C188">
        <v>1546294651</v>
      </c>
      <c r="D188">
        <v>36.614641703797197</v>
      </c>
      <c r="E188">
        <v>58.783797578130503</v>
      </c>
      <c r="F188" t="s">
        <v>8</v>
      </c>
      <c r="G188" t="s">
        <v>8</v>
      </c>
      <c r="H188">
        <v>3.97222222222222E-2</v>
      </c>
      <c r="I188">
        <f t="shared" si="4"/>
        <v>-1.4544149343452768</v>
      </c>
      <c r="J188">
        <f t="shared" si="5"/>
        <v>-1.4544149343452768</v>
      </c>
      <c r="K188" t="e">
        <f t="shared" si="5"/>
        <v>#N/A</v>
      </c>
    </row>
    <row r="189" spans="1:11">
      <c r="A189">
        <v>399</v>
      </c>
      <c r="B189">
        <v>1546293901</v>
      </c>
      <c r="C189">
        <v>1546293901</v>
      </c>
      <c r="D189">
        <v>36.640205622773401</v>
      </c>
      <c r="E189">
        <v>59.607549145816002</v>
      </c>
      <c r="F189" t="s">
        <v>8</v>
      </c>
      <c r="G189" t="s">
        <v>8</v>
      </c>
      <c r="H189">
        <v>3.2222222222222201E-2</v>
      </c>
      <c r="I189">
        <f t="shared" si="4"/>
        <v>-1.1806288478449198</v>
      </c>
      <c r="J189">
        <f t="shared" si="5"/>
        <v>-1.1806288478449198</v>
      </c>
      <c r="K189" t="e">
        <f t="shared" si="5"/>
        <v>#N/A</v>
      </c>
    </row>
    <row r="190" spans="1:11">
      <c r="A190">
        <v>444</v>
      </c>
      <c r="B190">
        <v>1546294071</v>
      </c>
      <c r="C190">
        <v>1546294071</v>
      </c>
      <c r="D190">
        <v>36.651203610155399</v>
      </c>
      <c r="E190">
        <v>48.713788531603697</v>
      </c>
      <c r="F190" t="s">
        <v>8</v>
      </c>
      <c r="G190" t="s">
        <v>8</v>
      </c>
      <c r="H190">
        <v>4.33333333333333E-2</v>
      </c>
      <c r="I190">
        <f t="shared" si="4"/>
        <v>-1.5882188231067327</v>
      </c>
      <c r="J190">
        <f t="shared" si="5"/>
        <v>-1.5882188231067327</v>
      </c>
      <c r="K190" t="e">
        <f t="shared" si="5"/>
        <v>#N/A</v>
      </c>
    </row>
    <row r="191" spans="1:11">
      <c r="A191">
        <v>973</v>
      </c>
      <c r="B191">
        <v>1546294201</v>
      </c>
      <c r="C191">
        <v>1546294201</v>
      </c>
      <c r="D191">
        <v>36.658844925667502</v>
      </c>
      <c r="E191">
        <v>57.830877592293596</v>
      </c>
      <c r="F191" t="s">
        <v>8</v>
      </c>
      <c r="G191" t="s">
        <v>8</v>
      </c>
      <c r="H191">
        <v>3.8611111111111103E-2</v>
      </c>
      <c r="I191">
        <f t="shared" si="4"/>
        <v>-1.4154387346299393</v>
      </c>
      <c r="J191">
        <f t="shared" si="5"/>
        <v>-1.4154387346299393</v>
      </c>
      <c r="K191" t="e">
        <f t="shared" si="5"/>
        <v>#N/A</v>
      </c>
    </row>
    <row r="192" spans="1:11">
      <c r="A192">
        <v>1192</v>
      </c>
      <c r="B192">
        <v>1546294501</v>
      </c>
      <c r="C192">
        <v>1546294501</v>
      </c>
      <c r="D192">
        <v>36.715285594623303</v>
      </c>
      <c r="E192">
        <v>47.2528019040722</v>
      </c>
      <c r="F192" t="s">
        <v>8</v>
      </c>
      <c r="G192" t="s">
        <v>8</v>
      </c>
      <c r="H192">
        <v>2.5555555555555502E-2</v>
      </c>
      <c r="I192">
        <f t="shared" si="4"/>
        <v>-0.93827952075148247</v>
      </c>
      <c r="J192">
        <f t="shared" si="5"/>
        <v>-0.93827952075148247</v>
      </c>
      <c r="K192" t="e">
        <f t="shared" si="5"/>
        <v>#N/A</v>
      </c>
    </row>
    <row r="193" spans="1:11">
      <c r="A193">
        <v>1720</v>
      </c>
      <c r="B193">
        <v>1546295101</v>
      </c>
      <c r="C193">
        <v>1546295101</v>
      </c>
      <c r="D193">
        <v>36.751458672177201</v>
      </c>
      <c r="E193">
        <v>42.278316722080902</v>
      </c>
      <c r="F193" t="s">
        <v>9</v>
      </c>
      <c r="G193" t="s">
        <v>9</v>
      </c>
      <c r="H193">
        <v>1.44444444444444E-2</v>
      </c>
      <c r="I193">
        <f t="shared" si="4"/>
        <v>-0.53085440304255793</v>
      </c>
      <c r="J193">
        <f t="shared" si="5"/>
        <v>-0.53085440304255793</v>
      </c>
      <c r="K193" t="e">
        <f t="shared" si="5"/>
        <v>#N/A</v>
      </c>
    </row>
    <row r="194" spans="1:11">
      <c r="A194">
        <v>1291</v>
      </c>
      <c r="B194">
        <v>1546294621</v>
      </c>
      <c r="C194">
        <v>1546294621</v>
      </c>
      <c r="D194">
        <v>36.763195738023903</v>
      </c>
      <c r="E194">
        <v>39.296888328283401</v>
      </c>
      <c r="F194" t="s">
        <v>8</v>
      </c>
      <c r="G194" t="s">
        <v>8</v>
      </c>
      <c r="H194">
        <v>4.1111111111111098E-2</v>
      </c>
      <c r="I194">
        <f t="shared" si="4"/>
        <v>-1.5113758247854268</v>
      </c>
      <c r="J194">
        <f t="shared" si="5"/>
        <v>-1.5113758247854268</v>
      </c>
      <c r="K194" t="e">
        <f t="shared" si="5"/>
        <v>#N/A</v>
      </c>
    </row>
    <row r="195" spans="1:11">
      <c r="A195">
        <v>193</v>
      </c>
      <c r="B195">
        <v>1546293697</v>
      </c>
      <c r="C195">
        <v>1546293697</v>
      </c>
      <c r="D195">
        <v>36.791575770142401</v>
      </c>
      <c r="E195">
        <v>51.931161902889201</v>
      </c>
      <c r="F195" t="s">
        <v>8</v>
      </c>
      <c r="G195" t="s">
        <v>8</v>
      </c>
      <c r="H195">
        <v>4.6666666666666599E-2</v>
      </c>
      <c r="I195">
        <f t="shared" si="4"/>
        <v>-1.7169402026066429</v>
      </c>
      <c r="J195">
        <f t="shared" si="5"/>
        <v>-1.7169402026066429</v>
      </c>
      <c r="K195" t="e">
        <f t="shared" si="5"/>
        <v>#N/A</v>
      </c>
    </row>
    <row r="196" spans="1:11">
      <c r="A196">
        <v>1840</v>
      </c>
      <c r="B196">
        <v>1546295135</v>
      </c>
      <c r="C196">
        <v>1546295135</v>
      </c>
      <c r="D196">
        <v>36.816935297333998</v>
      </c>
      <c r="E196">
        <v>53.642220296757898</v>
      </c>
      <c r="F196" t="s">
        <v>8</v>
      </c>
      <c r="G196" t="s">
        <v>8</v>
      </c>
      <c r="H196">
        <v>5.6666666666666601E-2</v>
      </c>
      <c r="I196">
        <f t="shared" si="4"/>
        <v>-2.0862930001822577</v>
      </c>
      <c r="J196">
        <f t="shared" si="5"/>
        <v>-2.0862930001822577</v>
      </c>
      <c r="K196" t="e">
        <f t="shared" si="5"/>
        <v>#N/A</v>
      </c>
    </row>
    <row r="197" spans="1:11">
      <c r="A197">
        <v>135</v>
      </c>
      <c r="B197">
        <v>1546293601</v>
      </c>
      <c r="C197">
        <v>1546293601</v>
      </c>
      <c r="D197">
        <v>36.826175571651099</v>
      </c>
      <c r="E197">
        <v>50.897664011937003</v>
      </c>
      <c r="F197" t="s">
        <v>9</v>
      </c>
      <c r="G197" t="s">
        <v>9</v>
      </c>
      <c r="H197">
        <v>2.5555555555555502E-2</v>
      </c>
      <c r="I197">
        <f t="shared" ref="I197:I260" si="6">D197*H197*(-1)</f>
        <v>-0.94111337571997056</v>
      </c>
      <c r="J197">
        <f t="shared" ref="J197:K260" si="7">IF(AND(J$1&lt;$I197,$I197&lt;=J$2),$I197,NA())</f>
        <v>-0.94111337571997056</v>
      </c>
      <c r="K197" t="e">
        <f t="shared" si="7"/>
        <v>#N/A</v>
      </c>
    </row>
    <row r="198" spans="1:11">
      <c r="A198">
        <v>926</v>
      </c>
      <c r="B198">
        <v>1546294351</v>
      </c>
      <c r="C198">
        <v>1546294351</v>
      </c>
      <c r="D198">
        <v>36.851217271904801</v>
      </c>
      <c r="E198">
        <v>39.346296832552099</v>
      </c>
      <c r="F198" t="s">
        <v>8</v>
      </c>
      <c r="G198" t="s">
        <v>8</v>
      </c>
      <c r="H198">
        <v>5.6944444444444402E-2</v>
      </c>
      <c r="I198">
        <f t="shared" si="6"/>
        <v>-2.0984720946501327</v>
      </c>
      <c r="J198">
        <f t="shared" si="7"/>
        <v>-2.0984720946501327</v>
      </c>
      <c r="K198" t="e">
        <f t="shared" si="7"/>
        <v>#N/A</v>
      </c>
    </row>
    <row r="199" spans="1:11">
      <c r="A199">
        <v>126</v>
      </c>
      <c r="B199">
        <v>1546293761</v>
      </c>
      <c r="C199">
        <v>1546293761</v>
      </c>
      <c r="D199">
        <v>36.853464016927397</v>
      </c>
      <c r="E199">
        <v>57.339719154781399</v>
      </c>
      <c r="F199" t="s">
        <v>8</v>
      </c>
      <c r="G199" t="s">
        <v>8</v>
      </c>
      <c r="H199">
        <v>4.6388888888888799E-2</v>
      </c>
      <c r="I199">
        <f t="shared" si="6"/>
        <v>-1.7095912474519066</v>
      </c>
      <c r="J199">
        <f t="shared" si="7"/>
        <v>-1.7095912474519066</v>
      </c>
      <c r="K199" t="e">
        <f t="shared" si="7"/>
        <v>#N/A</v>
      </c>
    </row>
    <row r="200" spans="1:11">
      <c r="A200">
        <v>1606</v>
      </c>
      <c r="B200">
        <v>1546294841</v>
      </c>
      <c r="C200">
        <v>1546294841</v>
      </c>
      <c r="D200">
        <v>36.872078392403502</v>
      </c>
      <c r="E200">
        <v>73.388603735626702</v>
      </c>
      <c r="F200" t="s">
        <v>8</v>
      </c>
      <c r="G200" t="s">
        <v>8</v>
      </c>
      <c r="H200">
        <v>2.5833333333333298E-2</v>
      </c>
      <c r="I200">
        <f t="shared" si="6"/>
        <v>-0.95252869180375588</v>
      </c>
      <c r="J200">
        <f t="shared" si="7"/>
        <v>-0.95252869180375588</v>
      </c>
      <c r="K200" t="e">
        <f t="shared" si="7"/>
        <v>#N/A</v>
      </c>
    </row>
    <row r="201" spans="1:11">
      <c r="A201">
        <v>231</v>
      </c>
      <c r="B201">
        <v>1546293669</v>
      </c>
      <c r="C201">
        <v>1546293669</v>
      </c>
      <c r="D201">
        <v>36.928867475229403</v>
      </c>
      <c r="E201">
        <v>54.696707237306697</v>
      </c>
      <c r="F201" t="s">
        <v>8</v>
      </c>
      <c r="G201" t="s">
        <v>8</v>
      </c>
      <c r="H201">
        <v>3.3611111111111099E-2</v>
      </c>
      <c r="I201">
        <f t="shared" si="6"/>
        <v>-1.2412202679174322</v>
      </c>
      <c r="J201">
        <f t="shared" si="7"/>
        <v>-1.2412202679174322</v>
      </c>
      <c r="K201" t="e">
        <f t="shared" si="7"/>
        <v>#N/A</v>
      </c>
    </row>
    <row r="202" spans="1:11">
      <c r="A202">
        <v>936</v>
      </c>
      <c r="B202">
        <v>1546294201</v>
      </c>
      <c r="C202">
        <v>1546294201</v>
      </c>
      <c r="D202">
        <v>37.049082070976901</v>
      </c>
      <c r="E202">
        <v>68.677464535740995</v>
      </c>
      <c r="F202" t="s">
        <v>8</v>
      </c>
      <c r="G202" t="s">
        <v>8</v>
      </c>
      <c r="H202">
        <v>3.7777777777777702E-2</v>
      </c>
      <c r="I202">
        <f t="shared" si="6"/>
        <v>-1.3996319893480134</v>
      </c>
      <c r="J202">
        <f t="shared" si="7"/>
        <v>-1.3996319893480134</v>
      </c>
      <c r="K202" t="e">
        <f t="shared" si="7"/>
        <v>#N/A</v>
      </c>
    </row>
    <row r="203" spans="1:11">
      <c r="A203">
        <v>1630</v>
      </c>
      <c r="B203">
        <v>1546294849</v>
      </c>
      <c r="C203">
        <v>1546294849</v>
      </c>
      <c r="D203">
        <v>37.077750277248498</v>
      </c>
      <c r="E203">
        <v>38.589755143566798</v>
      </c>
      <c r="F203" t="s">
        <v>8</v>
      </c>
      <c r="G203" t="s">
        <v>8</v>
      </c>
      <c r="H203">
        <v>3.3611111111111099E-2</v>
      </c>
      <c r="I203">
        <f t="shared" si="6"/>
        <v>-1.2462243843186296</v>
      </c>
      <c r="J203">
        <f t="shared" si="7"/>
        <v>-1.2462243843186296</v>
      </c>
      <c r="K203" t="e">
        <f t="shared" si="7"/>
        <v>#N/A</v>
      </c>
    </row>
    <row r="204" spans="1:11">
      <c r="A204">
        <v>1294</v>
      </c>
      <c r="B204">
        <v>1546294711</v>
      </c>
      <c r="C204">
        <v>1546294711</v>
      </c>
      <c r="D204">
        <v>37.088900931094898</v>
      </c>
      <c r="E204">
        <v>56.6649648818304</v>
      </c>
      <c r="F204" t="s">
        <v>8</v>
      </c>
      <c r="G204" t="s">
        <v>8</v>
      </c>
      <c r="H204">
        <v>4.2222222222222203E-2</v>
      </c>
      <c r="I204">
        <f t="shared" si="6"/>
        <v>-1.5659758170906728</v>
      </c>
      <c r="J204">
        <f t="shared" si="7"/>
        <v>-1.5659758170906728</v>
      </c>
      <c r="K204" t="e">
        <f t="shared" si="7"/>
        <v>#N/A</v>
      </c>
    </row>
    <row r="205" spans="1:11">
      <c r="A205">
        <v>1488</v>
      </c>
      <c r="B205">
        <v>1546294841</v>
      </c>
      <c r="C205">
        <v>1546294841</v>
      </c>
      <c r="D205">
        <v>37.090556372791603</v>
      </c>
      <c r="E205">
        <v>53.273853488457902</v>
      </c>
      <c r="F205" t="s">
        <v>8</v>
      </c>
      <c r="G205" t="s">
        <v>8</v>
      </c>
      <c r="H205">
        <v>4.5277777777777702E-2</v>
      </c>
      <c r="I205">
        <f t="shared" si="6"/>
        <v>-1.6793779691013948</v>
      </c>
      <c r="J205">
        <f t="shared" si="7"/>
        <v>-1.6793779691013948</v>
      </c>
      <c r="K205" t="e">
        <f t="shared" si="7"/>
        <v>#N/A</v>
      </c>
    </row>
    <row r="206" spans="1:11">
      <c r="A206">
        <v>1775</v>
      </c>
      <c r="B206">
        <v>1546295221</v>
      </c>
      <c r="C206">
        <v>1546295221</v>
      </c>
      <c r="D206">
        <v>37.0938532599179</v>
      </c>
      <c r="E206">
        <v>44.067855160549797</v>
      </c>
      <c r="F206" t="s">
        <v>9</v>
      </c>
      <c r="G206" t="s">
        <v>9</v>
      </c>
      <c r="H206">
        <v>3.7777777777777702E-2</v>
      </c>
      <c r="I206">
        <f t="shared" si="6"/>
        <v>-1.4013233453746734</v>
      </c>
      <c r="J206">
        <f t="shared" si="7"/>
        <v>-1.4013233453746734</v>
      </c>
      <c r="K206" t="e">
        <f t="shared" si="7"/>
        <v>#N/A</v>
      </c>
    </row>
    <row r="207" spans="1:11">
      <c r="A207">
        <v>1859</v>
      </c>
      <c r="B207">
        <v>1546295203</v>
      </c>
      <c r="C207">
        <v>1546295203</v>
      </c>
      <c r="D207">
        <v>37.142120955852803</v>
      </c>
      <c r="E207">
        <v>42.248760160608299</v>
      </c>
      <c r="F207" t="s">
        <v>8</v>
      </c>
      <c r="G207" t="s">
        <v>8</v>
      </c>
      <c r="H207">
        <v>4.4444444444444398E-2</v>
      </c>
      <c r="I207">
        <f t="shared" si="6"/>
        <v>-1.6507609313712339</v>
      </c>
      <c r="J207">
        <f t="shared" si="7"/>
        <v>-1.6507609313712339</v>
      </c>
      <c r="K207" t="e">
        <f t="shared" si="7"/>
        <v>#N/A</v>
      </c>
    </row>
    <row r="208" spans="1:11">
      <c r="A208">
        <v>1230</v>
      </c>
      <c r="B208">
        <v>1546294711</v>
      </c>
      <c r="C208">
        <v>1546294711</v>
      </c>
      <c r="D208">
        <v>37.217559025717598</v>
      </c>
      <c r="E208">
        <v>33.448103808288501</v>
      </c>
      <c r="F208" t="s">
        <v>8</v>
      </c>
      <c r="G208" t="s">
        <v>8</v>
      </c>
      <c r="H208">
        <v>5.6111111111111098E-2</v>
      </c>
      <c r="I208">
        <f t="shared" si="6"/>
        <v>-2.0883185897763759</v>
      </c>
      <c r="J208">
        <f t="shared" si="7"/>
        <v>-2.0883185897763759</v>
      </c>
      <c r="K208" t="e">
        <f t="shared" si="7"/>
        <v>#N/A</v>
      </c>
    </row>
    <row r="209" spans="1:11">
      <c r="A209">
        <v>316</v>
      </c>
      <c r="B209">
        <v>1546293781</v>
      </c>
      <c r="C209">
        <v>1546293781</v>
      </c>
      <c r="D209">
        <v>37.251183665580101</v>
      </c>
      <c r="E209">
        <v>54.154850219216598</v>
      </c>
      <c r="F209" t="s">
        <v>8</v>
      </c>
      <c r="G209" t="s">
        <v>8</v>
      </c>
      <c r="H209">
        <v>3.7222222222222198E-2</v>
      </c>
      <c r="I209">
        <f t="shared" si="6"/>
        <v>-1.3865718364410362</v>
      </c>
      <c r="J209">
        <f t="shared" si="7"/>
        <v>-1.3865718364410362</v>
      </c>
      <c r="K209" t="e">
        <f t="shared" si="7"/>
        <v>#N/A</v>
      </c>
    </row>
    <row r="210" spans="1:11">
      <c r="A210">
        <v>1107</v>
      </c>
      <c r="B210">
        <v>1546294681</v>
      </c>
      <c r="C210">
        <v>1546294681</v>
      </c>
      <c r="D210">
        <v>37.265019112045799</v>
      </c>
      <c r="E210">
        <v>61.503787433361701</v>
      </c>
      <c r="F210" t="s">
        <v>8</v>
      </c>
      <c r="G210" t="s">
        <v>8</v>
      </c>
      <c r="H210">
        <v>4.3611111111111101E-2</v>
      </c>
      <c r="I210">
        <f t="shared" si="6"/>
        <v>-1.625168889053108</v>
      </c>
      <c r="J210">
        <f t="shared" si="7"/>
        <v>-1.625168889053108</v>
      </c>
      <c r="K210" t="e">
        <f t="shared" si="7"/>
        <v>#N/A</v>
      </c>
    </row>
    <row r="211" spans="1:11">
      <c r="A211">
        <v>921</v>
      </c>
      <c r="B211">
        <v>1546294201</v>
      </c>
      <c r="C211">
        <v>1546294201</v>
      </c>
      <c r="D211">
        <v>37.270778044144699</v>
      </c>
      <c r="E211">
        <v>45.121766530158197</v>
      </c>
      <c r="F211" t="s">
        <v>8</v>
      </c>
      <c r="G211" t="s">
        <v>8</v>
      </c>
      <c r="H211">
        <v>4.8888888888888801E-2</v>
      </c>
      <c r="I211">
        <f t="shared" si="6"/>
        <v>-1.8221269266026265</v>
      </c>
      <c r="J211">
        <f t="shared" si="7"/>
        <v>-1.8221269266026265</v>
      </c>
      <c r="K211" t="e">
        <f t="shared" si="7"/>
        <v>#N/A</v>
      </c>
    </row>
    <row r="212" spans="1:11">
      <c r="A212">
        <v>2012</v>
      </c>
      <c r="B212">
        <v>1546295221</v>
      </c>
      <c r="C212">
        <v>1546295221</v>
      </c>
      <c r="D212">
        <v>37.280180627115698</v>
      </c>
      <c r="E212">
        <v>50.0215914885313</v>
      </c>
      <c r="F212" t="s">
        <v>9</v>
      </c>
      <c r="G212" t="s">
        <v>9</v>
      </c>
      <c r="H212">
        <v>4.0277777777777697E-2</v>
      </c>
      <c r="I212">
        <f t="shared" si="6"/>
        <v>-1.5015628308143794</v>
      </c>
      <c r="J212">
        <f t="shared" si="7"/>
        <v>-1.5015628308143794</v>
      </c>
      <c r="K212" t="e">
        <f t="shared" si="7"/>
        <v>#N/A</v>
      </c>
    </row>
    <row r="213" spans="1:11">
      <c r="A213">
        <v>633</v>
      </c>
      <c r="B213">
        <v>1546294061</v>
      </c>
      <c r="C213">
        <v>1546294061</v>
      </c>
      <c r="D213">
        <v>37.285350877100001</v>
      </c>
      <c r="E213">
        <v>60.970682181036601</v>
      </c>
      <c r="F213" t="s">
        <v>8</v>
      </c>
      <c r="G213" t="s">
        <v>8</v>
      </c>
      <c r="H213">
        <v>5.9722222222222197E-2</v>
      </c>
      <c r="I213">
        <f t="shared" si="6"/>
        <v>-2.2267640107156934</v>
      </c>
      <c r="J213">
        <f t="shared" si="7"/>
        <v>-2.2267640107156934</v>
      </c>
      <c r="K213" t="e">
        <f t="shared" si="7"/>
        <v>#N/A</v>
      </c>
    </row>
    <row r="214" spans="1:11">
      <c r="A214">
        <v>2014</v>
      </c>
      <c r="B214">
        <v>1546295131</v>
      </c>
      <c r="C214">
        <v>1546295131</v>
      </c>
      <c r="D214">
        <v>37.319988611204401</v>
      </c>
      <c r="E214">
        <v>37.887029269796997</v>
      </c>
      <c r="F214" t="s">
        <v>8</v>
      </c>
      <c r="G214" t="s">
        <v>8</v>
      </c>
      <c r="H214">
        <v>4.7500000000000001E-2</v>
      </c>
      <c r="I214">
        <f t="shared" si="6"/>
        <v>-1.7726994590322092</v>
      </c>
      <c r="J214">
        <f t="shared" si="7"/>
        <v>-1.7726994590322092</v>
      </c>
      <c r="K214" t="e">
        <f t="shared" si="7"/>
        <v>#N/A</v>
      </c>
    </row>
    <row r="215" spans="1:11">
      <c r="A215">
        <v>749</v>
      </c>
      <c r="B215">
        <v>1546294371</v>
      </c>
      <c r="C215">
        <v>1546294371</v>
      </c>
      <c r="D215">
        <v>37.320419645072803</v>
      </c>
      <c r="E215">
        <v>50.154397964881802</v>
      </c>
      <c r="F215" t="s">
        <v>8</v>
      </c>
      <c r="G215" t="s">
        <v>8</v>
      </c>
      <c r="H215">
        <v>2.80555555555555E-2</v>
      </c>
      <c r="I215">
        <f t="shared" si="6"/>
        <v>-1.047045106708985</v>
      </c>
      <c r="J215">
        <f t="shared" si="7"/>
        <v>-1.047045106708985</v>
      </c>
      <c r="K215" t="e">
        <f t="shared" si="7"/>
        <v>#N/A</v>
      </c>
    </row>
    <row r="216" spans="1:11">
      <c r="A216">
        <v>828</v>
      </c>
      <c r="B216">
        <v>1546294381</v>
      </c>
      <c r="C216">
        <v>1546294381</v>
      </c>
      <c r="D216">
        <v>37.365239551832403</v>
      </c>
      <c r="E216">
        <v>47.009818156340799</v>
      </c>
      <c r="F216" t="s">
        <v>8</v>
      </c>
      <c r="G216" t="s">
        <v>8</v>
      </c>
      <c r="H216">
        <v>5.3055555555555502E-2</v>
      </c>
      <c r="I216">
        <f t="shared" si="6"/>
        <v>-1.9824335428888837</v>
      </c>
      <c r="J216">
        <f t="shared" si="7"/>
        <v>-1.9824335428888837</v>
      </c>
      <c r="K216" t="e">
        <f t="shared" si="7"/>
        <v>#N/A</v>
      </c>
    </row>
    <row r="217" spans="1:11">
      <c r="A217">
        <v>866</v>
      </c>
      <c r="B217">
        <v>1546294201</v>
      </c>
      <c r="C217">
        <v>1546294201</v>
      </c>
      <c r="D217">
        <v>37.371195649227602</v>
      </c>
      <c r="E217">
        <v>61.509795024904797</v>
      </c>
      <c r="F217" t="s">
        <v>9</v>
      </c>
      <c r="G217" t="s">
        <v>9</v>
      </c>
      <c r="H217">
        <v>3.3888888888888802E-2</v>
      </c>
      <c r="I217">
        <f t="shared" si="6"/>
        <v>-1.2664682970015988</v>
      </c>
      <c r="J217">
        <f t="shared" si="7"/>
        <v>-1.2664682970015988</v>
      </c>
      <c r="K217" t="e">
        <f t="shared" si="7"/>
        <v>#N/A</v>
      </c>
    </row>
    <row r="218" spans="1:11">
      <c r="A218">
        <v>2021</v>
      </c>
      <c r="B218">
        <v>1546295101</v>
      </c>
      <c r="C218">
        <v>1546295101</v>
      </c>
      <c r="D218">
        <v>37.486687334729098</v>
      </c>
      <c r="E218">
        <v>59.875636654835702</v>
      </c>
      <c r="F218" t="s">
        <v>9</v>
      </c>
      <c r="G218" t="s">
        <v>9</v>
      </c>
      <c r="H218">
        <v>3.3333333333333298E-2</v>
      </c>
      <c r="I218">
        <f t="shared" si="6"/>
        <v>-1.2495562444909687</v>
      </c>
      <c r="J218">
        <f t="shared" si="7"/>
        <v>-1.2495562444909687</v>
      </c>
      <c r="K218" t="e">
        <f t="shared" si="7"/>
        <v>#N/A</v>
      </c>
    </row>
    <row r="219" spans="1:11">
      <c r="A219">
        <v>1054</v>
      </c>
      <c r="B219">
        <v>1546294535</v>
      </c>
      <c r="C219">
        <v>1546294535</v>
      </c>
      <c r="D219">
        <v>37.511900733487103</v>
      </c>
      <c r="E219">
        <v>41.735144193700201</v>
      </c>
      <c r="F219" t="s">
        <v>8</v>
      </c>
      <c r="G219" t="s">
        <v>8</v>
      </c>
      <c r="H219">
        <v>3.7222222222222198E-2</v>
      </c>
      <c r="I219">
        <f t="shared" si="6"/>
        <v>-1.3962763050797968</v>
      </c>
      <c r="J219">
        <f t="shared" si="7"/>
        <v>-1.3962763050797968</v>
      </c>
      <c r="K219" t="e">
        <f t="shared" si="7"/>
        <v>#N/A</v>
      </c>
    </row>
    <row r="220" spans="1:11">
      <c r="A220">
        <v>1032</v>
      </c>
      <c r="B220">
        <v>1546294321</v>
      </c>
      <c r="C220">
        <v>1546294321</v>
      </c>
      <c r="D220">
        <v>37.5560155987908</v>
      </c>
      <c r="E220">
        <v>57.285471111550798</v>
      </c>
      <c r="F220" t="s">
        <v>9</v>
      </c>
      <c r="G220" t="s">
        <v>9</v>
      </c>
      <c r="H220">
        <v>0</v>
      </c>
      <c r="I220">
        <f t="shared" si="6"/>
        <v>0</v>
      </c>
      <c r="J220">
        <f t="shared" si="7"/>
        <v>0</v>
      </c>
      <c r="K220" t="e">
        <f t="shared" si="7"/>
        <v>#N/A</v>
      </c>
    </row>
    <row r="221" spans="1:11">
      <c r="A221">
        <v>2000</v>
      </c>
      <c r="B221">
        <v>1546295281</v>
      </c>
      <c r="C221">
        <v>1546295281</v>
      </c>
      <c r="D221">
        <v>37.5593376311502</v>
      </c>
      <c r="E221">
        <v>46.703936094127201</v>
      </c>
      <c r="F221" t="s">
        <v>8</v>
      </c>
      <c r="G221" t="s">
        <v>8</v>
      </c>
      <c r="H221">
        <v>9.1666666666666598E-3</v>
      </c>
      <c r="I221">
        <f t="shared" si="6"/>
        <v>-0.34429392828554323</v>
      </c>
      <c r="J221">
        <f t="shared" si="7"/>
        <v>-0.34429392828554323</v>
      </c>
      <c r="K221" t="e">
        <f t="shared" si="7"/>
        <v>#N/A</v>
      </c>
    </row>
    <row r="222" spans="1:11">
      <c r="A222">
        <v>1595</v>
      </c>
      <c r="B222">
        <v>1546295005</v>
      </c>
      <c r="C222">
        <v>1546295005</v>
      </c>
      <c r="D222">
        <v>37.596407453197102</v>
      </c>
      <c r="E222">
        <v>51.782745494402398</v>
      </c>
      <c r="F222" t="s">
        <v>8</v>
      </c>
      <c r="G222" t="s">
        <v>8</v>
      </c>
      <c r="H222">
        <v>6.3055555555555504E-2</v>
      </c>
      <c r="I222">
        <f t="shared" si="6"/>
        <v>-2.3706623588543709</v>
      </c>
      <c r="J222">
        <f t="shared" si="7"/>
        <v>-2.3706623588543709</v>
      </c>
      <c r="K222" t="e">
        <f t="shared" si="7"/>
        <v>#N/A</v>
      </c>
    </row>
    <row r="223" spans="1:11">
      <c r="A223">
        <v>1400</v>
      </c>
      <c r="B223">
        <v>1546294897</v>
      </c>
      <c r="C223">
        <v>1546294897</v>
      </c>
      <c r="D223">
        <v>37.607424978398598</v>
      </c>
      <c r="E223">
        <v>59.009881386357797</v>
      </c>
      <c r="F223" t="s">
        <v>8</v>
      </c>
      <c r="G223" t="s">
        <v>8</v>
      </c>
      <c r="H223">
        <v>4.1944444444444402E-2</v>
      </c>
      <c r="I223">
        <f t="shared" si="6"/>
        <v>-1.5774225477050507</v>
      </c>
      <c r="J223">
        <f t="shared" si="7"/>
        <v>-1.5774225477050507</v>
      </c>
      <c r="K223" t="e">
        <f t="shared" si="7"/>
        <v>#N/A</v>
      </c>
    </row>
    <row r="224" spans="1:11">
      <c r="A224">
        <v>132</v>
      </c>
      <c r="B224">
        <v>1546293721</v>
      </c>
      <c r="C224">
        <v>1546293721</v>
      </c>
      <c r="D224">
        <v>37.639055228633701</v>
      </c>
      <c r="E224">
        <v>37.5562359900632</v>
      </c>
      <c r="F224" t="s">
        <v>8</v>
      </c>
      <c r="G224" t="s">
        <v>8</v>
      </c>
      <c r="H224">
        <v>5.1388888888888803E-2</v>
      </c>
      <c r="I224">
        <f t="shared" si="6"/>
        <v>-1.9342292270270065</v>
      </c>
      <c r="J224">
        <f t="shared" si="7"/>
        <v>-1.9342292270270065</v>
      </c>
      <c r="K224" t="e">
        <f t="shared" si="7"/>
        <v>#N/A</v>
      </c>
    </row>
    <row r="225" spans="1:11">
      <c r="A225">
        <v>614</v>
      </c>
      <c r="B225">
        <v>1546294021</v>
      </c>
      <c r="C225">
        <v>1546294021</v>
      </c>
      <c r="D225">
        <v>37.654549775212502</v>
      </c>
      <c r="E225">
        <v>58.120742067786402</v>
      </c>
      <c r="F225" t="s">
        <v>9</v>
      </c>
      <c r="G225" t="s">
        <v>9</v>
      </c>
      <c r="H225">
        <v>2.5555555555555502E-2</v>
      </c>
      <c r="I225">
        <f t="shared" si="6"/>
        <v>-0.96228293869987303</v>
      </c>
      <c r="J225">
        <f t="shared" si="7"/>
        <v>-0.96228293869987303</v>
      </c>
      <c r="K225" t="e">
        <f t="shared" si="7"/>
        <v>#N/A</v>
      </c>
    </row>
    <row r="226" spans="1:11">
      <c r="A226">
        <v>1947</v>
      </c>
      <c r="B226">
        <v>1546295245</v>
      </c>
      <c r="C226">
        <v>1546295245</v>
      </c>
      <c r="D226">
        <v>37.660961739422604</v>
      </c>
      <c r="E226">
        <v>54.1265812886787</v>
      </c>
      <c r="F226" t="s">
        <v>8</v>
      </c>
      <c r="G226" t="s">
        <v>8</v>
      </c>
      <c r="H226">
        <v>5.6388888888888801E-2</v>
      </c>
      <c r="I226">
        <f t="shared" si="6"/>
        <v>-2.1236597869729934</v>
      </c>
      <c r="J226">
        <f t="shared" si="7"/>
        <v>-2.1236597869729934</v>
      </c>
      <c r="K226" t="e">
        <f t="shared" si="7"/>
        <v>#N/A</v>
      </c>
    </row>
    <row r="227" spans="1:11">
      <c r="A227">
        <v>929</v>
      </c>
      <c r="B227">
        <v>1546294201</v>
      </c>
      <c r="C227">
        <v>1546294201</v>
      </c>
      <c r="D227">
        <v>37.666711550456597</v>
      </c>
      <c r="E227">
        <v>47.2171233763058</v>
      </c>
      <c r="F227" t="s">
        <v>9</v>
      </c>
      <c r="G227" t="s">
        <v>9</v>
      </c>
      <c r="H227">
        <v>3.55555555555555E-2</v>
      </c>
      <c r="I227">
        <f t="shared" si="6"/>
        <v>-1.3392608551273435</v>
      </c>
      <c r="J227">
        <f t="shared" si="7"/>
        <v>-1.3392608551273435</v>
      </c>
      <c r="K227" t="e">
        <f t="shared" si="7"/>
        <v>#N/A</v>
      </c>
    </row>
    <row r="228" spans="1:11">
      <c r="A228">
        <v>611</v>
      </c>
      <c r="B228">
        <v>1546294021</v>
      </c>
      <c r="C228">
        <v>1546294021</v>
      </c>
      <c r="D228">
        <v>37.671179813497602</v>
      </c>
      <c r="E228">
        <v>45.845708593897299</v>
      </c>
      <c r="F228" t="s">
        <v>8</v>
      </c>
      <c r="G228" t="s">
        <v>8</v>
      </c>
      <c r="H228">
        <v>2.5555555555555502E-2</v>
      </c>
      <c r="I228">
        <f t="shared" si="6"/>
        <v>-0.96270792856715892</v>
      </c>
      <c r="J228">
        <f t="shared" si="7"/>
        <v>-0.96270792856715892</v>
      </c>
      <c r="K228" t="e">
        <f t="shared" si="7"/>
        <v>#N/A</v>
      </c>
    </row>
    <row r="229" spans="1:11">
      <c r="A229">
        <v>1803</v>
      </c>
      <c r="B229">
        <v>1546295101</v>
      </c>
      <c r="C229">
        <v>1546295101</v>
      </c>
      <c r="D229">
        <v>37.673399868974599</v>
      </c>
      <c r="E229">
        <v>62.538493315376897</v>
      </c>
      <c r="F229" t="s">
        <v>8</v>
      </c>
      <c r="G229" t="s">
        <v>8</v>
      </c>
      <c r="H229">
        <v>5.0555555555555499E-2</v>
      </c>
      <c r="I229">
        <f t="shared" si="6"/>
        <v>-1.9045996600426025</v>
      </c>
      <c r="J229">
        <f t="shared" si="7"/>
        <v>-1.9045996600426025</v>
      </c>
      <c r="K229" t="e">
        <f t="shared" si="7"/>
        <v>#N/A</v>
      </c>
    </row>
    <row r="230" spans="1:11">
      <c r="A230">
        <v>1519</v>
      </c>
      <c r="B230">
        <v>1546295005</v>
      </c>
      <c r="C230">
        <v>1546295005</v>
      </c>
      <c r="D230">
        <v>37.691852432786902</v>
      </c>
      <c r="E230">
        <v>57.449249807624</v>
      </c>
      <c r="F230" t="s">
        <v>8</v>
      </c>
      <c r="G230" t="s">
        <v>8</v>
      </c>
      <c r="H230">
        <v>3.6944444444444398E-2</v>
      </c>
      <c r="I230">
        <f t="shared" si="6"/>
        <v>-1.3925045482112921</v>
      </c>
      <c r="J230">
        <f t="shared" si="7"/>
        <v>-1.3925045482112921</v>
      </c>
      <c r="K230" t="e">
        <f t="shared" si="7"/>
        <v>#N/A</v>
      </c>
    </row>
    <row r="231" spans="1:11">
      <c r="A231">
        <v>160</v>
      </c>
      <c r="B231">
        <v>1546293601</v>
      </c>
      <c r="C231">
        <v>1546293601</v>
      </c>
      <c r="D231">
        <v>37.696542726574997</v>
      </c>
      <c r="E231">
        <v>42.290960001136597</v>
      </c>
      <c r="F231" t="s">
        <v>8</v>
      </c>
      <c r="G231" t="s">
        <v>8</v>
      </c>
      <c r="H231">
        <v>3.6388888888888797E-2</v>
      </c>
      <c r="I231">
        <f t="shared" si="6"/>
        <v>-1.3717353047725866</v>
      </c>
      <c r="J231">
        <f t="shared" si="7"/>
        <v>-1.3717353047725866</v>
      </c>
      <c r="K231" t="e">
        <f t="shared" si="7"/>
        <v>#N/A</v>
      </c>
    </row>
    <row r="232" spans="1:11">
      <c r="A232">
        <v>1745</v>
      </c>
      <c r="B232">
        <v>1546295101</v>
      </c>
      <c r="C232">
        <v>1546295101</v>
      </c>
      <c r="D232">
        <v>37.719431163779603</v>
      </c>
      <c r="E232">
        <v>45.549663974167899</v>
      </c>
      <c r="F232" t="s">
        <v>9</v>
      </c>
      <c r="G232" t="s">
        <v>9</v>
      </c>
      <c r="H232">
        <v>2.36111111111111E-2</v>
      </c>
      <c r="I232">
        <f t="shared" si="6"/>
        <v>-0.89059768025590691</v>
      </c>
      <c r="J232">
        <f t="shared" si="7"/>
        <v>-0.89059768025590691</v>
      </c>
      <c r="K232" t="e">
        <f t="shared" si="7"/>
        <v>#N/A</v>
      </c>
    </row>
    <row r="233" spans="1:11">
      <c r="A233">
        <v>660</v>
      </c>
      <c r="B233">
        <v>1546294101</v>
      </c>
      <c r="C233">
        <v>1546294101</v>
      </c>
      <c r="D233">
        <v>37.826864963678297</v>
      </c>
      <c r="E233">
        <v>52.890860958139697</v>
      </c>
      <c r="F233" t="s">
        <v>8</v>
      </c>
      <c r="G233" t="s">
        <v>8</v>
      </c>
      <c r="H233">
        <v>5.6944444444444402E-2</v>
      </c>
      <c r="I233">
        <f t="shared" si="6"/>
        <v>-2.1540298104316791</v>
      </c>
      <c r="J233">
        <f t="shared" si="7"/>
        <v>-2.1540298104316791</v>
      </c>
      <c r="K233" t="e">
        <f t="shared" si="7"/>
        <v>#N/A</v>
      </c>
    </row>
    <row r="234" spans="1:11">
      <c r="A234">
        <v>315</v>
      </c>
      <c r="B234">
        <v>1546293751</v>
      </c>
      <c r="C234">
        <v>1546293751</v>
      </c>
      <c r="D234">
        <v>37.829927613814803</v>
      </c>
      <c r="E234">
        <v>52.465013175844</v>
      </c>
      <c r="F234" t="s">
        <v>8</v>
      </c>
      <c r="G234" t="s">
        <v>8</v>
      </c>
      <c r="H234">
        <v>3.8888888888888799E-2</v>
      </c>
      <c r="I234">
        <f t="shared" si="6"/>
        <v>-1.4711638516483501</v>
      </c>
      <c r="J234">
        <f t="shared" si="7"/>
        <v>-1.4711638516483501</v>
      </c>
      <c r="K234" t="e">
        <f t="shared" si="7"/>
        <v>#N/A</v>
      </c>
    </row>
    <row r="235" spans="1:11">
      <c r="A235">
        <v>157</v>
      </c>
      <c r="B235">
        <v>1546293761</v>
      </c>
      <c r="C235">
        <v>1546293761</v>
      </c>
      <c r="D235">
        <v>37.840241283481703</v>
      </c>
      <c r="E235">
        <v>44.722759531160897</v>
      </c>
      <c r="F235" t="s">
        <v>8</v>
      </c>
      <c r="G235" t="s">
        <v>8</v>
      </c>
      <c r="H235">
        <v>6.2777777777777696E-2</v>
      </c>
      <c r="I235">
        <f t="shared" si="6"/>
        <v>-2.3755262583519037</v>
      </c>
      <c r="J235">
        <f t="shared" si="7"/>
        <v>-2.3755262583519037</v>
      </c>
      <c r="K235" t="e">
        <f t="shared" si="7"/>
        <v>#N/A</v>
      </c>
    </row>
    <row r="236" spans="1:11">
      <c r="A236">
        <v>1523</v>
      </c>
      <c r="B236">
        <v>1546294921</v>
      </c>
      <c r="C236">
        <v>1546294921</v>
      </c>
      <c r="D236">
        <v>37.8731558913939</v>
      </c>
      <c r="E236">
        <v>50.201188650253897</v>
      </c>
      <c r="F236" t="s">
        <v>8</v>
      </c>
      <c r="G236" t="s">
        <v>8</v>
      </c>
      <c r="H236">
        <v>4.8055555555555497E-2</v>
      </c>
      <c r="I236">
        <f t="shared" si="6"/>
        <v>-1.8200155470030934</v>
      </c>
      <c r="J236">
        <f t="shared" si="7"/>
        <v>-1.8200155470030934</v>
      </c>
      <c r="K236" t="e">
        <f t="shared" si="7"/>
        <v>#N/A</v>
      </c>
    </row>
    <row r="237" spans="1:11">
      <c r="A237">
        <v>1732</v>
      </c>
      <c r="B237">
        <v>1546295251</v>
      </c>
      <c r="C237">
        <v>1546295251</v>
      </c>
      <c r="D237">
        <v>37.913529085808001</v>
      </c>
      <c r="E237">
        <v>49.521511363144597</v>
      </c>
      <c r="F237" t="s">
        <v>8</v>
      </c>
      <c r="G237" t="s">
        <v>8</v>
      </c>
      <c r="H237">
        <v>3.91666666666666E-2</v>
      </c>
      <c r="I237">
        <f t="shared" si="6"/>
        <v>-1.4849465558608108</v>
      </c>
      <c r="J237">
        <f t="shared" si="7"/>
        <v>-1.4849465558608108</v>
      </c>
      <c r="K237" t="e">
        <f t="shared" si="7"/>
        <v>#N/A</v>
      </c>
    </row>
    <row r="238" spans="1:11">
      <c r="A238">
        <v>1526</v>
      </c>
      <c r="B238">
        <v>1546294801</v>
      </c>
      <c r="C238">
        <v>1546294801</v>
      </c>
      <c r="D238">
        <v>37.938901320417401</v>
      </c>
      <c r="E238">
        <v>51.523815756690702</v>
      </c>
      <c r="F238" t="s">
        <v>8</v>
      </c>
      <c r="G238" t="s">
        <v>8</v>
      </c>
      <c r="H238">
        <v>3.2500000000000001E-2</v>
      </c>
      <c r="I238">
        <f t="shared" si="6"/>
        <v>-1.2330142929135655</v>
      </c>
      <c r="J238">
        <f t="shared" si="7"/>
        <v>-1.2330142929135655</v>
      </c>
      <c r="K238" t="e">
        <f t="shared" si="7"/>
        <v>#N/A</v>
      </c>
    </row>
    <row r="239" spans="1:11">
      <c r="A239">
        <v>1358</v>
      </c>
      <c r="B239">
        <v>1546294501</v>
      </c>
      <c r="C239">
        <v>1546294501</v>
      </c>
      <c r="D239">
        <v>37.9419312948217</v>
      </c>
      <c r="E239">
        <v>65.1589447824215</v>
      </c>
      <c r="F239" t="s">
        <v>9</v>
      </c>
      <c r="G239" t="s">
        <v>9</v>
      </c>
      <c r="H239">
        <v>1.58333333333333E-2</v>
      </c>
      <c r="I239">
        <f t="shared" si="6"/>
        <v>-0.60074724550134229</v>
      </c>
      <c r="J239">
        <f t="shared" si="7"/>
        <v>-0.60074724550134229</v>
      </c>
      <c r="K239" t="e">
        <f t="shared" si="7"/>
        <v>#N/A</v>
      </c>
    </row>
    <row r="240" spans="1:11">
      <c r="A240">
        <v>128</v>
      </c>
      <c r="B240">
        <v>1546293601</v>
      </c>
      <c r="C240">
        <v>1546293601</v>
      </c>
      <c r="D240">
        <v>37.973268018744598</v>
      </c>
      <c r="E240">
        <v>54.762226876361098</v>
      </c>
      <c r="F240" t="s">
        <v>9</v>
      </c>
      <c r="G240" t="s">
        <v>9</v>
      </c>
      <c r="H240">
        <v>4.5833333333333302E-2</v>
      </c>
      <c r="I240">
        <f t="shared" si="6"/>
        <v>-1.7404414508591262</v>
      </c>
      <c r="J240">
        <f t="shared" si="7"/>
        <v>-1.7404414508591262</v>
      </c>
      <c r="K240" t="e">
        <f t="shared" si="7"/>
        <v>#N/A</v>
      </c>
    </row>
    <row r="241" spans="1:11">
      <c r="A241">
        <v>607</v>
      </c>
      <c r="B241">
        <v>1546293901</v>
      </c>
      <c r="C241">
        <v>1546293901</v>
      </c>
      <c r="D241">
        <v>37.981232772351198</v>
      </c>
      <c r="E241">
        <v>51.155626862062498</v>
      </c>
      <c r="F241" t="s">
        <v>9</v>
      </c>
      <c r="G241" t="s">
        <v>9</v>
      </c>
      <c r="H241">
        <v>4.33333333333333E-2</v>
      </c>
      <c r="I241">
        <f t="shared" si="6"/>
        <v>-1.6458534201352173</v>
      </c>
      <c r="J241">
        <f t="shared" si="7"/>
        <v>-1.6458534201352173</v>
      </c>
      <c r="K241" t="e">
        <f t="shared" si="7"/>
        <v>#N/A</v>
      </c>
    </row>
    <row r="242" spans="1:11">
      <c r="A242">
        <v>1688</v>
      </c>
      <c r="B242">
        <v>1546294981</v>
      </c>
      <c r="C242">
        <v>1546294981</v>
      </c>
      <c r="D242">
        <v>38.015049669502602</v>
      </c>
      <c r="E242">
        <v>68.289734691882302</v>
      </c>
      <c r="F242" t="s">
        <v>8</v>
      </c>
      <c r="G242" t="s">
        <v>8</v>
      </c>
      <c r="H242">
        <v>4.0555555555555498E-2</v>
      </c>
      <c r="I242">
        <f t="shared" si="6"/>
        <v>-1.5417214588187145</v>
      </c>
      <c r="J242">
        <f t="shared" si="7"/>
        <v>-1.5417214588187145</v>
      </c>
      <c r="K242" t="e">
        <f t="shared" si="7"/>
        <v>#N/A</v>
      </c>
    </row>
    <row r="243" spans="1:11">
      <c r="A243">
        <v>2026</v>
      </c>
      <c r="B243">
        <v>1546295281</v>
      </c>
      <c r="C243">
        <v>1546295281</v>
      </c>
      <c r="D243">
        <v>38.026874708841397</v>
      </c>
      <c r="E243">
        <v>51.396392530874699</v>
      </c>
      <c r="F243" t="s">
        <v>8</v>
      </c>
      <c r="G243" t="s">
        <v>8</v>
      </c>
      <c r="H243">
        <v>3.8333333333333303E-2</v>
      </c>
      <c r="I243">
        <f t="shared" si="6"/>
        <v>-1.4576968638389192</v>
      </c>
      <c r="J243">
        <f t="shared" si="7"/>
        <v>-1.4576968638389192</v>
      </c>
      <c r="K243" t="e">
        <f t="shared" si="7"/>
        <v>#N/A</v>
      </c>
    </row>
    <row r="244" spans="1:11">
      <c r="A244">
        <v>169</v>
      </c>
      <c r="B244">
        <v>1546293737</v>
      </c>
      <c r="C244">
        <v>1546293737</v>
      </c>
      <c r="D244">
        <v>38.0321835356553</v>
      </c>
      <c r="E244">
        <v>52.2227063486446</v>
      </c>
      <c r="F244" t="s">
        <v>8</v>
      </c>
      <c r="G244" t="s">
        <v>8</v>
      </c>
      <c r="H244">
        <v>3.7222222222222198E-2</v>
      </c>
      <c r="I244">
        <f t="shared" si="6"/>
        <v>-1.4156423871605019</v>
      </c>
      <c r="J244">
        <f t="shared" si="7"/>
        <v>-1.4156423871605019</v>
      </c>
      <c r="K244" t="e">
        <f t="shared" si="7"/>
        <v>#N/A</v>
      </c>
    </row>
    <row r="245" spans="1:11">
      <c r="A245">
        <v>1724</v>
      </c>
      <c r="B245">
        <v>1546295245</v>
      </c>
      <c r="C245">
        <v>1546295245</v>
      </c>
      <c r="D245">
        <v>38.032646067883803</v>
      </c>
      <c r="E245">
        <v>30.231810105968901</v>
      </c>
      <c r="F245" t="s">
        <v>8</v>
      </c>
      <c r="G245" t="s">
        <v>8</v>
      </c>
      <c r="H245">
        <v>2.0555555555555501E-2</v>
      </c>
      <c r="I245">
        <f t="shared" si="6"/>
        <v>-0.78178216917316501</v>
      </c>
      <c r="J245">
        <f t="shared" si="7"/>
        <v>-0.78178216917316501</v>
      </c>
      <c r="K245" t="e">
        <f t="shared" si="7"/>
        <v>#N/A</v>
      </c>
    </row>
    <row r="246" spans="1:11">
      <c r="A246">
        <v>430</v>
      </c>
      <c r="B246">
        <v>1546294045</v>
      </c>
      <c r="C246">
        <v>1546294045</v>
      </c>
      <c r="D246">
        <v>38.0397969387625</v>
      </c>
      <c r="E246">
        <v>36.179128316493497</v>
      </c>
      <c r="F246" t="s">
        <v>8</v>
      </c>
      <c r="G246" t="s">
        <v>8</v>
      </c>
      <c r="H246">
        <v>4.0555555555555498E-2</v>
      </c>
      <c r="I246">
        <f t="shared" si="6"/>
        <v>-1.5427250980720324</v>
      </c>
      <c r="J246">
        <f t="shared" si="7"/>
        <v>-1.5427250980720324</v>
      </c>
      <c r="K246" t="e">
        <f t="shared" si="7"/>
        <v>#N/A</v>
      </c>
    </row>
    <row r="247" spans="1:11">
      <c r="A247">
        <v>422</v>
      </c>
      <c r="B247">
        <v>1546293949</v>
      </c>
      <c r="C247">
        <v>1546293949</v>
      </c>
      <c r="D247">
        <v>38.057483964482202</v>
      </c>
      <c r="E247">
        <v>28.194821724833901</v>
      </c>
      <c r="F247" t="s">
        <v>8</v>
      </c>
      <c r="G247" t="s">
        <v>8</v>
      </c>
      <c r="H247">
        <v>6.1388888888888798E-2</v>
      </c>
      <c r="I247">
        <f t="shared" si="6"/>
        <v>-2.3363066544862652</v>
      </c>
      <c r="J247">
        <f t="shared" si="7"/>
        <v>-2.3363066544862652</v>
      </c>
      <c r="K247" t="e">
        <f t="shared" si="7"/>
        <v>#N/A</v>
      </c>
    </row>
    <row r="248" spans="1:11">
      <c r="A248">
        <v>1768</v>
      </c>
      <c r="B248">
        <v>1546295221</v>
      </c>
      <c r="C248">
        <v>1546295221</v>
      </c>
      <c r="D248">
        <v>38.113302184776401</v>
      </c>
      <c r="E248">
        <v>51.4473310758612</v>
      </c>
      <c r="F248" t="s">
        <v>9</v>
      </c>
      <c r="G248" t="s">
        <v>9</v>
      </c>
      <c r="H248">
        <v>2.72222222222222E-2</v>
      </c>
      <c r="I248">
        <f t="shared" si="6"/>
        <v>-1.0375287816966901</v>
      </c>
      <c r="J248">
        <f t="shared" si="7"/>
        <v>-1.0375287816966901</v>
      </c>
      <c r="K248" t="e">
        <f t="shared" si="7"/>
        <v>#N/A</v>
      </c>
    </row>
    <row r="249" spans="1:11">
      <c r="A249">
        <v>101</v>
      </c>
      <c r="B249">
        <v>1546293721</v>
      </c>
      <c r="C249">
        <v>1546293721</v>
      </c>
      <c r="D249">
        <v>38.153716400544901</v>
      </c>
      <c r="E249">
        <v>53.843211362172497</v>
      </c>
      <c r="F249" t="s">
        <v>8</v>
      </c>
      <c r="G249" t="s">
        <v>8</v>
      </c>
      <c r="H249">
        <v>7.5833333333333294E-2</v>
      </c>
      <c r="I249">
        <f t="shared" si="6"/>
        <v>-2.893323493707987</v>
      </c>
      <c r="J249">
        <f t="shared" si="7"/>
        <v>-2.893323493707987</v>
      </c>
      <c r="K249" t="e">
        <f t="shared" si="7"/>
        <v>#N/A</v>
      </c>
    </row>
    <row r="250" spans="1:11">
      <c r="A250">
        <v>1718</v>
      </c>
      <c r="B250">
        <v>1546295245</v>
      </c>
      <c r="C250">
        <v>1546295245</v>
      </c>
      <c r="D250">
        <v>38.156496544725798</v>
      </c>
      <c r="E250">
        <v>45.507045075894801</v>
      </c>
      <c r="F250" t="s">
        <v>8</v>
      </c>
      <c r="G250" t="s">
        <v>8</v>
      </c>
      <c r="H250">
        <v>1.55555555555555E-2</v>
      </c>
      <c r="I250">
        <f t="shared" si="6"/>
        <v>-0.59354550180684362</v>
      </c>
      <c r="J250">
        <f t="shared" si="7"/>
        <v>-0.59354550180684362</v>
      </c>
      <c r="K250" t="e">
        <f t="shared" si="7"/>
        <v>#N/A</v>
      </c>
    </row>
    <row r="251" spans="1:11">
      <c r="A251">
        <v>705</v>
      </c>
      <c r="B251">
        <v>1546294201</v>
      </c>
      <c r="C251">
        <v>1546294201</v>
      </c>
      <c r="D251">
        <v>38.159484415178902</v>
      </c>
      <c r="E251">
        <v>67.574044704681796</v>
      </c>
      <c r="F251" t="s">
        <v>9</v>
      </c>
      <c r="G251" t="s">
        <v>9</v>
      </c>
      <c r="H251">
        <v>1.1111111111111099E-2</v>
      </c>
      <c r="I251">
        <f t="shared" si="6"/>
        <v>-0.42399427127976513</v>
      </c>
      <c r="J251">
        <f t="shared" si="7"/>
        <v>-0.42399427127976513</v>
      </c>
      <c r="K251" t="e">
        <f t="shared" si="7"/>
        <v>#N/A</v>
      </c>
    </row>
    <row r="252" spans="1:11">
      <c r="A252">
        <v>1496</v>
      </c>
      <c r="B252">
        <v>1546294881</v>
      </c>
      <c r="C252">
        <v>1546294881</v>
      </c>
      <c r="D252">
        <v>38.202715081910704</v>
      </c>
      <c r="E252">
        <v>50.153974230039502</v>
      </c>
      <c r="F252" t="s">
        <v>8</v>
      </c>
      <c r="G252" t="s">
        <v>8</v>
      </c>
      <c r="H252">
        <v>4.1666666666666602E-2</v>
      </c>
      <c r="I252">
        <f t="shared" si="6"/>
        <v>-1.5917797950796102</v>
      </c>
      <c r="J252">
        <f t="shared" si="7"/>
        <v>-1.5917797950796102</v>
      </c>
      <c r="K252" t="e">
        <f t="shared" si="7"/>
        <v>#N/A</v>
      </c>
    </row>
    <row r="253" spans="1:11">
      <c r="A253">
        <v>1019</v>
      </c>
      <c r="B253">
        <v>1546294321</v>
      </c>
      <c r="C253">
        <v>1546294321</v>
      </c>
      <c r="D253">
        <v>38.222194478445999</v>
      </c>
      <c r="E253">
        <v>41.8778291563344</v>
      </c>
      <c r="F253" t="s">
        <v>8</v>
      </c>
      <c r="G253" t="s">
        <v>8</v>
      </c>
      <c r="H253">
        <v>4.4722222222222198E-2</v>
      </c>
      <c r="I253">
        <f t="shared" si="6"/>
        <v>-1.7093814752860563</v>
      </c>
      <c r="J253">
        <f t="shared" si="7"/>
        <v>-1.7093814752860563</v>
      </c>
      <c r="K253" t="e">
        <f t="shared" si="7"/>
        <v>#N/A</v>
      </c>
    </row>
    <row r="254" spans="1:11">
      <c r="A254">
        <v>1572</v>
      </c>
      <c r="B254">
        <v>1546294951</v>
      </c>
      <c r="C254">
        <v>1546294951</v>
      </c>
      <c r="D254">
        <v>38.239195528011699</v>
      </c>
      <c r="E254">
        <v>50.8466000860397</v>
      </c>
      <c r="F254" t="s">
        <v>8</v>
      </c>
      <c r="G254" t="s">
        <v>8</v>
      </c>
      <c r="H254">
        <v>5.0277777777777699E-2</v>
      </c>
      <c r="I254">
        <f t="shared" si="6"/>
        <v>-1.9225817751583629</v>
      </c>
      <c r="J254">
        <f t="shared" si="7"/>
        <v>-1.9225817751583629</v>
      </c>
      <c r="K254" t="e">
        <f t="shared" si="7"/>
        <v>#N/A</v>
      </c>
    </row>
    <row r="255" spans="1:11">
      <c r="A255">
        <v>113</v>
      </c>
      <c r="B255">
        <v>1546293761</v>
      </c>
      <c r="C255">
        <v>1546293761</v>
      </c>
      <c r="D255">
        <v>38.247278773884901</v>
      </c>
      <c r="E255">
        <v>72.906427534516396</v>
      </c>
      <c r="F255" t="s">
        <v>8</v>
      </c>
      <c r="G255" t="s">
        <v>8</v>
      </c>
      <c r="H255">
        <v>3.97222222222222E-2</v>
      </c>
      <c r="I255">
        <f t="shared" si="6"/>
        <v>-1.5192669068515383</v>
      </c>
      <c r="J255">
        <f t="shared" si="7"/>
        <v>-1.5192669068515383</v>
      </c>
      <c r="K255" t="e">
        <f t="shared" si="7"/>
        <v>#N/A</v>
      </c>
    </row>
    <row r="256" spans="1:11">
      <c r="A256">
        <v>209</v>
      </c>
      <c r="B256">
        <v>1546293601</v>
      </c>
      <c r="C256">
        <v>1546293601</v>
      </c>
      <c r="D256">
        <v>38.270346973799299</v>
      </c>
      <c r="E256">
        <v>57.2890086205608</v>
      </c>
      <c r="F256" t="s">
        <v>8</v>
      </c>
      <c r="G256" t="s">
        <v>8</v>
      </c>
      <c r="H256">
        <v>5.2222222222222198E-2</v>
      </c>
      <c r="I256">
        <f t="shared" si="6"/>
        <v>-1.9985625641872957</v>
      </c>
      <c r="J256">
        <f t="shared" si="7"/>
        <v>-1.9985625641872957</v>
      </c>
      <c r="K256" t="e">
        <f t="shared" si="7"/>
        <v>#N/A</v>
      </c>
    </row>
    <row r="257" spans="1:11">
      <c r="A257">
        <v>2041</v>
      </c>
      <c r="B257">
        <v>1546295101</v>
      </c>
      <c r="C257">
        <v>1546295101</v>
      </c>
      <c r="D257">
        <v>38.293871456842098</v>
      </c>
      <c r="E257">
        <v>70.976849349953895</v>
      </c>
      <c r="F257" t="s">
        <v>9</v>
      </c>
      <c r="G257" t="s">
        <v>9</v>
      </c>
      <c r="H257">
        <v>2.8333333333333301E-2</v>
      </c>
      <c r="I257">
        <f t="shared" si="6"/>
        <v>-1.0849930246105248</v>
      </c>
      <c r="J257">
        <f t="shared" si="7"/>
        <v>-1.0849930246105248</v>
      </c>
      <c r="K257" t="e">
        <f t="shared" si="7"/>
        <v>#N/A</v>
      </c>
    </row>
    <row r="258" spans="1:11">
      <c r="A258">
        <v>451</v>
      </c>
      <c r="B258">
        <v>1546294003</v>
      </c>
      <c r="C258">
        <v>1546294003</v>
      </c>
      <c r="D258">
        <v>38.375554562378497</v>
      </c>
      <c r="E258">
        <v>48.506042006110199</v>
      </c>
      <c r="F258" t="s">
        <v>8</v>
      </c>
      <c r="G258" t="s">
        <v>8</v>
      </c>
      <c r="H258">
        <v>4.6666666666666599E-2</v>
      </c>
      <c r="I258">
        <f t="shared" si="6"/>
        <v>-1.7908592129109939</v>
      </c>
      <c r="J258">
        <f t="shared" si="7"/>
        <v>-1.7908592129109939</v>
      </c>
      <c r="K258" t="e">
        <f t="shared" si="7"/>
        <v>#N/A</v>
      </c>
    </row>
    <row r="259" spans="1:11">
      <c r="A259">
        <v>1750</v>
      </c>
      <c r="B259">
        <v>1546295101</v>
      </c>
      <c r="C259">
        <v>1546295101</v>
      </c>
      <c r="D259">
        <v>38.391908732645298</v>
      </c>
      <c r="E259">
        <v>36.511610097251797</v>
      </c>
      <c r="F259" t="s">
        <v>9</v>
      </c>
      <c r="G259" t="s">
        <v>9</v>
      </c>
      <c r="H259">
        <v>2.0555555555555501E-2</v>
      </c>
      <c r="I259">
        <f t="shared" si="6"/>
        <v>-0.78916701283770685</v>
      </c>
      <c r="J259">
        <f t="shared" si="7"/>
        <v>-0.78916701283770685</v>
      </c>
      <c r="K259" t="e">
        <f t="shared" si="7"/>
        <v>#N/A</v>
      </c>
    </row>
    <row r="260" spans="1:11">
      <c r="A260">
        <v>2062</v>
      </c>
      <c r="B260">
        <v>1546295203</v>
      </c>
      <c r="C260">
        <v>1546295203</v>
      </c>
      <c r="D260">
        <v>38.403318493091703</v>
      </c>
      <c r="E260">
        <v>38.126436459968097</v>
      </c>
      <c r="F260" t="s">
        <v>8</v>
      </c>
      <c r="G260" t="s">
        <v>8</v>
      </c>
      <c r="H260">
        <v>0.05</v>
      </c>
      <c r="I260">
        <f t="shared" si="6"/>
        <v>-1.9201659246545852</v>
      </c>
      <c r="J260">
        <f t="shared" si="7"/>
        <v>-1.9201659246545852</v>
      </c>
      <c r="K260" t="e">
        <f t="shared" si="7"/>
        <v>#N/A</v>
      </c>
    </row>
    <row r="261" spans="1:11">
      <c r="A261">
        <v>1601</v>
      </c>
      <c r="B261">
        <v>1546294937</v>
      </c>
      <c r="C261">
        <v>1546294937</v>
      </c>
      <c r="D261">
        <v>38.426224021785998</v>
      </c>
      <c r="E261">
        <v>48.553456270943101</v>
      </c>
      <c r="F261" t="s">
        <v>8</v>
      </c>
      <c r="G261" t="s">
        <v>8</v>
      </c>
      <c r="H261">
        <v>5.1666666666666597E-2</v>
      </c>
      <c r="I261">
        <f t="shared" ref="I261:I324" si="8">D261*H261*(-1)</f>
        <v>-1.9853549077922739</v>
      </c>
      <c r="J261">
        <f t="shared" ref="J261:K324" si="9">IF(AND(J$1&lt;$I261,$I261&lt;=J$2),$I261,NA())</f>
        <v>-1.9853549077922739</v>
      </c>
      <c r="K261" t="e">
        <f t="shared" si="9"/>
        <v>#N/A</v>
      </c>
    </row>
    <row r="262" spans="1:11">
      <c r="A262">
        <v>717</v>
      </c>
      <c r="B262">
        <v>1546294321</v>
      </c>
      <c r="C262">
        <v>1546294321</v>
      </c>
      <c r="D262">
        <v>38.462020504626999</v>
      </c>
      <c r="E262">
        <v>37.205104022330097</v>
      </c>
      <c r="F262" t="s">
        <v>8</v>
      </c>
      <c r="G262" t="s">
        <v>8</v>
      </c>
      <c r="H262">
        <v>3.97222222222222E-2</v>
      </c>
      <c r="I262">
        <f t="shared" si="8"/>
        <v>-1.5277969256004604</v>
      </c>
      <c r="J262">
        <f t="shared" si="9"/>
        <v>-1.5277969256004604</v>
      </c>
      <c r="K262" t="e">
        <f t="shared" si="9"/>
        <v>#N/A</v>
      </c>
    </row>
    <row r="263" spans="1:11">
      <c r="A263">
        <v>1939</v>
      </c>
      <c r="B263">
        <v>1546295197</v>
      </c>
      <c r="C263">
        <v>1546295197</v>
      </c>
      <c r="D263">
        <v>38.468978736801901</v>
      </c>
      <c r="E263">
        <v>43.352783286140401</v>
      </c>
      <c r="F263" t="s">
        <v>8</v>
      </c>
      <c r="G263" t="s">
        <v>8</v>
      </c>
      <c r="H263">
        <v>4.7777777777777697E-2</v>
      </c>
      <c r="I263">
        <f t="shared" si="8"/>
        <v>-1.8379623174249766</v>
      </c>
      <c r="J263">
        <f t="shared" si="9"/>
        <v>-1.8379623174249766</v>
      </c>
      <c r="K263" t="e">
        <f t="shared" si="9"/>
        <v>#N/A</v>
      </c>
    </row>
    <row r="264" spans="1:11">
      <c r="A264">
        <v>39</v>
      </c>
      <c r="B264">
        <v>1546293601</v>
      </c>
      <c r="C264">
        <v>1546293601</v>
      </c>
      <c r="D264">
        <v>38.484118605017997</v>
      </c>
      <c r="E264">
        <v>53.565219741619799</v>
      </c>
      <c r="F264" t="s">
        <v>8</v>
      </c>
      <c r="G264" t="s">
        <v>8</v>
      </c>
      <c r="H264">
        <v>2.33333333333333E-2</v>
      </c>
      <c r="I264">
        <f t="shared" si="8"/>
        <v>-0.89796276745041859</v>
      </c>
      <c r="J264">
        <f t="shared" si="9"/>
        <v>-0.89796276745041859</v>
      </c>
      <c r="K264" t="e">
        <f t="shared" si="9"/>
        <v>#N/A</v>
      </c>
    </row>
    <row r="265" spans="1:11">
      <c r="A265">
        <v>527</v>
      </c>
      <c r="B265">
        <v>1546293981</v>
      </c>
      <c r="C265">
        <v>1546293981</v>
      </c>
      <c r="D265">
        <v>38.511071605673401</v>
      </c>
      <c r="E265">
        <v>46.10334177363</v>
      </c>
      <c r="F265" t="s">
        <v>8</v>
      </c>
      <c r="G265" t="s">
        <v>8</v>
      </c>
      <c r="H265">
        <v>2.7777777777777702E-4</v>
      </c>
      <c r="I265">
        <f t="shared" si="8"/>
        <v>-1.0697519890464803E-2</v>
      </c>
      <c r="J265">
        <f t="shared" si="9"/>
        <v>-1.0697519890464803E-2</v>
      </c>
      <c r="K265" t="e">
        <f t="shared" si="9"/>
        <v>#N/A</v>
      </c>
    </row>
    <row r="266" spans="1:11">
      <c r="A266">
        <v>1901</v>
      </c>
      <c r="B266">
        <v>1546295245</v>
      </c>
      <c r="C266">
        <v>1546295245</v>
      </c>
      <c r="D266">
        <v>38.517264154999303</v>
      </c>
      <c r="E266">
        <v>59.5420627691284</v>
      </c>
      <c r="F266" t="s">
        <v>8</v>
      </c>
      <c r="G266" t="s">
        <v>8</v>
      </c>
      <c r="H266">
        <v>3.19444444444444E-2</v>
      </c>
      <c r="I266">
        <f t="shared" si="8"/>
        <v>-1.2304126049513648</v>
      </c>
      <c r="J266">
        <f t="shared" si="9"/>
        <v>-1.2304126049513648</v>
      </c>
      <c r="K266" t="e">
        <f t="shared" si="9"/>
        <v>#N/A</v>
      </c>
    </row>
    <row r="267" spans="1:11">
      <c r="A267">
        <v>1251</v>
      </c>
      <c r="B267">
        <v>1546294569</v>
      </c>
      <c r="C267">
        <v>1546294569</v>
      </c>
      <c r="D267">
        <v>38.569866893458503</v>
      </c>
      <c r="E267">
        <v>57.188933374318303</v>
      </c>
      <c r="F267" t="s">
        <v>8</v>
      </c>
      <c r="G267" t="s">
        <v>8</v>
      </c>
      <c r="H267">
        <v>5.2499999999999998E-2</v>
      </c>
      <c r="I267">
        <f t="shared" si="8"/>
        <v>-2.0249180119065713</v>
      </c>
      <c r="J267">
        <f t="shared" si="9"/>
        <v>-2.0249180119065713</v>
      </c>
      <c r="K267" t="e">
        <f t="shared" si="9"/>
        <v>#N/A</v>
      </c>
    </row>
    <row r="268" spans="1:11">
      <c r="A268">
        <v>1205</v>
      </c>
      <c r="B268">
        <v>1546294501</v>
      </c>
      <c r="C268">
        <v>1546294501</v>
      </c>
      <c r="D268">
        <v>38.595271766544201</v>
      </c>
      <c r="E268">
        <v>65.268226760664604</v>
      </c>
      <c r="F268" t="s">
        <v>8</v>
      </c>
      <c r="G268" t="s">
        <v>8</v>
      </c>
      <c r="H268">
        <v>4.33333333333333E-2</v>
      </c>
      <c r="I268">
        <f t="shared" si="8"/>
        <v>-1.6724617765502474</v>
      </c>
      <c r="J268">
        <f t="shared" si="9"/>
        <v>-1.6724617765502474</v>
      </c>
      <c r="K268" t="e">
        <f t="shared" si="9"/>
        <v>#N/A</v>
      </c>
    </row>
    <row r="269" spans="1:11">
      <c r="A269">
        <v>1583</v>
      </c>
      <c r="B269">
        <v>1546294801</v>
      </c>
      <c r="C269">
        <v>1546294801</v>
      </c>
      <c r="D269">
        <v>38.608474717027498</v>
      </c>
      <c r="E269">
        <v>51.871666645827197</v>
      </c>
      <c r="F269" t="s">
        <v>8</v>
      </c>
      <c r="G269" t="s">
        <v>8</v>
      </c>
      <c r="H269">
        <v>6.3888888888888797E-3</v>
      </c>
      <c r="I269">
        <f t="shared" si="8"/>
        <v>-0.2466652551365642</v>
      </c>
      <c r="J269">
        <f t="shared" si="9"/>
        <v>-0.2466652551365642</v>
      </c>
      <c r="K269" t="e">
        <f t="shared" si="9"/>
        <v>#N/A</v>
      </c>
    </row>
    <row r="270" spans="1:11">
      <c r="A270">
        <v>634</v>
      </c>
      <c r="B270">
        <v>1546294101</v>
      </c>
      <c r="C270">
        <v>1546294101</v>
      </c>
      <c r="D270">
        <v>38.6110400557302</v>
      </c>
      <c r="E270">
        <v>49.627395930911902</v>
      </c>
      <c r="F270" t="s">
        <v>8</v>
      </c>
      <c r="G270" t="s">
        <v>8</v>
      </c>
      <c r="H270">
        <v>5.2777777777777701E-2</v>
      </c>
      <c r="I270">
        <f t="shared" si="8"/>
        <v>-2.0378048918302021</v>
      </c>
      <c r="J270">
        <f t="shared" si="9"/>
        <v>-2.0378048918302021</v>
      </c>
      <c r="K270" t="e">
        <f t="shared" si="9"/>
        <v>#N/A</v>
      </c>
    </row>
    <row r="271" spans="1:11">
      <c r="A271">
        <v>1004</v>
      </c>
      <c r="B271">
        <v>1546294235</v>
      </c>
      <c r="C271">
        <v>1546294235</v>
      </c>
      <c r="D271">
        <v>38.637013886031198</v>
      </c>
      <c r="E271">
        <v>44.438933355823799</v>
      </c>
      <c r="F271" t="s">
        <v>8</v>
      </c>
      <c r="G271" t="s">
        <v>8</v>
      </c>
      <c r="H271">
        <v>5.08333333333333E-2</v>
      </c>
      <c r="I271">
        <f t="shared" si="8"/>
        <v>-1.9640482058732514</v>
      </c>
      <c r="J271">
        <f t="shared" si="9"/>
        <v>-1.9640482058732514</v>
      </c>
      <c r="K271" t="e">
        <f t="shared" si="9"/>
        <v>#N/A</v>
      </c>
    </row>
    <row r="272" spans="1:11">
      <c r="A272">
        <v>1671</v>
      </c>
      <c r="B272">
        <v>1546294961</v>
      </c>
      <c r="C272">
        <v>1546294961</v>
      </c>
      <c r="D272">
        <v>38.662852382249397</v>
      </c>
      <c r="E272">
        <v>25.487868608696299</v>
      </c>
      <c r="F272" t="s">
        <v>8</v>
      </c>
      <c r="G272" t="s">
        <v>8</v>
      </c>
      <c r="H272">
        <v>2.75E-2</v>
      </c>
      <c r="I272">
        <f t="shared" si="8"/>
        <v>-1.0632284405118584</v>
      </c>
      <c r="J272">
        <f t="shared" si="9"/>
        <v>-1.0632284405118584</v>
      </c>
      <c r="K272" t="e">
        <f t="shared" si="9"/>
        <v>#N/A</v>
      </c>
    </row>
    <row r="273" spans="1:11">
      <c r="A273">
        <v>310</v>
      </c>
      <c r="B273">
        <v>1546293601</v>
      </c>
      <c r="C273">
        <v>1546293601</v>
      </c>
      <c r="D273">
        <v>38.666947992128897</v>
      </c>
      <c r="E273">
        <v>39.773146279625401</v>
      </c>
      <c r="F273" t="s">
        <v>8</v>
      </c>
      <c r="G273" t="s">
        <v>8</v>
      </c>
      <c r="H273">
        <v>4.0277777777777697E-2</v>
      </c>
      <c r="I273">
        <f t="shared" si="8"/>
        <v>-1.5574187385718552</v>
      </c>
      <c r="J273">
        <f t="shared" si="9"/>
        <v>-1.5574187385718552</v>
      </c>
      <c r="K273" t="e">
        <f t="shared" si="9"/>
        <v>#N/A</v>
      </c>
    </row>
    <row r="274" spans="1:11">
      <c r="A274">
        <v>1301</v>
      </c>
      <c r="B274">
        <v>1546294651</v>
      </c>
      <c r="C274">
        <v>1546294651</v>
      </c>
      <c r="D274">
        <v>38.688081877258497</v>
      </c>
      <c r="E274">
        <v>50.735892231820301</v>
      </c>
      <c r="F274" t="s">
        <v>8</v>
      </c>
      <c r="G274" t="s">
        <v>8</v>
      </c>
      <c r="H274">
        <v>4.5277777777777702E-2</v>
      </c>
      <c r="I274">
        <f t="shared" si="8"/>
        <v>-1.751710373886979</v>
      </c>
      <c r="J274">
        <f t="shared" si="9"/>
        <v>-1.751710373886979</v>
      </c>
      <c r="K274" t="e">
        <f t="shared" si="9"/>
        <v>#N/A</v>
      </c>
    </row>
    <row r="275" spans="1:11">
      <c r="A275">
        <v>943</v>
      </c>
      <c r="B275">
        <v>1546294297</v>
      </c>
      <c r="C275">
        <v>1546294297</v>
      </c>
      <c r="D275">
        <v>38.720930071049402</v>
      </c>
      <c r="E275">
        <v>43.224295059086799</v>
      </c>
      <c r="F275" t="s">
        <v>8</v>
      </c>
      <c r="G275" t="s">
        <v>8</v>
      </c>
      <c r="H275">
        <v>3.97222222222222E-2</v>
      </c>
      <c r="I275">
        <f t="shared" si="8"/>
        <v>-1.5380813889333504</v>
      </c>
      <c r="J275">
        <f t="shared" si="9"/>
        <v>-1.5380813889333504</v>
      </c>
      <c r="K275" t="e">
        <f t="shared" si="9"/>
        <v>#N/A</v>
      </c>
    </row>
    <row r="276" spans="1:11">
      <c r="A276">
        <v>974</v>
      </c>
      <c r="B276">
        <v>1546294261</v>
      </c>
      <c r="C276">
        <v>1546294261</v>
      </c>
      <c r="D276">
        <v>38.727809303778599</v>
      </c>
      <c r="E276">
        <v>36.653527634681701</v>
      </c>
      <c r="F276" t="s">
        <v>8</v>
      </c>
      <c r="G276" t="s">
        <v>8</v>
      </c>
      <c r="H276">
        <v>6.5555555555555506E-2</v>
      </c>
      <c r="I276">
        <f t="shared" si="8"/>
        <v>-2.5388230543588173</v>
      </c>
      <c r="J276">
        <f t="shared" si="9"/>
        <v>-2.5388230543588173</v>
      </c>
      <c r="K276" t="e">
        <f t="shared" si="9"/>
        <v>#N/A</v>
      </c>
    </row>
    <row r="277" spans="1:11">
      <c r="A277">
        <v>483</v>
      </c>
      <c r="B277">
        <v>1546294081</v>
      </c>
      <c r="C277">
        <v>1546294081</v>
      </c>
      <c r="D277">
        <v>38.728945165563502</v>
      </c>
      <c r="E277">
        <v>56.6533322580365</v>
      </c>
      <c r="F277" t="s">
        <v>8</v>
      </c>
      <c r="G277" t="s">
        <v>8</v>
      </c>
      <c r="H277">
        <v>5.5277777777777697E-2</v>
      </c>
      <c r="I277">
        <f t="shared" si="8"/>
        <v>-2.1408500244297572</v>
      </c>
      <c r="J277">
        <f t="shared" si="9"/>
        <v>-2.1408500244297572</v>
      </c>
      <c r="K277" t="e">
        <f t="shared" si="9"/>
        <v>#N/A</v>
      </c>
    </row>
    <row r="278" spans="1:11">
      <c r="A278">
        <v>94</v>
      </c>
      <c r="B278">
        <v>1546293811</v>
      </c>
      <c r="C278">
        <v>1546293811</v>
      </c>
      <c r="D278">
        <v>38.746112536549397</v>
      </c>
      <c r="E278">
        <v>51.597887085948699</v>
      </c>
      <c r="F278" t="s">
        <v>8</v>
      </c>
      <c r="G278" t="s">
        <v>8</v>
      </c>
      <c r="H278">
        <v>5.7777777777777699E-2</v>
      </c>
      <c r="I278">
        <f t="shared" si="8"/>
        <v>-2.2386642798895178</v>
      </c>
      <c r="J278">
        <f t="shared" si="9"/>
        <v>-2.2386642798895178</v>
      </c>
      <c r="K278" t="e">
        <f t="shared" si="9"/>
        <v>#N/A</v>
      </c>
    </row>
    <row r="279" spans="1:11">
      <c r="A279">
        <v>982</v>
      </c>
      <c r="B279">
        <v>1546294381</v>
      </c>
      <c r="C279">
        <v>1546294381</v>
      </c>
      <c r="D279">
        <v>38.759240467974003</v>
      </c>
      <c r="E279">
        <v>79.656972749759703</v>
      </c>
      <c r="F279" t="s">
        <v>8</v>
      </c>
      <c r="G279" t="s">
        <v>8</v>
      </c>
      <c r="H279">
        <v>5.7500000000000002E-2</v>
      </c>
      <c r="I279">
        <f t="shared" si="8"/>
        <v>-2.2286563269085051</v>
      </c>
      <c r="J279">
        <f t="shared" si="9"/>
        <v>-2.2286563269085051</v>
      </c>
      <c r="K279" t="e">
        <f t="shared" si="9"/>
        <v>#N/A</v>
      </c>
    </row>
    <row r="280" spans="1:11">
      <c r="A280">
        <v>1651</v>
      </c>
      <c r="B280">
        <v>1546294801</v>
      </c>
      <c r="C280">
        <v>1546294801</v>
      </c>
      <c r="D280">
        <v>38.762785089279603</v>
      </c>
      <c r="E280">
        <v>48.083156733759601</v>
      </c>
      <c r="F280" t="s">
        <v>8</v>
      </c>
      <c r="G280" t="s">
        <v>8</v>
      </c>
      <c r="H280">
        <v>4.9722222222222202E-2</v>
      </c>
      <c r="I280">
        <f t="shared" si="8"/>
        <v>-1.9273718141614018</v>
      </c>
      <c r="J280">
        <f t="shared" si="9"/>
        <v>-1.9273718141614018</v>
      </c>
      <c r="K280" t="e">
        <f t="shared" si="9"/>
        <v>#N/A</v>
      </c>
    </row>
    <row r="281" spans="1:11">
      <c r="A281">
        <v>1976</v>
      </c>
      <c r="B281">
        <v>1546295149</v>
      </c>
      <c r="C281">
        <v>1546295149</v>
      </c>
      <c r="D281">
        <v>38.775441334121801</v>
      </c>
      <c r="E281">
        <v>52.453704451760501</v>
      </c>
      <c r="F281" t="s">
        <v>8</v>
      </c>
      <c r="G281" t="s">
        <v>8</v>
      </c>
      <c r="H281">
        <v>4.6666666666666599E-2</v>
      </c>
      <c r="I281">
        <f t="shared" si="8"/>
        <v>-1.8095205955923481</v>
      </c>
      <c r="J281">
        <f t="shared" si="9"/>
        <v>-1.8095205955923481</v>
      </c>
      <c r="K281" t="e">
        <f t="shared" si="9"/>
        <v>#N/A</v>
      </c>
    </row>
    <row r="282" spans="1:11">
      <c r="A282">
        <v>679</v>
      </c>
      <c r="B282">
        <v>1546294021</v>
      </c>
      <c r="C282">
        <v>1546294021</v>
      </c>
      <c r="D282">
        <v>38.804924992996199</v>
      </c>
      <c r="E282">
        <v>58.990752255577299</v>
      </c>
      <c r="F282" t="s">
        <v>8</v>
      </c>
      <c r="G282" t="s">
        <v>8</v>
      </c>
      <c r="H282">
        <v>4.0277777777777697E-2</v>
      </c>
      <c r="I282">
        <f t="shared" si="8"/>
        <v>-1.5629761455512328</v>
      </c>
      <c r="J282">
        <f t="shared" si="9"/>
        <v>-1.5629761455512328</v>
      </c>
      <c r="K282" t="e">
        <f t="shared" si="9"/>
        <v>#N/A</v>
      </c>
    </row>
    <row r="283" spans="1:11">
      <c r="A283">
        <v>1072</v>
      </c>
      <c r="B283">
        <v>1546294645</v>
      </c>
      <c r="C283">
        <v>1546294645</v>
      </c>
      <c r="D283">
        <v>38.815398354011101</v>
      </c>
      <c r="E283">
        <v>39.750718870973003</v>
      </c>
      <c r="F283" t="s">
        <v>8</v>
      </c>
      <c r="G283" t="s">
        <v>8</v>
      </c>
      <c r="H283">
        <v>1.8333333333333299E-2</v>
      </c>
      <c r="I283">
        <f t="shared" si="8"/>
        <v>-0.71161563649020221</v>
      </c>
      <c r="J283">
        <f t="shared" si="9"/>
        <v>-0.71161563649020221</v>
      </c>
      <c r="K283" t="e">
        <f t="shared" si="9"/>
        <v>#N/A</v>
      </c>
    </row>
    <row r="284" spans="1:11">
      <c r="A284">
        <v>1166</v>
      </c>
      <c r="B284">
        <v>1546294541</v>
      </c>
      <c r="C284">
        <v>1546294541</v>
      </c>
      <c r="D284">
        <v>38.847116322057701</v>
      </c>
      <c r="E284">
        <v>64.608284541653603</v>
      </c>
      <c r="F284" t="s">
        <v>8</v>
      </c>
      <c r="G284" t="s">
        <v>8</v>
      </c>
      <c r="H284">
        <v>5.0555555555555499E-2</v>
      </c>
      <c r="I284">
        <f t="shared" si="8"/>
        <v>-1.963937547392915</v>
      </c>
      <c r="J284">
        <f t="shared" si="9"/>
        <v>-1.963937547392915</v>
      </c>
      <c r="K284" t="e">
        <f t="shared" si="9"/>
        <v>#N/A</v>
      </c>
    </row>
    <row r="285" spans="1:11">
      <c r="A285">
        <v>1703</v>
      </c>
      <c r="B285">
        <v>1546294937</v>
      </c>
      <c r="C285">
        <v>1546294937</v>
      </c>
      <c r="D285">
        <v>38.8706157173295</v>
      </c>
      <c r="E285">
        <v>42.3739852410081</v>
      </c>
      <c r="F285" t="s">
        <v>8</v>
      </c>
      <c r="G285" t="s">
        <v>8</v>
      </c>
      <c r="H285">
        <v>4.4166666666666597E-2</v>
      </c>
      <c r="I285">
        <f t="shared" si="8"/>
        <v>-1.7167855275153836</v>
      </c>
      <c r="J285">
        <f t="shared" si="9"/>
        <v>-1.7167855275153836</v>
      </c>
      <c r="K285" t="e">
        <f t="shared" si="9"/>
        <v>#N/A</v>
      </c>
    </row>
    <row r="286" spans="1:11">
      <c r="A286">
        <v>352</v>
      </c>
      <c r="B286">
        <v>1546294101</v>
      </c>
      <c r="C286">
        <v>1546294101</v>
      </c>
      <c r="D286">
        <v>38.887386306804203</v>
      </c>
      <c r="E286">
        <v>48.862767952297702</v>
      </c>
      <c r="F286" t="s">
        <v>8</v>
      </c>
      <c r="G286" t="s">
        <v>8</v>
      </c>
      <c r="H286">
        <v>3.52777777777777E-2</v>
      </c>
      <c r="I286">
        <f t="shared" si="8"/>
        <v>-1.3718605724900341</v>
      </c>
      <c r="J286">
        <f t="shared" si="9"/>
        <v>-1.3718605724900341</v>
      </c>
      <c r="K286" t="e">
        <f t="shared" si="9"/>
        <v>#N/A</v>
      </c>
    </row>
    <row r="287" spans="1:11">
      <c r="A287">
        <v>44</v>
      </c>
      <c r="B287">
        <v>1546293751</v>
      </c>
      <c r="C287">
        <v>1546293751</v>
      </c>
      <c r="D287">
        <v>38.891642265251797</v>
      </c>
      <c r="E287">
        <v>39.128426942520001</v>
      </c>
      <c r="F287" t="s">
        <v>8</v>
      </c>
      <c r="G287" t="s">
        <v>8</v>
      </c>
      <c r="H287">
        <v>2.33333333333333E-2</v>
      </c>
      <c r="I287">
        <f t="shared" si="8"/>
        <v>-0.90747165285587394</v>
      </c>
      <c r="J287">
        <f t="shared" si="9"/>
        <v>-0.90747165285587394</v>
      </c>
      <c r="K287" t="e">
        <f t="shared" si="9"/>
        <v>#N/A</v>
      </c>
    </row>
    <row r="288" spans="1:11">
      <c r="A288">
        <v>195</v>
      </c>
      <c r="B288">
        <v>1546293793</v>
      </c>
      <c r="C288">
        <v>1546293793</v>
      </c>
      <c r="D288">
        <v>38.896560206154199</v>
      </c>
      <c r="E288">
        <v>20.709126088683401</v>
      </c>
      <c r="F288" t="s">
        <v>8</v>
      </c>
      <c r="G288" t="s">
        <v>8</v>
      </c>
      <c r="H288">
        <v>5.1388888888888803E-2</v>
      </c>
      <c r="I288">
        <f t="shared" si="8"/>
        <v>-1.9988510105940318</v>
      </c>
      <c r="J288">
        <f t="shared" si="9"/>
        <v>-1.9988510105940318</v>
      </c>
      <c r="K288" t="e">
        <f t="shared" si="9"/>
        <v>#N/A</v>
      </c>
    </row>
    <row r="289" spans="1:11">
      <c r="A289">
        <v>26</v>
      </c>
      <c r="B289">
        <v>1546293721</v>
      </c>
      <c r="C289">
        <v>1546293721</v>
      </c>
      <c r="D289">
        <v>38.989322116975501</v>
      </c>
      <c r="E289">
        <v>52.7668648811973</v>
      </c>
      <c r="F289" t="s">
        <v>9</v>
      </c>
      <c r="G289" t="s">
        <v>9</v>
      </c>
      <c r="H289">
        <v>2.5277777777777701E-2</v>
      </c>
      <c r="I289">
        <f t="shared" si="8"/>
        <v>-0.98556342017909992</v>
      </c>
      <c r="J289">
        <f t="shared" si="9"/>
        <v>-0.98556342017909992</v>
      </c>
      <c r="K289" t="e">
        <f t="shared" si="9"/>
        <v>#N/A</v>
      </c>
    </row>
    <row r="290" spans="1:11">
      <c r="A290">
        <v>1787</v>
      </c>
      <c r="B290">
        <v>1546295221</v>
      </c>
      <c r="C290">
        <v>1546295221</v>
      </c>
      <c r="D290">
        <v>38.990914599282704</v>
      </c>
      <c r="E290">
        <v>51.373743597718402</v>
      </c>
      <c r="F290" t="s">
        <v>8</v>
      </c>
      <c r="G290" t="s">
        <v>8</v>
      </c>
      <c r="H290">
        <v>2.72222222222222E-2</v>
      </c>
      <c r="I290">
        <f t="shared" si="8"/>
        <v>-1.0614193418693616</v>
      </c>
      <c r="J290">
        <f t="shared" si="9"/>
        <v>-1.0614193418693616</v>
      </c>
      <c r="K290" t="e">
        <f t="shared" si="9"/>
        <v>#N/A</v>
      </c>
    </row>
    <row r="291" spans="1:11">
      <c r="A291">
        <v>663</v>
      </c>
      <c r="B291">
        <v>1546293901</v>
      </c>
      <c r="C291">
        <v>1546293901</v>
      </c>
      <c r="D291">
        <v>38.9928833715325</v>
      </c>
      <c r="E291">
        <v>42.640301759524</v>
      </c>
      <c r="F291" t="s">
        <v>8</v>
      </c>
      <c r="G291" t="s">
        <v>8</v>
      </c>
      <c r="H291">
        <v>4.2500000000000003E-2</v>
      </c>
      <c r="I291">
        <f t="shared" si="8"/>
        <v>-1.6571975432901314</v>
      </c>
      <c r="J291">
        <f t="shared" si="9"/>
        <v>-1.6571975432901314</v>
      </c>
      <c r="K291" t="e">
        <f t="shared" si="9"/>
        <v>#N/A</v>
      </c>
    </row>
    <row r="292" spans="1:11">
      <c r="A292">
        <v>282</v>
      </c>
      <c r="B292">
        <v>1546293601</v>
      </c>
      <c r="C292">
        <v>1546293601</v>
      </c>
      <c r="D292">
        <v>38.999298608228003</v>
      </c>
      <c r="E292">
        <v>37.514931946160601</v>
      </c>
      <c r="F292" t="s">
        <v>9</v>
      </c>
      <c r="G292" t="s">
        <v>9</v>
      </c>
      <c r="H292">
        <v>2.4722222222222201E-2</v>
      </c>
      <c r="I292">
        <f t="shared" si="8"/>
        <v>-0.96414932670341369</v>
      </c>
      <c r="J292">
        <f t="shared" si="9"/>
        <v>-0.96414932670341369</v>
      </c>
      <c r="K292" t="e">
        <f t="shared" si="9"/>
        <v>#N/A</v>
      </c>
    </row>
    <row r="293" spans="1:11">
      <c r="A293">
        <v>862</v>
      </c>
      <c r="B293">
        <v>1546294303</v>
      </c>
      <c r="C293">
        <v>1546294303</v>
      </c>
      <c r="D293">
        <v>39.038068247501201</v>
      </c>
      <c r="E293">
        <v>48.746848816002597</v>
      </c>
      <c r="F293" t="s">
        <v>8</v>
      </c>
      <c r="G293" t="s">
        <v>8</v>
      </c>
      <c r="H293">
        <v>6.3611111111111104E-2</v>
      </c>
      <c r="I293">
        <f t="shared" si="8"/>
        <v>-2.4832548968549371</v>
      </c>
      <c r="J293">
        <f t="shared" si="9"/>
        <v>-2.4832548968549371</v>
      </c>
      <c r="K293" t="e">
        <f t="shared" si="9"/>
        <v>#N/A</v>
      </c>
    </row>
    <row r="294" spans="1:11">
      <c r="A294">
        <v>1223</v>
      </c>
      <c r="B294">
        <v>1546294501</v>
      </c>
      <c r="C294">
        <v>1546294501</v>
      </c>
      <c r="D294">
        <v>39.057880934450203</v>
      </c>
      <c r="E294">
        <v>59.296411980144697</v>
      </c>
      <c r="F294" t="s">
        <v>8</v>
      </c>
      <c r="G294" t="s">
        <v>8</v>
      </c>
      <c r="H294">
        <v>2.6111111111111099E-2</v>
      </c>
      <c r="I294">
        <f t="shared" si="8"/>
        <v>-1.0198446688439771</v>
      </c>
      <c r="J294">
        <f t="shared" si="9"/>
        <v>-1.0198446688439771</v>
      </c>
      <c r="K294" t="e">
        <f t="shared" si="9"/>
        <v>#N/A</v>
      </c>
    </row>
    <row r="295" spans="1:11">
      <c r="A295">
        <v>616</v>
      </c>
      <c r="B295">
        <v>1546293961</v>
      </c>
      <c r="C295">
        <v>1546293961</v>
      </c>
      <c r="D295">
        <v>39.143844085903801</v>
      </c>
      <c r="E295">
        <v>54.804220779900099</v>
      </c>
      <c r="F295" t="s">
        <v>8</v>
      </c>
      <c r="G295" t="s">
        <v>8</v>
      </c>
      <c r="H295">
        <v>3.6111111111111101E-2</v>
      </c>
      <c r="I295">
        <f t="shared" si="8"/>
        <v>-1.4135277031020812</v>
      </c>
      <c r="J295">
        <f t="shared" si="9"/>
        <v>-1.4135277031020812</v>
      </c>
      <c r="K295" t="e">
        <f t="shared" si="9"/>
        <v>#N/A</v>
      </c>
    </row>
    <row r="296" spans="1:11">
      <c r="A296">
        <v>1866</v>
      </c>
      <c r="B296">
        <v>1546295141</v>
      </c>
      <c r="C296">
        <v>1546295141</v>
      </c>
      <c r="D296">
        <v>39.167464417590402</v>
      </c>
      <c r="E296">
        <v>71.405737972961703</v>
      </c>
      <c r="F296" t="s">
        <v>8</v>
      </c>
      <c r="G296" t="s">
        <v>8</v>
      </c>
      <c r="H296">
        <v>4.2500000000000003E-2</v>
      </c>
      <c r="I296">
        <f t="shared" si="8"/>
        <v>-1.6646172377475923</v>
      </c>
      <c r="J296">
        <f t="shared" si="9"/>
        <v>-1.6646172377475923</v>
      </c>
      <c r="K296" t="e">
        <f t="shared" si="9"/>
        <v>#N/A</v>
      </c>
    </row>
    <row r="297" spans="1:11">
      <c r="A297">
        <v>756</v>
      </c>
      <c r="B297">
        <v>1546294321</v>
      </c>
      <c r="C297">
        <v>1546294321</v>
      </c>
      <c r="D297">
        <v>39.174194178309399</v>
      </c>
      <c r="E297">
        <v>36.076694747208798</v>
      </c>
      <c r="F297" t="s">
        <v>8</v>
      </c>
      <c r="G297" t="s">
        <v>8</v>
      </c>
      <c r="H297">
        <v>4.0833333333333298E-2</v>
      </c>
      <c r="I297">
        <f t="shared" si="8"/>
        <v>-1.5996129289476324</v>
      </c>
      <c r="J297">
        <f t="shared" si="9"/>
        <v>-1.5996129289476324</v>
      </c>
      <c r="K297" t="e">
        <f t="shared" si="9"/>
        <v>#N/A</v>
      </c>
    </row>
    <row r="298" spans="1:11">
      <c r="A298">
        <v>1491</v>
      </c>
      <c r="B298">
        <v>1546294961</v>
      </c>
      <c r="C298">
        <v>1546294961</v>
      </c>
      <c r="D298">
        <v>39.193652023503802</v>
      </c>
      <c r="E298">
        <v>58.631496825613802</v>
      </c>
      <c r="F298" t="s">
        <v>8</v>
      </c>
      <c r="G298" t="s">
        <v>8</v>
      </c>
      <c r="H298">
        <v>4.2777777777777699E-2</v>
      </c>
      <c r="I298">
        <f t="shared" si="8"/>
        <v>-1.6766173365609929</v>
      </c>
      <c r="J298">
        <f t="shared" si="9"/>
        <v>-1.6766173365609929</v>
      </c>
      <c r="K298" t="e">
        <f t="shared" si="9"/>
        <v>#N/A</v>
      </c>
    </row>
    <row r="299" spans="1:11">
      <c r="A299">
        <v>1480</v>
      </c>
      <c r="B299">
        <v>1546294841</v>
      </c>
      <c r="C299">
        <v>1546294841</v>
      </c>
      <c r="D299">
        <v>39.211256217691499</v>
      </c>
      <c r="E299">
        <v>64.877614999994194</v>
      </c>
      <c r="F299" t="s">
        <v>8</v>
      </c>
      <c r="G299" t="s">
        <v>8</v>
      </c>
      <c r="H299">
        <v>4.1388888888888802E-2</v>
      </c>
      <c r="I299">
        <f t="shared" si="8"/>
        <v>-1.6229103267877836</v>
      </c>
      <c r="J299">
        <f t="shared" si="9"/>
        <v>-1.6229103267877836</v>
      </c>
      <c r="K299" t="e">
        <f t="shared" si="9"/>
        <v>#N/A</v>
      </c>
    </row>
    <row r="300" spans="1:11">
      <c r="A300">
        <v>330</v>
      </c>
      <c r="B300">
        <v>1546293661</v>
      </c>
      <c r="C300">
        <v>1546293661</v>
      </c>
      <c r="D300">
        <v>39.2149606562134</v>
      </c>
      <c r="E300">
        <v>52.115672515730502</v>
      </c>
      <c r="F300" t="s">
        <v>8</v>
      </c>
      <c r="G300" t="s">
        <v>8</v>
      </c>
      <c r="H300">
        <v>0</v>
      </c>
      <c r="I300">
        <f t="shared" si="8"/>
        <v>0</v>
      </c>
      <c r="J300">
        <f t="shared" si="9"/>
        <v>0</v>
      </c>
      <c r="K300" t="e">
        <f t="shared" si="9"/>
        <v>#N/A</v>
      </c>
    </row>
    <row r="301" spans="1:11">
      <c r="A301">
        <v>667</v>
      </c>
      <c r="B301">
        <v>1546294061</v>
      </c>
      <c r="C301">
        <v>1546294061</v>
      </c>
      <c r="D301">
        <v>39.234932404933303</v>
      </c>
      <c r="E301">
        <v>70.283367511004997</v>
      </c>
      <c r="F301" t="s">
        <v>8</v>
      </c>
      <c r="G301" t="s">
        <v>8</v>
      </c>
      <c r="H301">
        <v>3.8611111111111103E-2</v>
      </c>
      <c r="I301">
        <f t="shared" si="8"/>
        <v>-1.5149043345238133</v>
      </c>
      <c r="J301">
        <f t="shared" si="9"/>
        <v>-1.5149043345238133</v>
      </c>
      <c r="K301" t="e">
        <f t="shared" si="9"/>
        <v>#N/A</v>
      </c>
    </row>
    <row r="302" spans="1:11">
      <c r="A302">
        <v>946</v>
      </c>
      <c r="B302">
        <v>1546294201</v>
      </c>
      <c r="C302">
        <v>1546294201</v>
      </c>
      <c r="D302">
        <v>39.243787289661199</v>
      </c>
      <c r="E302">
        <v>62.812057178260901</v>
      </c>
      <c r="F302" t="s">
        <v>9</v>
      </c>
      <c r="G302" t="s">
        <v>9</v>
      </c>
      <c r="H302">
        <v>4.1111111111111098E-2</v>
      </c>
      <c r="I302">
        <f t="shared" si="8"/>
        <v>-1.613355699686071</v>
      </c>
      <c r="J302">
        <f t="shared" si="9"/>
        <v>-1.613355699686071</v>
      </c>
      <c r="K302" t="e">
        <f t="shared" si="9"/>
        <v>#N/A</v>
      </c>
    </row>
    <row r="303" spans="1:11">
      <c r="A303">
        <v>1125</v>
      </c>
      <c r="B303">
        <v>1546294501</v>
      </c>
      <c r="C303">
        <v>1546294501</v>
      </c>
      <c r="D303">
        <v>39.258704846434597</v>
      </c>
      <c r="E303">
        <v>70.945179323604194</v>
      </c>
      <c r="F303" t="s">
        <v>8</v>
      </c>
      <c r="G303" t="s">
        <v>8</v>
      </c>
      <c r="H303">
        <v>3.94444444444444E-2</v>
      </c>
      <c r="I303">
        <f t="shared" si="8"/>
        <v>-1.5485378022760297</v>
      </c>
      <c r="J303">
        <f t="shared" si="9"/>
        <v>-1.5485378022760297</v>
      </c>
      <c r="K303" t="e">
        <f t="shared" si="9"/>
        <v>#N/A</v>
      </c>
    </row>
    <row r="304" spans="1:11">
      <c r="A304">
        <v>1141</v>
      </c>
      <c r="B304">
        <v>1546294569</v>
      </c>
      <c r="C304">
        <v>1546294569</v>
      </c>
      <c r="D304">
        <v>39.270815365691597</v>
      </c>
      <c r="E304">
        <v>65.022478094132794</v>
      </c>
      <c r="F304" t="s">
        <v>8</v>
      </c>
      <c r="G304" t="s">
        <v>8</v>
      </c>
      <c r="H304">
        <v>6.5277777777777699E-2</v>
      </c>
      <c r="I304">
        <f t="shared" si="8"/>
        <v>-2.563511558593754</v>
      </c>
      <c r="J304">
        <f t="shared" si="9"/>
        <v>-2.563511558593754</v>
      </c>
      <c r="K304" t="e">
        <f t="shared" si="9"/>
        <v>#N/A</v>
      </c>
    </row>
    <row r="305" spans="1:11">
      <c r="A305">
        <v>538</v>
      </c>
      <c r="B305">
        <v>1546293901</v>
      </c>
      <c r="C305">
        <v>1546293901</v>
      </c>
      <c r="D305">
        <v>39.287656137090103</v>
      </c>
      <c r="E305">
        <v>64.032877679633899</v>
      </c>
      <c r="F305" t="s">
        <v>9</v>
      </c>
      <c r="G305" t="s">
        <v>9</v>
      </c>
      <c r="H305">
        <v>2.6388888888888799E-2</v>
      </c>
      <c r="I305">
        <f t="shared" si="8"/>
        <v>-1.0367575925065409</v>
      </c>
      <c r="J305">
        <f t="shared" si="9"/>
        <v>-1.0367575925065409</v>
      </c>
      <c r="K305" t="e">
        <f t="shared" si="9"/>
        <v>#N/A</v>
      </c>
    </row>
    <row r="306" spans="1:11">
      <c r="A306">
        <v>1685</v>
      </c>
      <c r="B306">
        <v>1546294801</v>
      </c>
      <c r="C306">
        <v>1546294801</v>
      </c>
      <c r="D306">
        <v>39.301055665023597</v>
      </c>
      <c r="E306">
        <v>47.6758956670459</v>
      </c>
      <c r="F306" t="s">
        <v>8</v>
      </c>
      <c r="G306" t="s">
        <v>8</v>
      </c>
      <c r="H306">
        <v>4.4999999999999998E-2</v>
      </c>
      <c r="I306">
        <f t="shared" si="8"/>
        <v>-1.7685475049260617</v>
      </c>
      <c r="J306">
        <f t="shared" si="9"/>
        <v>-1.7685475049260617</v>
      </c>
      <c r="K306" t="e">
        <f t="shared" si="9"/>
        <v>#N/A</v>
      </c>
    </row>
    <row r="307" spans="1:11">
      <c r="A307">
        <v>908</v>
      </c>
      <c r="B307">
        <v>1546294281</v>
      </c>
      <c r="C307">
        <v>1546294281</v>
      </c>
      <c r="D307">
        <v>39.3085305354304</v>
      </c>
      <c r="E307">
        <v>61.7802622038433</v>
      </c>
      <c r="F307" t="s">
        <v>8</v>
      </c>
      <c r="G307" t="s">
        <v>8</v>
      </c>
      <c r="H307">
        <v>4.6388888888888799E-2</v>
      </c>
      <c r="I307">
        <f t="shared" si="8"/>
        <v>-1.8234790553935734</v>
      </c>
      <c r="J307">
        <f t="shared" si="9"/>
        <v>-1.8234790553935734</v>
      </c>
      <c r="K307" t="e">
        <f t="shared" si="9"/>
        <v>#N/A</v>
      </c>
    </row>
    <row r="308" spans="1:11">
      <c r="A308">
        <v>1115</v>
      </c>
      <c r="B308">
        <v>1546294661</v>
      </c>
      <c r="C308">
        <v>1546294661</v>
      </c>
      <c r="D308">
        <v>39.340203145174399</v>
      </c>
      <c r="E308">
        <v>48.843003952071797</v>
      </c>
      <c r="F308" t="s">
        <v>8</v>
      </c>
      <c r="G308" t="s">
        <v>8</v>
      </c>
      <c r="H308">
        <v>0.111388888888888</v>
      </c>
      <c r="I308">
        <f t="shared" si="8"/>
        <v>-4.3820615170041135</v>
      </c>
      <c r="J308">
        <f t="shared" si="9"/>
        <v>-4.3820615170041135</v>
      </c>
      <c r="K308" t="e">
        <f t="shared" si="9"/>
        <v>#N/A</v>
      </c>
    </row>
    <row r="309" spans="1:11">
      <c r="A309">
        <v>2050</v>
      </c>
      <c r="B309">
        <v>1546295101</v>
      </c>
      <c r="C309">
        <v>1546295101</v>
      </c>
      <c r="D309">
        <v>39.351642555174898</v>
      </c>
      <c r="E309">
        <v>63.183083821523603</v>
      </c>
      <c r="F309" t="s">
        <v>9</v>
      </c>
      <c r="G309" t="s">
        <v>9</v>
      </c>
      <c r="H309">
        <v>4.0555555555555498E-2</v>
      </c>
      <c r="I309">
        <f t="shared" si="8"/>
        <v>-1.5959277258487574</v>
      </c>
      <c r="J309">
        <f t="shared" si="9"/>
        <v>-1.5959277258487574</v>
      </c>
      <c r="K309" t="e">
        <f t="shared" si="9"/>
        <v>#N/A</v>
      </c>
    </row>
    <row r="310" spans="1:11">
      <c r="A310">
        <v>627</v>
      </c>
      <c r="B310">
        <v>1546293901</v>
      </c>
      <c r="C310">
        <v>1546293901</v>
      </c>
      <c r="D310">
        <v>39.372452327611803</v>
      </c>
      <c r="E310">
        <v>54.713301131578703</v>
      </c>
      <c r="F310" t="s">
        <v>9</v>
      </c>
      <c r="G310" t="s">
        <v>9</v>
      </c>
      <c r="H310">
        <v>2.9444444444444402E-2</v>
      </c>
      <c r="I310">
        <f t="shared" si="8"/>
        <v>-1.1592999852019015</v>
      </c>
      <c r="J310">
        <f t="shared" si="9"/>
        <v>-1.1592999852019015</v>
      </c>
      <c r="K310" t="e">
        <f t="shared" si="9"/>
        <v>#N/A</v>
      </c>
    </row>
    <row r="311" spans="1:11">
      <c r="A311">
        <v>641</v>
      </c>
      <c r="B311">
        <v>1546294021</v>
      </c>
      <c r="C311">
        <v>1546294021</v>
      </c>
      <c r="D311">
        <v>39.382389835034097</v>
      </c>
      <c r="E311">
        <v>38.923689893436197</v>
      </c>
      <c r="F311" t="s">
        <v>8</v>
      </c>
      <c r="G311" t="s">
        <v>8</v>
      </c>
      <c r="H311">
        <v>3.0277777777777699E-2</v>
      </c>
      <c r="I311">
        <f t="shared" si="8"/>
        <v>-1.1924112477829738</v>
      </c>
      <c r="J311">
        <f t="shared" si="9"/>
        <v>-1.1924112477829738</v>
      </c>
      <c r="K311" t="e">
        <f t="shared" si="9"/>
        <v>#N/A</v>
      </c>
    </row>
    <row r="312" spans="1:11">
      <c r="A312">
        <v>446</v>
      </c>
      <c r="B312">
        <v>1546293901</v>
      </c>
      <c r="C312">
        <v>1546293901</v>
      </c>
      <c r="D312">
        <v>39.3869030335023</v>
      </c>
      <c r="E312">
        <v>53.205143125637697</v>
      </c>
      <c r="F312" t="s">
        <v>9</v>
      </c>
      <c r="G312" t="s">
        <v>9</v>
      </c>
      <c r="H312">
        <v>1.55555555555555E-2</v>
      </c>
      <c r="I312">
        <f t="shared" si="8"/>
        <v>-0.61268515829892245</v>
      </c>
      <c r="J312">
        <f t="shared" si="9"/>
        <v>-0.61268515829892245</v>
      </c>
      <c r="K312" t="e">
        <f t="shared" si="9"/>
        <v>#N/A</v>
      </c>
    </row>
    <row r="313" spans="1:11">
      <c r="A313">
        <v>1323</v>
      </c>
      <c r="B313">
        <v>1546294621</v>
      </c>
      <c r="C313">
        <v>1546294621</v>
      </c>
      <c r="D313">
        <v>39.4357483195624</v>
      </c>
      <c r="E313">
        <v>55.724413261317601</v>
      </c>
      <c r="F313" t="s">
        <v>8</v>
      </c>
      <c r="G313" t="s">
        <v>8</v>
      </c>
      <c r="H313">
        <v>2.6388888888888799E-2</v>
      </c>
      <c r="I313">
        <f t="shared" si="8"/>
        <v>-1.0406655806551153</v>
      </c>
      <c r="J313">
        <f t="shared" si="9"/>
        <v>-1.0406655806551153</v>
      </c>
      <c r="K313" t="e">
        <f t="shared" si="9"/>
        <v>#N/A</v>
      </c>
    </row>
    <row r="314" spans="1:11">
      <c r="A314">
        <v>435</v>
      </c>
      <c r="B314">
        <v>1546293997</v>
      </c>
      <c r="C314">
        <v>1546293997</v>
      </c>
      <c r="D314">
        <v>39.436012327210904</v>
      </c>
      <c r="E314">
        <v>32.722086211215498</v>
      </c>
      <c r="F314" t="s">
        <v>8</v>
      </c>
      <c r="G314" t="s">
        <v>8</v>
      </c>
      <c r="H314">
        <v>3.6388888888888797E-2</v>
      </c>
      <c r="I314">
        <f t="shared" si="8"/>
        <v>-1.4350326707957264</v>
      </c>
      <c r="J314">
        <f t="shared" si="9"/>
        <v>-1.4350326707957264</v>
      </c>
      <c r="K314" t="e">
        <f t="shared" si="9"/>
        <v>#N/A</v>
      </c>
    </row>
    <row r="315" spans="1:11">
      <c r="A315">
        <v>674</v>
      </c>
      <c r="B315">
        <v>1546294081</v>
      </c>
      <c r="C315">
        <v>1546294081</v>
      </c>
      <c r="D315">
        <v>39.4553287741616</v>
      </c>
      <c r="E315">
        <v>48.146324642827302</v>
      </c>
      <c r="F315" t="s">
        <v>8</v>
      </c>
      <c r="G315" t="s">
        <v>8</v>
      </c>
      <c r="H315">
        <v>4.1944444444444402E-2</v>
      </c>
      <c r="I315">
        <f t="shared" si="8"/>
        <v>-1.6549318458051099</v>
      </c>
      <c r="J315">
        <f t="shared" si="9"/>
        <v>-1.6549318458051099</v>
      </c>
      <c r="K315" t="e">
        <f t="shared" si="9"/>
        <v>#N/A</v>
      </c>
    </row>
    <row r="316" spans="1:11">
      <c r="A316">
        <v>1219</v>
      </c>
      <c r="B316">
        <v>1546294581</v>
      </c>
      <c r="C316">
        <v>1546294581</v>
      </c>
      <c r="D316">
        <v>39.467901328206899</v>
      </c>
      <c r="E316">
        <v>64.376374975222802</v>
      </c>
      <c r="F316" t="s">
        <v>8</v>
      </c>
      <c r="G316" t="s">
        <v>8</v>
      </c>
      <c r="H316">
        <v>4.2777777777777699E-2</v>
      </c>
      <c r="I316">
        <f t="shared" si="8"/>
        <v>-1.6883491123732921</v>
      </c>
      <c r="J316">
        <f t="shared" si="9"/>
        <v>-1.6883491123732921</v>
      </c>
      <c r="K316" t="e">
        <f t="shared" si="9"/>
        <v>#N/A</v>
      </c>
    </row>
    <row r="317" spans="1:11">
      <c r="A317">
        <v>635</v>
      </c>
      <c r="B317">
        <v>1546293901</v>
      </c>
      <c r="C317">
        <v>1546293901</v>
      </c>
      <c r="D317">
        <v>39.516985788843698</v>
      </c>
      <c r="E317">
        <v>44.633207297072801</v>
      </c>
      <c r="F317" t="s">
        <v>9</v>
      </c>
      <c r="G317" t="s">
        <v>9</v>
      </c>
      <c r="H317">
        <v>4.33333333333333E-2</v>
      </c>
      <c r="I317">
        <f t="shared" si="8"/>
        <v>-1.712402717516559</v>
      </c>
      <c r="J317">
        <f t="shared" si="9"/>
        <v>-1.712402717516559</v>
      </c>
      <c r="K317" t="e">
        <f t="shared" si="9"/>
        <v>#N/A</v>
      </c>
    </row>
    <row r="318" spans="1:11">
      <c r="A318">
        <v>1521</v>
      </c>
      <c r="B318">
        <v>1546294801</v>
      </c>
      <c r="C318">
        <v>1546294801</v>
      </c>
      <c r="D318">
        <v>39.520157080498002</v>
      </c>
      <c r="E318">
        <v>55.723681480169297</v>
      </c>
      <c r="F318" t="s">
        <v>8</v>
      </c>
      <c r="G318" t="s">
        <v>8</v>
      </c>
      <c r="H318">
        <v>5.83333333333333E-2</v>
      </c>
      <c r="I318">
        <f t="shared" si="8"/>
        <v>-2.3053424963623823</v>
      </c>
      <c r="J318">
        <f t="shared" si="9"/>
        <v>-2.3053424963623823</v>
      </c>
      <c r="K318" t="e">
        <f t="shared" si="9"/>
        <v>#N/A</v>
      </c>
    </row>
    <row r="319" spans="1:11">
      <c r="A319">
        <v>1331</v>
      </c>
      <c r="B319">
        <v>1546294561</v>
      </c>
      <c r="C319">
        <v>1546294561</v>
      </c>
      <c r="D319">
        <v>39.525306311409999</v>
      </c>
      <c r="E319">
        <v>38.976536824983697</v>
      </c>
      <c r="F319" t="s">
        <v>8</v>
      </c>
      <c r="G319" t="s">
        <v>8</v>
      </c>
      <c r="H319">
        <v>4.1666666666666602E-2</v>
      </c>
      <c r="I319">
        <f t="shared" si="8"/>
        <v>-1.6468877629754139</v>
      </c>
      <c r="J319">
        <f t="shared" si="9"/>
        <v>-1.6468877629754139</v>
      </c>
      <c r="K319" t="e">
        <f t="shared" si="9"/>
        <v>#N/A</v>
      </c>
    </row>
    <row r="320" spans="1:11">
      <c r="A320">
        <v>1894</v>
      </c>
      <c r="B320">
        <v>1546295245</v>
      </c>
      <c r="C320">
        <v>1546295245</v>
      </c>
      <c r="D320">
        <v>39.548287818648703</v>
      </c>
      <c r="E320">
        <v>54.369940029529097</v>
      </c>
      <c r="F320" t="s">
        <v>8</v>
      </c>
      <c r="G320" t="s">
        <v>8</v>
      </c>
      <c r="H320">
        <v>3.7777777777777702E-2</v>
      </c>
      <c r="I320">
        <f t="shared" si="8"/>
        <v>-1.4940464287045034</v>
      </c>
      <c r="J320">
        <f t="shared" si="9"/>
        <v>-1.4940464287045034</v>
      </c>
      <c r="K320" t="e">
        <f t="shared" si="9"/>
        <v>#N/A</v>
      </c>
    </row>
    <row r="321" spans="1:11">
      <c r="A321">
        <v>1001</v>
      </c>
      <c r="B321">
        <v>1546294405</v>
      </c>
      <c r="C321">
        <v>1546294405</v>
      </c>
      <c r="D321">
        <v>39.561887803182998</v>
      </c>
      <c r="E321">
        <v>58.5169637319771</v>
      </c>
      <c r="F321" t="s">
        <v>8</v>
      </c>
      <c r="G321" t="s">
        <v>8</v>
      </c>
      <c r="H321">
        <v>5.9166666666666597E-2</v>
      </c>
      <c r="I321">
        <f t="shared" si="8"/>
        <v>-2.3407450283549913</v>
      </c>
      <c r="J321">
        <f t="shared" si="9"/>
        <v>-2.3407450283549913</v>
      </c>
      <c r="K321" t="e">
        <f t="shared" si="9"/>
        <v>#N/A</v>
      </c>
    </row>
    <row r="322" spans="1:11">
      <c r="A322">
        <v>1156</v>
      </c>
      <c r="B322">
        <v>1546294621</v>
      </c>
      <c r="C322">
        <v>1546294621</v>
      </c>
      <c r="D322">
        <v>39.582831364473101</v>
      </c>
      <c r="E322">
        <v>63.331590027489199</v>
      </c>
      <c r="F322" t="s">
        <v>9</v>
      </c>
      <c r="G322" t="s">
        <v>9</v>
      </c>
      <c r="H322">
        <v>4.7222222222222197E-3</v>
      </c>
      <c r="I322">
        <f t="shared" si="8"/>
        <v>-0.18691892588778955</v>
      </c>
      <c r="J322">
        <f t="shared" si="9"/>
        <v>-0.18691892588778955</v>
      </c>
      <c r="K322" t="e">
        <f t="shared" si="9"/>
        <v>#N/A</v>
      </c>
    </row>
    <row r="323" spans="1:11">
      <c r="A323">
        <v>1052</v>
      </c>
      <c r="B323">
        <v>1546294621</v>
      </c>
      <c r="C323">
        <v>1546294621</v>
      </c>
      <c r="D323">
        <v>39.607944258070297</v>
      </c>
      <c r="E323">
        <v>51.878337822305397</v>
      </c>
      <c r="F323" t="s">
        <v>9</v>
      </c>
      <c r="G323" t="s">
        <v>9</v>
      </c>
      <c r="H323">
        <v>1.8611111111111099E-2</v>
      </c>
      <c r="I323">
        <f t="shared" si="8"/>
        <v>-0.73714785146964112</v>
      </c>
      <c r="J323">
        <f t="shared" si="9"/>
        <v>-0.73714785146964112</v>
      </c>
      <c r="K323" t="e">
        <f t="shared" si="9"/>
        <v>#N/A</v>
      </c>
    </row>
    <row r="324" spans="1:11">
      <c r="A324">
        <v>263</v>
      </c>
      <c r="B324">
        <v>1546293721</v>
      </c>
      <c r="C324">
        <v>1546293721</v>
      </c>
      <c r="D324">
        <v>39.628389142061202</v>
      </c>
      <c r="E324">
        <v>39.488522664882602</v>
      </c>
      <c r="F324" t="s">
        <v>8</v>
      </c>
      <c r="G324" t="s">
        <v>8</v>
      </c>
      <c r="H324">
        <v>4.72222222222222E-2</v>
      </c>
      <c r="I324">
        <f t="shared" si="8"/>
        <v>-1.8713405983751115</v>
      </c>
      <c r="J324">
        <f t="shared" si="9"/>
        <v>-1.8713405983751115</v>
      </c>
      <c r="K324" t="e">
        <f t="shared" si="9"/>
        <v>#N/A</v>
      </c>
    </row>
    <row r="325" spans="1:11">
      <c r="A325">
        <v>1381</v>
      </c>
      <c r="B325">
        <v>1546294993</v>
      </c>
      <c r="C325">
        <v>1546294993</v>
      </c>
      <c r="D325">
        <v>39.657407692246302</v>
      </c>
      <c r="E325">
        <v>50.048568559546197</v>
      </c>
      <c r="F325" t="s">
        <v>8</v>
      </c>
      <c r="G325" t="s">
        <v>8</v>
      </c>
      <c r="H325">
        <v>1.5277777777777699E-2</v>
      </c>
      <c r="I325">
        <f t="shared" ref="I325:I388" si="10">D325*H325*(-1)</f>
        <v>-0.6058770619648709</v>
      </c>
      <c r="J325">
        <f t="shared" ref="J325:K388" si="11">IF(AND(J$1&lt;$I325,$I325&lt;=J$2),$I325,NA())</f>
        <v>-0.6058770619648709</v>
      </c>
      <c r="K325" t="e">
        <f t="shared" si="11"/>
        <v>#N/A</v>
      </c>
    </row>
    <row r="326" spans="1:11">
      <c r="A326">
        <v>1005</v>
      </c>
      <c r="B326">
        <v>1546294269</v>
      </c>
      <c r="C326">
        <v>1546294269</v>
      </c>
      <c r="D326">
        <v>39.664458608190202</v>
      </c>
      <c r="E326">
        <v>51.105491009663098</v>
      </c>
      <c r="F326" t="s">
        <v>8</v>
      </c>
      <c r="G326" t="s">
        <v>8</v>
      </c>
      <c r="H326">
        <v>0.06</v>
      </c>
      <c r="I326">
        <f t="shared" si="10"/>
        <v>-2.3798675164914118</v>
      </c>
      <c r="J326">
        <f t="shared" si="11"/>
        <v>-2.3798675164914118</v>
      </c>
      <c r="K326" t="e">
        <f t="shared" si="11"/>
        <v>#N/A</v>
      </c>
    </row>
    <row r="327" spans="1:11">
      <c r="A327">
        <v>439</v>
      </c>
      <c r="B327">
        <v>1546293901</v>
      </c>
      <c r="C327">
        <v>1546293901</v>
      </c>
      <c r="D327">
        <v>39.670199540658999</v>
      </c>
      <c r="E327">
        <v>48.117126257040802</v>
      </c>
      <c r="F327" t="s">
        <v>8</v>
      </c>
      <c r="G327" t="s">
        <v>8</v>
      </c>
      <c r="H327">
        <v>4.2777777777777699E-2</v>
      </c>
      <c r="I327">
        <f t="shared" si="10"/>
        <v>-1.6970029803504096</v>
      </c>
      <c r="J327">
        <f t="shared" si="11"/>
        <v>-1.6970029803504096</v>
      </c>
      <c r="K327" t="e">
        <f t="shared" si="11"/>
        <v>#N/A</v>
      </c>
    </row>
    <row r="328" spans="1:11">
      <c r="A328">
        <v>1994</v>
      </c>
      <c r="B328">
        <v>1546295281</v>
      </c>
      <c r="C328">
        <v>1546295281</v>
      </c>
      <c r="D328">
        <v>39.686560656494798</v>
      </c>
      <c r="E328">
        <v>52.154506493407702</v>
      </c>
      <c r="F328" t="s">
        <v>8</v>
      </c>
      <c r="G328" t="s">
        <v>8</v>
      </c>
      <c r="H328">
        <v>4.1388888888888802E-2</v>
      </c>
      <c r="I328">
        <f t="shared" si="10"/>
        <v>-1.6425826493938089</v>
      </c>
      <c r="J328">
        <f t="shared" si="11"/>
        <v>-1.6425826493938089</v>
      </c>
      <c r="K328" t="e">
        <f t="shared" si="11"/>
        <v>#N/A</v>
      </c>
    </row>
    <row r="329" spans="1:11">
      <c r="A329">
        <v>204</v>
      </c>
      <c r="B329">
        <v>1546293721</v>
      </c>
      <c r="C329">
        <v>1546293721</v>
      </c>
      <c r="D329">
        <v>39.693958895272097</v>
      </c>
      <c r="E329">
        <v>44.607027095078202</v>
      </c>
      <c r="F329" t="s">
        <v>9</v>
      </c>
      <c r="G329" t="s">
        <v>9</v>
      </c>
      <c r="H329">
        <v>3.8333333333333303E-2</v>
      </c>
      <c r="I329">
        <f t="shared" si="10"/>
        <v>-1.5216017576520959</v>
      </c>
      <c r="J329">
        <f t="shared" si="11"/>
        <v>-1.5216017576520959</v>
      </c>
      <c r="K329" t="e">
        <f t="shared" si="11"/>
        <v>#N/A</v>
      </c>
    </row>
    <row r="330" spans="1:11">
      <c r="A330">
        <v>2078</v>
      </c>
      <c r="B330">
        <v>1546295101</v>
      </c>
      <c r="C330">
        <v>1546295101</v>
      </c>
      <c r="D330">
        <v>39.694814839246703</v>
      </c>
      <c r="E330">
        <v>48.981216628617702</v>
      </c>
      <c r="F330" t="s">
        <v>9</v>
      </c>
      <c r="G330" t="s">
        <v>9</v>
      </c>
      <c r="H330">
        <v>2.7777777777777702E-4</v>
      </c>
      <c r="I330">
        <f t="shared" si="10"/>
        <v>-1.1026337455346277E-2</v>
      </c>
      <c r="J330">
        <f t="shared" si="11"/>
        <v>-1.1026337455346277E-2</v>
      </c>
      <c r="K330" t="e">
        <f t="shared" si="11"/>
        <v>#N/A</v>
      </c>
    </row>
    <row r="331" spans="1:11">
      <c r="A331">
        <v>1416</v>
      </c>
      <c r="B331">
        <v>1546294831</v>
      </c>
      <c r="C331">
        <v>1546294831</v>
      </c>
      <c r="D331">
        <v>39.697089918282998</v>
      </c>
      <c r="E331">
        <v>39.263050695654599</v>
      </c>
      <c r="F331" t="s">
        <v>8</v>
      </c>
      <c r="G331" t="s">
        <v>8</v>
      </c>
      <c r="H331">
        <v>1.97222222222222E-2</v>
      </c>
      <c r="I331">
        <f t="shared" si="10"/>
        <v>-0.78291482894391384</v>
      </c>
      <c r="J331">
        <f t="shared" si="11"/>
        <v>-0.78291482894391384</v>
      </c>
      <c r="K331" t="e">
        <f t="shared" si="11"/>
        <v>#N/A</v>
      </c>
    </row>
    <row r="332" spans="1:11">
      <c r="A332">
        <v>1083</v>
      </c>
      <c r="B332">
        <v>1546294661</v>
      </c>
      <c r="C332">
        <v>1546294661</v>
      </c>
      <c r="D332">
        <v>39.697215575476399</v>
      </c>
      <c r="E332">
        <v>51.381179733673498</v>
      </c>
      <c r="F332" t="s">
        <v>8</v>
      </c>
      <c r="G332" t="s">
        <v>8</v>
      </c>
      <c r="H332">
        <v>2.0833333333333301E-2</v>
      </c>
      <c r="I332">
        <f t="shared" si="10"/>
        <v>-0.82702532448909039</v>
      </c>
      <c r="J332">
        <f t="shared" si="11"/>
        <v>-0.82702532448909039</v>
      </c>
      <c r="K332" t="e">
        <f t="shared" si="11"/>
        <v>#N/A</v>
      </c>
    </row>
    <row r="333" spans="1:11">
      <c r="A333">
        <v>869</v>
      </c>
      <c r="B333">
        <v>1546294269</v>
      </c>
      <c r="C333">
        <v>1546294269</v>
      </c>
      <c r="D333">
        <v>39.707699351292597</v>
      </c>
      <c r="E333">
        <v>59.151850064085501</v>
      </c>
      <c r="F333" t="s">
        <v>8</v>
      </c>
      <c r="G333" t="s">
        <v>8</v>
      </c>
      <c r="H333">
        <v>4.2500000000000003E-2</v>
      </c>
      <c r="I333">
        <f t="shared" si="10"/>
        <v>-1.6875772224299355</v>
      </c>
      <c r="J333">
        <f t="shared" si="11"/>
        <v>-1.6875772224299355</v>
      </c>
      <c r="K333" t="e">
        <f t="shared" si="11"/>
        <v>#N/A</v>
      </c>
    </row>
    <row r="334" spans="1:11">
      <c r="A334">
        <v>262</v>
      </c>
      <c r="B334">
        <v>1546293661</v>
      </c>
      <c r="C334">
        <v>1546293661</v>
      </c>
      <c r="D334">
        <v>39.7402075806095</v>
      </c>
      <c r="E334">
        <v>55.020383521226002</v>
      </c>
      <c r="F334" t="s">
        <v>8</v>
      </c>
      <c r="G334" t="s">
        <v>8</v>
      </c>
      <c r="H334">
        <v>5.1944444444444397E-2</v>
      </c>
      <c r="I334">
        <f t="shared" si="10"/>
        <v>-2.0642830048816583</v>
      </c>
      <c r="J334">
        <f t="shared" si="11"/>
        <v>-2.0642830048816583</v>
      </c>
      <c r="K334" t="e">
        <f t="shared" si="11"/>
        <v>#N/A</v>
      </c>
    </row>
    <row r="335" spans="1:11">
      <c r="A335">
        <v>996</v>
      </c>
      <c r="B335">
        <v>1546294235</v>
      </c>
      <c r="C335">
        <v>1546294235</v>
      </c>
      <c r="D335">
        <v>39.7514197298906</v>
      </c>
      <c r="E335">
        <v>51.503147418941701</v>
      </c>
      <c r="F335" t="s">
        <v>8</v>
      </c>
      <c r="G335" t="s">
        <v>8</v>
      </c>
      <c r="H335">
        <v>0.05</v>
      </c>
      <c r="I335">
        <f t="shared" si="10"/>
        <v>-1.9875709864945301</v>
      </c>
      <c r="J335">
        <f t="shared" si="11"/>
        <v>-1.9875709864945301</v>
      </c>
      <c r="K335" t="e">
        <f t="shared" si="11"/>
        <v>#N/A</v>
      </c>
    </row>
    <row r="336" spans="1:11">
      <c r="A336">
        <v>287</v>
      </c>
      <c r="B336">
        <v>1546293737</v>
      </c>
      <c r="C336">
        <v>1546293737</v>
      </c>
      <c r="D336">
        <v>39.763745180845198</v>
      </c>
      <c r="E336">
        <v>47.237802059736197</v>
      </c>
      <c r="F336" t="s">
        <v>8</v>
      </c>
      <c r="G336" t="s">
        <v>8</v>
      </c>
      <c r="H336">
        <v>4.5277777777777702E-2</v>
      </c>
      <c r="I336">
        <f t="shared" si="10"/>
        <v>-1.8004140179104879</v>
      </c>
      <c r="J336">
        <f t="shared" si="11"/>
        <v>-1.8004140179104879</v>
      </c>
      <c r="K336" t="e">
        <f t="shared" si="11"/>
        <v>#N/A</v>
      </c>
    </row>
    <row r="337" spans="1:11">
      <c r="A337">
        <v>2047</v>
      </c>
      <c r="B337">
        <v>1546295251</v>
      </c>
      <c r="C337">
        <v>1546295251</v>
      </c>
      <c r="D337">
        <v>39.777968619931897</v>
      </c>
      <c r="E337">
        <v>39.1534985540588</v>
      </c>
      <c r="F337" t="s">
        <v>8</v>
      </c>
      <c r="G337" t="s">
        <v>8</v>
      </c>
      <c r="H337">
        <v>4.4999999999999998E-2</v>
      </c>
      <c r="I337">
        <f t="shared" si="10"/>
        <v>-1.7900085878969354</v>
      </c>
      <c r="J337">
        <f t="shared" si="11"/>
        <v>-1.7900085878969354</v>
      </c>
      <c r="K337" t="e">
        <f t="shared" si="11"/>
        <v>#N/A</v>
      </c>
    </row>
    <row r="338" spans="1:11">
      <c r="A338">
        <v>1500</v>
      </c>
      <c r="B338">
        <v>1546294801</v>
      </c>
      <c r="C338">
        <v>1546294801</v>
      </c>
      <c r="D338">
        <v>39.780676344333003</v>
      </c>
      <c r="E338">
        <v>48.904484639265903</v>
      </c>
      <c r="F338" t="s">
        <v>8</v>
      </c>
      <c r="G338" t="s">
        <v>8</v>
      </c>
      <c r="H338">
        <v>5.2499999999999998E-2</v>
      </c>
      <c r="I338">
        <f t="shared" si="10"/>
        <v>-2.0884855080774827</v>
      </c>
      <c r="J338">
        <f t="shared" si="11"/>
        <v>-2.0884855080774827</v>
      </c>
      <c r="K338" t="e">
        <f t="shared" si="11"/>
        <v>#N/A</v>
      </c>
    </row>
    <row r="339" spans="1:11">
      <c r="A339">
        <v>1841</v>
      </c>
      <c r="B339">
        <v>1546295169</v>
      </c>
      <c r="C339">
        <v>1546295169</v>
      </c>
      <c r="D339">
        <v>39.780774828000503</v>
      </c>
      <c r="E339">
        <v>34.772135263334498</v>
      </c>
      <c r="F339" t="s">
        <v>8</v>
      </c>
      <c r="G339" t="s">
        <v>8</v>
      </c>
      <c r="H339">
        <v>5.5555555555555497E-2</v>
      </c>
      <c r="I339">
        <f t="shared" si="10"/>
        <v>-2.2100430460000258</v>
      </c>
      <c r="J339">
        <f t="shared" si="11"/>
        <v>-2.2100430460000258</v>
      </c>
      <c r="K339" t="e">
        <f t="shared" si="11"/>
        <v>#N/A</v>
      </c>
    </row>
    <row r="340" spans="1:11">
      <c r="A340">
        <v>311</v>
      </c>
      <c r="B340">
        <v>1546293631</v>
      </c>
      <c r="C340">
        <v>1546293631</v>
      </c>
      <c r="D340">
        <v>39.786654325524502</v>
      </c>
      <c r="E340">
        <v>48.531167404258902</v>
      </c>
      <c r="F340" t="s">
        <v>8</v>
      </c>
      <c r="G340" t="s">
        <v>8</v>
      </c>
      <c r="H340">
        <v>4.0277777777777697E-2</v>
      </c>
      <c r="I340">
        <f t="shared" si="10"/>
        <v>-1.6025180214447337</v>
      </c>
      <c r="J340">
        <f t="shared" si="11"/>
        <v>-1.6025180214447337</v>
      </c>
      <c r="K340" t="e">
        <f t="shared" si="11"/>
        <v>#N/A</v>
      </c>
    </row>
    <row r="341" spans="1:11">
      <c r="A341">
        <v>956</v>
      </c>
      <c r="B341">
        <v>1546294201</v>
      </c>
      <c r="C341">
        <v>1546294201</v>
      </c>
      <c r="D341">
        <v>39.791628858214601</v>
      </c>
      <c r="E341">
        <v>44.986887429292601</v>
      </c>
      <c r="F341" t="s">
        <v>9</v>
      </c>
      <c r="G341" t="s">
        <v>9</v>
      </c>
      <c r="H341">
        <v>2.77777777777777E-2</v>
      </c>
      <c r="I341">
        <f t="shared" si="10"/>
        <v>-1.1053230238392913</v>
      </c>
      <c r="J341">
        <f t="shared" si="11"/>
        <v>-1.1053230238392913</v>
      </c>
      <c r="K341" t="e">
        <f t="shared" si="11"/>
        <v>#N/A</v>
      </c>
    </row>
    <row r="342" spans="1:11">
      <c r="A342">
        <v>1239</v>
      </c>
      <c r="B342">
        <v>1546294711</v>
      </c>
      <c r="C342">
        <v>1546294711</v>
      </c>
      <c r="D342">
        <v>39.820383339733503</v>
      </c>
      <c r="E342">
        <v>42.348447684473001</v>
      </c>
      <c r="F342" t="s">
        <v>8</v>
      </c>
      <c r="G342" t="s">
        <v>8</v>
      </c>
      <c r="H342">
        <v>5.6388888888888801E-2</v>
      </c>
      <c r="I342">
        <f t="shared" si="10"/>
        <v>-2.2454271716571914</v>
      </c>
      <c r="J342">
        <f t="shared" si="11"/>
        <v>-2.2454271716571914</v>
      </c>
      <c r="K342" t="e">
        <f t="shared" si="11"/>
        <v>#N/A</v>
      </c>
    </row>
    <row r="343" spans="1:11">
      <c r="A343">
        <v>466</v>
      </c>
      <c r="B343">
        <v>1546293901</v>
      </c>
      <c r="C343">
        <v>1546293901</v>
      </c>
      <c r="D343">
        <v>39.829790717303403</v>
      </c>
      <c r="E343">
        <v>57.252095220536098</v>
      </c>
      <c r="F343" t="s">
        <v>9</v>
      </c>
      <c r="G343" t="s">
        <v>9</v>
      </c>
      <c r="H343">
        <v>3.6388888888888797E-2</v>
      </c>
      <c r="I343">
        <f t="shared" si="10"/>
        <v>-1.4493618288796479</v>
      </c>
      <c r="J343">
        <f t="shared" si="11"/>
        <v>-1.4493618288796479</v>
      </c>
      <c r="K343" t="e">
        <f t="shared" si="11"/>
        <v>#N/A</v>
      </c>
    </row>
    <row r="344" spans="1:11">
      <c r="A344">
        <v>1646</v>
      </c>
      <c r="B344">
        <v>1546294801</v>
      </c>
      <c r="C344">
        <v>1546294801</v>
      </c>
      <c r="D344">
        <v>39.858248013460297</v>
      </c>
      <c r="E344">
        <v>45.388400953262</v>
      </c>
      <c r="F344" t="s">
        <v>8</v>
      </c>
      <c r="G344" t="s">
        <v>8</v>
      </c>
      <c r="H344">
        <v>-1.3888888888888801E-3</v>
      </c>
      <c r="I344">
        <f t="shared" si="10"/>
        <v>5.5358677796472286E-2</v>
      </c>
      <c r="J344" t="e">
        <f t="shared" si="11"/>
        <v>#N/A</v>
      </c>
      <c r="K344">
        <f t="shared" si="11"/>
        <v>5.5358677796472286E-2</v>
      </c>
    </row>
    <row r="345" spans="1:11">
      <c r="A345">
        <v>935</v>
      </c>
      <c r="B345">
        <v>1546294321</v>
      </c>
      <c r="C345">
        <v>1546294321</v>
      </c>
      <c r="D345">
        <v>39.874753248927497</v>
      </c>
      <c r="E345">
        <v>46.994474909084197</v>
      </c>
      <c r="F345" t="s">
        <v>9</v>
      </c>
      <c r="G345" t="s">
        <v>9</v>
      </c>
      <c r="H345">
        <v>3.4166666666666602E-2</v>
      </c>
      <c r="I345">
        <f t="shared" si="10"/>
        <v>-1.3623874026716869</v>
      </c>
      <c r="J345">
        <f t="shared" si="11"/>
        <v>-1.3623874026716869</v>
      </c>
      <c r="K345" t="e">
        <f t="shared" si="11"/>
        <v>#N/A</v>
      </c>
    </row>
    <row r="346" spans="1:11">
      <c r="A346">
        <v>1991</v>
      </c>
      <c r="B346">
        <v>1546295101</v>
      </c>
      <c r="C346">
        <v>1546295101</v>
      </c>
      <c r="D346">
        <v>39.899882572578001</v>
      </c>
      <c r="E346">
        <v>53.988679478833703</v>
      </c>
      <c r="F346" t="s">
        <v>8</v>
      </c>
      <c r="G346" t="s">
        <v>8</v>
      </c>
      <c r="H346">
        <v>3.4722222222222203E-2</v>
      </c>
      <c r="I346">
        <f t="shared" si="10"/>
        <v>-1.3854125893256242</v>
      </c>
      <c r="J346">
        <f t="shared" si="11"/>
        <v>-1.3854125893256242</v>
      </c>
      <c r="K346" t="e">
        <f t="shared" si="11"/>
        <v>#N/A</v>
      </c>
    </row>
    <row r="347" spans="1:11">
      <c r="A347">
        <v>567</v>
      </c>
      <c r="B347">
        <v>1546294081</v>
      </c>
      <c r="C347">
        <v>1546294081</v>
      </c>
      <c r="D347">
        <v>39.917938511398901</v>
      </c>
      <c r="E347">
        <v>43.895084537389899</v>
      </c>
      <c r="F347" t="s">
        <v>8</v>
      </c>
      <c r="G347" t="s">
        <v>8</v>
      </c>
      <c r="H347">
        <v>1.3888888888888801E-3</v>
      </c>
      <c r="I347">
        <f t="shared" si="10"/>
        <v>-5.5441581265831458E-2</v>
      </c>
      <c r="J347">
        <f t="shared" si="11"/>
        <v>-5.5441581265831458E-2</v>
      </c>
      <c r="K347" t="e">
        <f t="shared" si="11"/>
        <v>#N/A</v>
      </c>
    </row>
    <row r="348" spans="1:11">
      <c r="A348">
        <v>1263</v>
      </c>
      <c r="B348">
        <v>1546294681</v>
      </c>
      <c r="C348">
        <v>1546294681</v>
      </c>
      <c r="D348">
        <v>39.948326438138999</v>
      </c>
      <c r="E348">
        <v>57.625313564207801</v>
      </c>
      <c r="F348" t="s">
        <v>8</v>
      </c>
      <c r="G348" t="s">
        <v>8</v>
      </c>
      <c r="H348">
        <v>3.6944444444444398E-2</v>
      </c>
      <c r="I348">
        <f t="shared" si="10"/>
        <v>-1.4758687267423556</v>
      </c>
      <c r="J348">
        <f t="shared" si="11"/>
        <v>-1.4758687267423556</v>
      </c>
      <c r="K348" t="e">
        <f t="shared" si="11"/>
        <v>#N/A</v>
      </c>
    </row>
    <row r="349" spans="1:11">
      <c r="A349">
        <v>1374</v>
      </c>
      <c r="B349">
        <v>1546294645</v>
      </c>
      <c r="C349">
        <v>1546294645</v>
      </c>
      <c r="D349">
        <v>39.951184427709201</v>
      </c>
      <c r="E349">
        <v>52.335202859059997</v>
      </c>
      <c r="F349" t="s">
        <v>8</v>
      </c>
      <c r="G349" t="s">
        <v>8</v>
      </c>
      <c r="H349">
        <v>8.3333333333333295E-4</v>
      </c>
      <c r="I349">
        <f t="shared" si="10"/>
        <v>-3.3292653689757652E-2</v>
      </c>
      <c r="J349">
        <f t="shared" si="11"/>
        <v>-3.3292653689757652E-2</v>
      </c>
      <c r="K349" t="e">
        <f t="shared" si="11"/>
        <v>#N/A</v>
      </c>
    </row>
    <row r="350" spans="1:11">
      <c r="A350">
        <v>374</v>
      </c>
      <c r="B350">
        <v>1546294021</v>
      </c>
      <c r="C350">
        <v>1546294021</v>
      </c>
      <c r="D350">
        <v>40.032941917536</v>
      </c>
      <c r="E350">
        <v>53.570044521250402</v>
      </c>
      <c r="F350" t="s">
        <v>9</v>
      </c>
      <c r="G350" t="s">
        <v>9</v>
      </c>
      <c r="H350">
        <v>1.8055555555555498E-2</v>
      </c>
      <c r="I350">
        <f t="shared" si="10"/>
        <v>-0.72281700684439776</v>
      </c>
      <c r="J350">
        <f t="shared" si="11"/>
        <v>-0.72281700684439776</v>
      </c>
      <c r="K350" t="e">
        <f t="shared" si="11"/>
        <v>#N/A</v>
      </c>
    </row>
    <row r="351" spans="1:11">
      <c r="A351">
        <v>523</v>
      </c>
      <c r="B351">
        <v>1546294101</v>
      </c>
      <c r="C351">
        <v>1546294101</v>
      </c>
      <c r="D351">
        <v>40.035576413405998</v>
      </c>
      <c r="E351">
        <v>32.1669564942747</v>
      </c>
      <c r="F351" t="s">
        <v>8</v>
      </c>
      <c r="G351" t="s">
        <v>8</v>
      </c>
      <c r="H351">
        <v>4.4166666666666597E-2</v>
      </c>
      <c r="I351">
        <f t="shared" si="10"/>
        <v>-1.7682379582587622</v>
      </c>
      <c r="J351">
        <f t="shared" si="11"/>
        <v>-1.7682379582587622</v>
      </c>
      <c r="K351" t="e">
        <f t="shared" si="11"/>
        <v>#N/A</v>
      </c>
    </row>
    <row r="352" spans="1:11">
      <c r="A352">
        <v>1771</v>
      </c>
      <c r="B352">
        <v>1546295197</v>
      </c>
      <c r="C352">
        <v>1546295197</v>
      </c>
      <c r="D352">
        <v>40.037889274382898</v>
      </c>
      <c r="E352">
        <v>61.015991123674397</v>
      </c>
      <c r="F352" t="s">
        <v>8</v>
      </c>
      <c r="G352" t="s">
        <v>8</v>
      </c>
      <c r="H352">
        <v>3.52777777777777E-2</v>
      </c>
      <c r="I352">
        <f t="shared" si="10"/>
        <v>-1.4124477605129491</v>
      </c>
      <c r="J352">
        <f t="shared" si="11"/>
        <v>-1.4124477605129491</v>
      </c>
      <c r="K352" t="e">
        <f t="shared" si="11"/>
        <v>#N/A</v>
      </c>
    </row>
    <row r="353" spans="1:11">
      <c r="A353">
        <v>1992</v>
      </c>
      <c r="B353">
        <v>1546295161</v>
      </c>
      <c r="C353">
        <v>1546295161</v>
      </c>
      <c r="D353">
        <v>40.100961327273602</v>
      </c>
      <c r="E353">
        <v>40.681697207853297</v>
      </c>
      <c r="F353" t="s">
        <v>8</v>
      </c>
      <c r="G353" t="s">
        <v>8</v>
      </c>
      <c r="H353">
        <v>8.3333333333333295E-4</v>
      </c>
      <c r="I353">
        <f t="shared" si="10"/>
        <v>-3.3417467772727985E-2</v>
      </c>
      <c r="J353">
        <f t="shared" si="11"/>
        <v>-3.3417467772727985E-2</v>
      </c>
      <c r="K353" t="e">
        <f t="shared" si="11"/>
        <v>#N/A</v>
      </c>
    </row>
    <row r="354" spans="1:11">
      <c r="A354">
        <v>2044</v>
      </c>
      <c r="B354">
        <v>1546295161</v>
      </c>
      <c r="C354">
        <v>1546295161</v>
      </c>
      <c r="D354">
        <v>40.105767628541301</v>
      </c>
      <c r="E354">
        <v>53.317418490973303</v>
      </c>
      <c r="F354" t="s">
        <v>8</v>
      </c>
      <c r="G354" t="s">
        <v>8</v>
      </c>
      <c r="H354">
        <v>5.6944444444444402E-2</v>
      </c>
      <c r="I354">
        <f t="shared" si="10"/>
        <v>-2.2838006566252669</v>
      </c>
      <c r="J354">
        <f t="shared" si="11"/>
        <v>-2.2838006566252669</v>
      </c>
      <c r="K354" t="e">
        <f t="shared" si="11"/>
        <v>#N/A</v>
      </c>
    </row>
    <row r="355" spans="1:11">
      <c r="A355">
        <v>1554</v>
      </c>
      <c r="B355">
        <v>1546294971</v>
      </c>
      <c r="C355">
        <v>1546294971</v>
      </c>
      <c r="D355">
        <v>40.110682314686798</v>
      </c>
      <c r="E355">
        <v>46.425044147366698</v>
      </c>
      <c r="F355" t="s">
        <v>8</v>
      </c>
      <c r="G355" t="s">
        <v>8</v>
      </c>
      <c r="H355">
        <v>2.75E-2</v>
      </c>
      <c r="I355">
        <f t="shared" si="10"/>
        <v>-1.103043763653887</v>
      </c>
      <c r="J355">
        <f t="shared" si="11"/>
        <v>-1.103043763653887</v>
      </c>
      <c r="K355" t="e">
        <f t="shared" si="11"/>
        <v>#N/A</v>
      </c>
    </row>
    <row r="356" spans="1:11">
      <c r="A356">
        <v>644</v>
      </c>
      <c r="B356">
        <v>1546294111</v>
      </c>
      <c r="C356">
        <v>1546294111</v>
      </c>
      <c r="D356">
        <v>40.113596914361402</v>
      </c>
      <c r="E356">
        <v>56.3184339700069</v>
      </c>
      <c r="F356" t="s">
        <v>8</v>
      </c>
      <c r="G356" t="s">
        <v>8</v>
      </c>
      <c r="H356">
        <v>4.3611111111111101E-2</v>
      </c>
      <c r="I356">
        <f t="shared" si="10"/>
        <v>-1.7493985320985386</v>
      </c>
      <c r="J356">
        <f t="shared" si="11"/>
        <v>-1.7493985320985386</v>
      </c>
      <c r="K356" t="e">
        <f t="shared" si="11"/>
        <v>#N/A</v>
      </c>
    </row>
    <row r="357" spans="1:11">
      <c r="A357">
        <v>2025</v>
      </c>
      <c r="B357">
        <v>1546295221</v>
      </c>
      <c r="C357">
        <v>1546295221</v>
      </c>
      <c r="D357">
        <v>40.120847542998803</v>
      </c>
      <c r="E357">
        <v>51.456984601701102</v>
      </c>
      <c r="F357" t="s">
        <v>8</v>
      </c>
      <c r="G357" t="s">
        <v>8</v>
      </c>
      <c r="H357">
        <v>3.4444444444444403E-2</v>
      </c>
      <c r="I357">
        <f t="shared" si="10"/>
        <v>-1.3819403042588461</v>
      </c>
      <c r="J357">
        <f t="shared" si="11"/>
        <v>-1.3819403042588461</v>
      </c>
      <c r="K357" t="e">
        <f t="shared" si="11"/>
        <v>#N/A</v>
      </c>
    </row>
    <row r="358" spans="1:11">
      <c r="A358">
        <v>1761</v>
      </c>
      <c r="B358">
        <v>1546295221</v>
      </c>
      <c r="C358">
        <v>1546295221</v>
      </c>
      <c r="D358">
        <v>40.1368877944997</v>
      </c>
      <c r="E358">
        <v>48.323243686185897</v>
      </c>
      <c r="F358" t="s">
        <v>9</v>
      </c>
      <c r="G358" t="s">
        <v>9</v>
      </c>
      <c r="H358">
        <v>2.1388888888888801E-2</v>
      </c>
      <c r="I358">
        <f t="shared" si="10"/>
        <v>-0.85848343338235111</v>
      </c>
      <c r="J358">
        <f t="shared" si="11"/>
        <v>-0.85848343338235111</v>
      </c>
      <c r="K358" t="e">
        <f t="shared" si="11"/>
        <v>#N/A</v>
      </c>
    </row>
    <row r="359" spans="1:11">
      <c r="A359">
        <v>1747</v>
      </c>
      <c r="B359">
        <v>1546295101</v>
      </c>
      <c r="C359">
        <v>1546295101</v>
      </c>
      <c r="D359">
        <v>40.150889023710299</v>
      </c>
      <c r="E359">
        <v>57.098045195773899</v>
      </c>
      <c r="F359" t="s">
        <v>8</v>
      </c>
      <c r="G359" t="s">
        <v>8</v>
      </c>
      <c r="H359">
        <v>2.0555555555555501E-2</v>
      </c>
      <c r="I359">
        <f t="shared" si="10"/>
        <v>-0.82532382993182063</v>
      </c>
      <c r="J359">
        <f t="shared" si="11"/>
        <v>-0.82532382993182063</v>
      </c>
      <c r="K359" t="e">
        <f t="shared" si="11"/>
        <v>#N/A</v>
      </c>
    </row>
    <row r="360" spans="1:11">
      <c r="A360">
        <v>1475</v>
      </c>
      <c r="B360">
        <v>1546294961</v>
      </c>
      <c r="C360">
        <v>1546294961</v>
      </c>
      <c r="D360">
        <v>40.199829209592203</v>
      </c>
      <c r="E360">
        <v>55.789310317206997</v>
      </c>
      <c r="F360" t="s">
        <v>8</v>
      </c>
      <c r="G360" t="s">
        <v>8</v>
      </c>
      <c r="H360">
        <v>7.2777777777777705E-2</v>
      </c>
      <c r="I360">
        <f t="shared" si="10"/>
        <v>-2.9256542369203187</v>
      </c>
      <c r="J360">
        <f t="shared" si="11"/>
        <v>-2.9256542369203187</v>
      </c>
      <c r="K360" t="e">
        <f t="shared" si="11"/>
        <v>#N/A</v>
      </c>
    </row>
    <row r="361" spans="1:11">
      <c r="A361">
        <v>1918</v>
      </c>
      <c r="B361">
        <v>1546295191</v>
      </c>
      <c r="C361">
        <v>1546295191</v>
      </c>
      <c r="D361">
        <v>40.207267292186401</v>
      </c>
      <c r="E361">
        <v>60.091253908483203</v>
      </c>
      <c r="F361" t="s">
        <v>8</v>
      </c>
      <c r="G361" t="s">
        <v>8</v>
      </c>
      <c r="H361">
        <v>5.1388888888888803E-2</v>
      </c>
      <c r="I361">
        <f t="shared" si="10"/>
        <v>-2.0662067914040199</v>
      </c>
      <c r="J361">
        <f t="shared" si="11"/>
        <v>-2.0662067914040199</v>
      </c>
      <c r="K361" t="e">
        <f t="shared" si="11"/>
        <v>#N/A</v>
      </c>
    </row>
    <row r="362" spans="1:11">
      <c r="A362">
        <v>1409</v>
      </c>
      <c r="B362">
        <v>1546294921</v>
      </c>
      <c r="C362">
        <v>1546294921</v>
      </c>
      <c r="D362">
        <v>40.219351958396203</v>
      </c>
      <c r="E362">
        <v>56.5357732381635</v>
      </c>
      <c r="F362" t="s">
        <v>8</v>
      </c>
      <c r="G362" t="s">
        <v>8</v>
      </c>
      <c r="H362">
        <v>2.4444444444444401E-2</v>
      </c>
      <c r="I362">
        <f t="shared" si="10"/>
        <v>-0.98313971453857207</v>
      </c>
      <c r="J362">
        <f t="shared" si="11"/>
        <v>-0.98313971453857207</v>
      </c>
      <c r="K362" t="e">
        <f t="shared" si="11"/>
        <v>#N/A</v>
      </c>
    </row>
    <row r="363" spans="1:11">
      <c r="A363">
        <v>1754</v>
      </c>
      <c r="B363">
        <v>1546295101</v>
      </c>
      <c r="C363">
        <v>1546295101</v>
      </c>
      <c r="D363">
        <v>40.297352303013703</v>
      </c>
      <c r="E363">
        <v>41.033885135246699</v>
      </c>
      <c r="F363" t="s">
        <v>9</v>
      </c>
      <c r="G363" t="s">
        <v>9</v>
      </c>
      <c r="H363">
        <v>2.1666666666666601E-2</v>
      </c>
      <c r="I363">
        <f t="shared" si="10"/>
        <v>-0.87310929989862762</v>
      </c>
      <c r="J363">
        <f t="shared" si="11"/>
        <v>-0.87310929989862762</v>
      </c>
      <c r="K363" t="e">
        <f t="shared" si="11"/>
        <v>#N/A</v>
      </c>
    </row>
    <row r="364" spans="1:11">
      <c r="A364">
        <v>789</v>
      </c>
      <c r="B364">
        <v>1546294281</v>
      </c>
      <c r="C364">
        <v>1546294281</v>
      </c>
      <c r="D364">
        <v>40.321716569010199</v>
      </c>
      <c r="E364">
        <v>51.7936426413265</v>
      </c>
      <c r="F364" t="s">
        <v>8</v>
      </c>
      <c r="G364" t="s">
        <v>8</v>
      </c>
      <c r="H364">
        <v>6.8055555555555494E-2</v>
      </c>
      <c r="I364">
        <f t="shared" si="10"/>
        <v>-2.7441168220576362</v>
      </c>
      <c r="J364">
        <f t="shared" si="11"/>
        <v>-2.7441168220576362</v>
      </c>
      <c r="K364" t="e">
        <f t="shared" si="11"/>
        <v>#N/A</v>
      </c>
    </row>
    <row r="365" spans="1:11">
      <c r="A365">
        <v>2076</v>
      </c>
      <c r="B365">
        <v>1546295245</v>
      </c>
      <c r="C365">
        <v>1546295245</v>
      </c>
      <c r="D365">
        <v>40.375108107022299</v>
      </c>
      <c r="E365">
        <v>34.195856156309802</v>
      </c>
      <c r="F365" t="s">
        <v>8</v>
      </c>
      <c r="G365" t="s">
        <v>8</v>
      </c>
      <c r="H365">
        <v>0</v>
      </c>
      <c r="I365">
        <f t="shared" si="10"/>
        <v>0</v>
      </c>
      <c r="J365">
        <f t="shared" si="11"/>
        <v>0</v>
      </c>
      <c r="K365" t="e">
        <f t="shared" si="11"/>
        <v>#N/A</v>
      </c>
    </row>
    <row r="366" spans="1:11">
      <c r="A366">
        <v>1222</v>
      </c>
      <c r="B366">
        <v>1546294621</v>
      </c>
      <c r="C366">
        <v>1546294621</v>
      </c>
      <c r="D366">
        <v>40.400690050369803</v>
      </c>
      <c r="E366">
        <v>46.029767898342797</v>
      </c>
      <c r="F366" t="s">
        <v>9</v>
      </c>
      <c r="G366" t="s">
        <v>9</v>
      </c>
      <c r="H366">
        <v>4.2222222222222203E-2</v>
      </c>
      <c r="I366">
        <f t="shared" si="10"/>
        <v>-1.7058069132378353</v>
      </c>
      <c r="J366">
        <f t="shared" si="11"/>
        <v>-1.7058069132378353</v>
      </c>
      <c r="K366" t="e">
        <f t="shared" si="11"/>
        <v>#N/A</v>
      </c>
    </row>
    <row r="367" spans="1:11">
      <c r="A367">
        <v>1175</v>
      </c>
      <c r="B367">
        <v>1546294597</v>
      </c>
      <c r="C367">
        <v>1546294597</v>
      </c>
      <c r="D367">
        <v>40.4116935324586</v>
      </c>
      <c r="E367">
        <v>35.507193603882598</v>
      </c>
      <c r="F367" t="s">
        <v>8</v>
      </c>
      <c r="G367" t="s">
        <v>8</v>
      </c>
      <c r="H367">
        <v>7.88888888888888E-2</v>
      </c>
      <c r="I367">
        <f t="shared" si="10"/>
        <v>-3.1880336008939527</v>
      </c>
      <c r="J367">
        <f t="shared" si="11"/>
        <v>-3.1880336008939527</v>
      </c>
      <c r="K367" t="e">
        <f t="shared" si="11"/>
        <v>#N/A</v>
      </c>
    </row>
    <row r="368" spans="1:11">
      <c r="A368">
        <v>893</v>
      </c>
      <c r="B368">
        <v>1546294321</v>
      </c>
      <c r="C368">
        <v>1546294321</v>
      </c>
      <c r="D368">
        <v>40.449763968471501</v>
      </c>
      <c r="E368">
        <v>60.8412737515808</v>
      </c>
      <c r="F368" t="s">
        <v>9</v>
      </c>
      <c r="G368" t="s">
        <v>9</v>
      </c>
      <c r="H368">
        <v>4.1666666666666602E-2</v>
      </c>
      <c r="I368">
        <f t="shared" si="10"/>
        <v>-1.6854068320196434</v>
      </c>
      <c r="J368">
        <f t="shared" si="11"/>
        <v>-1.6854068320196434</v>
      </c>
      <c r="K368" t="e">
        <f t="shared" si="11"/>
        <v>#N/A</v>
      </c>
    </row>
    <row r="369" spans="1:11">
      <c r="A369">
        <v>881</v>
      </c>
      <c r="B369">
        <v>1546294261</v>
      </c>
      <c r="C369">
        <v>1546294261</v>
      </c>
      <c r="D369">
        <v>40.454256462230198</v>
      </c>
      <c r="E369">
        <v>55.210146559393998</v>
      </c>
      <c r="F369" t="s">
        <v>8</v>
      </c>
      <c r="G369" t="s">
        <v>8</v>
      </c>
      <c r="H369">
        <v>3.3055555555555498E-2</v>
      </c>
      <c r="I369">
        <f t="shared" si="10"/>
        <v>-1.3372379219459403</v>
      </c>
      <c r="J369">
        <f t="shared" si="11"/>
        <v>-1.3372379219459403</v>
      </c>
      <c r="K369" t="e">
        <f t="shared" si="11"/>
        <v>#N/A</v>
      </c>
    </row>
    <row r="370" spans="1:11">
      <c r="A370">
        <v>1891</v>
      </c>
      <c r="B370">
        <v>1546295101</v>
      </c>
      <c r="C370">
        <v>1546295101</v>
      </c>
      <c r="D370">
        <v>40.4777912039455</v>
      </c>
      <c r="E370">
        <v>47.737329415116797</v>
      </c>
      <c r="F370" t="s">
        <v>8</v>
      </c>
      <c r="G370" t="s">
        <v>8</v>
      </c>
      <c r="H370">
        <v>2.5000000000000001E-2</v>
      </c>
      <c r="I370">
        <f t="shared" si="10"/>
        <v>-1.0119447800986376</v>
      </c>
      <c r="J370">
        <f t="shared" si="11"/>
        <v>-1.0119447800986376</v>
      </c>
      <c r="K370" t="e">
        <f t="shared" si="11"/>
        <v>#N/A</v>
      </c>
    </row>
    <row r="371" spans="1:11">
      <c r="A371">
        <v>1576</v>
      </c>
      <c r="B371">
        <v>1546294921</v>
      </c>
      <c r="C371">
        <v>1546294921</v>
      </c>
      <c r="D371">
        <v>40.5216546255132</v>
      </c>
      <c r="E371">
        <v>50.4221401797246</v>
      </c>
      <c r="F371" t="s">
        <v>9</v>
      </c>
      <c r="G371" t="s">
        <v>9</v>
      </c>
      <c r="H371">
        <v>4.5555555555555502E-2</v>
      </c>
      <c r="I371">
        <f t="shared" si="10"/>
        <v>-1.8459864884955992</v>
      </c>
      <c r="J371">
        <f t="shared" si="11"/>
        <v>-1.8459864884955992</v>
      </c>
      <c r="K371" t="e">
        <f t="shared" si="11"/>
        <v>#N/A</v>
      </c>
    </row>
    <row r="372" spans="1:11">
      <c r="A372">
        <v>172</v>
      </c>
      <c r="B372">
        <v>1546293601</v>
      </c>
      <c r="C372">
        <v>1546293601</v>
      </c>
      <c r="D372">
        <v>40.559347798985897</v>
      </c>
      <c r="E372">
        <v>45.223226220360701</v>
      </c>
      <c r="F372" t="s">
        <v>9</v>
      </c>
      <c r="G372" t="s">
        <v>9</v>
      </c>
      <c r="H372">
        <v>3.19444444444444E-2</v>
      </c>
      <c r="I372">
        <f t="shared" si="10"/>
        <v>-1.2956458324676032</v>
      </c>
      <c r="J372">
        <f t="shared" si="11"/>
        <v>-1.2956458324676032</v>
      </c>
      <c r="K372" t="e">
        <f t="shared" si="11"/>
        <v>#N/A</v>
      </c>
    </row>
    <row r="373" spans="1:11">
      <c r="A373">
        <v>6</v>
      </c>
      <c r="B373">
        <v>1546293801</v>
      </c>
      <c r="C373">
        <v>1546293801</v>
      </c>
      <c r="D373">
        <v>40.587077687025698</v>
      </c>
      <c r="E373">
        <v>56.6732146096614</v>
      </c>
      <c r="F373" t="s">
        <v>8</v>
      </c>
      <c r="G373" t="s">
        <v>8</v>
      </c>
      <c r="H373">
        <v>1.55555555555555E-2</v>
      </c>
      <c r="I373">
        <f t="shared" si="10"/>
        <v>-0.63135454179817529</v>
      </c>
      <c r="J373">
        <f t="shared" si="11"/>
        <v>-0.63135454179817529</v>
      </c>
      <c r="K373" t="e">
        <f t="shared" si="11"/>
        <v>#N/A</v>
      </c>
    </row>
    <row r="374" spans="1:11">
      <c r="A374">
        <v>643</v>
      </c>
      <c r="B374">
        <v>1546294081</v>
      </c>
      <c r="C374">
        <v>1546294081</v>
      </c>
      <c r="D374">
        <v>40.631606299168403</v>
      </c>
      <c r="E374">
        <v>46.242457719982902</v>
      </c>
      <c r="F374" t="s">
        <v>8</v>
      </c>
      <c r="G374" t="s">
        <v>8</v>
      </c>
      <c r="H374">
        <v>3.8888888888888799E-2</v>
      </c>
      <c r="I374">
        <f t="shared" si="10"/>
        <v>-1.5801180227454343</v>
      </c>
      <c r="J374">
        <f t="shared" si="11"/>
        <v>-1.5801180227454343</v>
      </c>
      <c r="K374" t="e">
        <f t="shared" si="11"/>
        <v>#N/A</v>
      </c>
    </row>
    <row r="375" spans="1:11">
      <c r="A375">
        <v>217</v>
      </c>
      <c r="B375">
        <v>1546293601</v>
      </c>
      <c r="C375">
        <v>1546293601</v>
      </c>
      <c r="D375">
        <v>40.654103032137002</v>
      </c>
      <c r="E375">
        <v>48.108072136878498</v>
      </c>
      <c r="F375" t="s">
        <v>8</v>
      </c>
      <c r="G375" t="s">
        <v>8</v>
      </c>
      <c r="H375">
        <v>3.13888888888888E-2</v>
      </c>
      <c r="I375">
        <f t="shared" si="10"/>
        <v>-1.2760871229531856</v>
      </c>
      <c r="J375">
        <f t="shared" si="11"/>
        <v>-1.2760871229531856</v>
      </c>
      <c r="K375" t="e">
        <f t="shared" si="11"/>
        <v>#N/A</v>
      </c>
    </row>
    <row r="376" spans="1:11">
      <c r="A376">
        <v>1011</v>
      </c>
      <c r="B376">
        <v>1546294201</v>
      </c>
      <c r="C376">
        <v>1546294201</v>
      </c>
      <c r="D376">
        <v>40.670145853113603</v>
      </c>
      <c r="E376">
        <v>32.143715742258998</v>
      </c>
      <c r="F376" t="s">
        <v>8</v>
      </c>
      <c r="G376" t="s">
        <v>8</v>
      </c>
      <c r="H376">
        <v>1.9166666666666599E-2</v>
      </c>
      <c r="I376">
        <f t="shared" si="10"/>
        <v>-0.77951112885134133</v>
      </c>
      <c r="J376">
        <f t="shared" si="11"/>
        <v>-0.77951112885134133</v>
      </c>
      <c r="K376" t="e">
        <f t="shared" si="11"/>
        <v>#N/A</v>
      </c>
    </row>
    <row r="377" spans="1:11">
      <c r="A377">
        <v>309</v>
      </c>
      <c r="B377">
        <v>1546293601</v>
      </c>
      <c r="C377">
        <v>1546293601</v>
      </c>
      <c r="D377">
        <v>40.6981709873425</v>
      </c>
      <c r="E377">
        <v>45.0781793787257</v>
      </c>
      <c r="F377" t="s">
        <v>9</v>
      </c>
      <c r="G377" t="s">
        <v>9</v>
      </c>
      <c r="H377">
        <v>2.0555555555555501E-2</v>
      </c>
      <c r="I377">
        <f t="shared" si="10"/>
        <v>-0.83657351473981578</v>
      </c>
      <c r="J377">
        <f t="shared" si="11"/>
        <v>-0.83657351473981578</v>
      </c>
      <c r="K377" t="e">
        <f t="shared" si="11"/>
        <v>#N/A</v>
      </c>
    </row>
    <row r="378" spans="1:11">
      <c r="A378">
        <v>321</v>
      </c>
      <c r="B378">
        <v>1546293661</v>
      </c>
      <c r="C378">
        <v>1546293661</v>
      </c>
      <c r="D378">
        <v>40.700310476741798</v>
      </c>
      <c r="E378">
        <v>58.153879161552801</v>
      </c>
      <c r="F378" t="s">
        <v>8</v>
      </c>
      <c r="G378" t="s">
        <v>8</v>
      </c>
      <c r="H378">
        <v>2.7777777777777702E-4</v>
      </c>
      <c r="I378">
        <f t="shared" si="10"/>
        <v>-1.1305641799094913E-2</v>
      </c>
      <c r="J378">
        <f t="shared" si="11"/>
        <v>-1.1305641799094913E-2</v>
      </c>
      <c r="K378" t="e">
        <f t="shared" si="11"/>
        <v>#N/A</v>
      </c>
    </row>
    <row r="379" spans="1:11">
      <c r="A379">
        <v>877</v>
      </c>
      <c r="B379">
        <v>1546294321</v>
      </c>
      <c r="C379">
        <v>1546294321</v>
      </c>
      <c r="D379">
        <v>40.706750560433598</v>
      </c>
      <c r="E379">
        <v>53.8540054482662</v>
      </c>
      <c r="F379" t="s">
        <v>8</v>
      </c>
      <c r="G379" t="s">
        <v>8</v>
      </c>
      <c r="H379">
        <v>4.3888888888888797E-2</v>
      </c>
      <c r="I379">
        <f t="shared" si="10"/>
        <v>-1.7865740523745819</v>
      </c>
      <c r="J379">
        <f t="shared" si="11"/>
        <v>-1.7865740523745819</v>
      </c>
      <c r="K379" t="e">
        <f t="shared" si="11"/>
        <v>#N/A</v>
      </c>
    </row>
    <row r="380" spans="1:11">
      <c r="A380">
        <v>1559</v>
      </c>
      <c r="B380">
        <v>1546294861</v>
      </c>
      <c r="C380">
        <v>1546294861</v>
      </c>
      <c r="D380">
        <v>40.718840260857398</v>
      </c>
      <c r="E380">
        <v>55.543867045715103</v>
      </c>
      <c r="F380" t="s">
        <v>8</v>
      </c>
      <c r="G380" t="s">
        <v>8</v>
      </c>
      <c r="H380">
        <v>5.6388888888888801E-2</v>
      </c>
      <c r="I380">
        <f t="shared" si="10"/>
        <v>-2.2960901591538998</v>
      </c>
      <c r="J380">
        <f t="shared" si="11"/>
        <v>-2.2960901591538998</v>
      </c>
      <c r="K380" t="e">
        <f t="shared" si="11"/>
        <v>#N/A</v>
      </c>
    </row>
    <row r="381" spans="1:11">
      <c r="A381">
        <v>1306</v>
      </c>
      <c r="B381">
        <v>1546294549</v>
      </c>
      <c r="C381">
        <v>1546294549</v>
      </c>
      <c r="D381">
        <v>40.721271305469401</v>
      </c>
      <c r="E381">
        <v>48.690925340514802</v>
      </c>
      <c r="F381" t="s">
        <v>8</v>
      </c>
      <c r="G381" t="s">
        <v>8</v>
      </c>
      <c r="H381">
        <v>5.5E-2</v>
      </c>
      <c r="I381">
        <f t="shared" si="10"/>
        <v>-2.2396699218008171</v>
      </c>
      <c r="J381">
        <f t="shared" si="11"/>
        <v>-2.2396699218008171</v>
      </c>
      <c r="K381" t="e">
        <f t="shared" si="11"/>
        <v>#N/A</v>
      </c>
    </row>
    <row r="382" spans="1:11">
      <c r="A382">
        <v>1479</v>
      </c>
      <c r="B382">
        <v>1546294801</v>
      </c>
      <c r="C382">
        <v>1546294801</v>
      </c>
      <c r="D382">
        <v>40.738873855975697</v>
      </c>
      <c r="E382">
        <v>39.152983410052002</v>
      </c>
      <c r="F382" t="s">
        <v>8</v>
      </c>
      <c r="G382" t="s">
        <v>8</v>
      </c>
      <c r="H382">
        <v>3.7222222222222198E-2</v>
      </c>
      <c r="I382">
        <f t="shared" si="10"/>
        <v>-1.5163914157502056</v>
      </c>
      <c r="J382">
        <f t="shared" si="11"/>
        <v>-1.5163914157502056</v>
      </c>
      <c r="K382" t="e">
        <f t="shared" si="11"/>
        <v>#N/A</v>
      </c>
    </row>
    <row r="383" spans="1:11">
      <c r="A383">
        <v>1818</v>
      </c>
      <c r="B383">
        <v>1546295149</v>
      </c>
      <c r="C383">
        <v>1546295149</v>
      </c>
      <c r="D383">
        <v>40.755085009780203</v>
      </c>
      <c r="E383">
        <v>36.512687072305702</v>
      </c>
      <c r="F383" t="s">
        <v>8</v>
      </c>
      <c r="G383" t="s">
        <v>8</v>
      </c>
      <c r="H383">
        <v>2.9722222222222199E-2</v>
      </c>
      <c r="I383">
        <f t="shared" si="10"/>
        <v>-1.2113316933462439</v>
      </c>
      <c r="J383">
        <f t="shared" si="11"/>
        <v>-1.2113316933462439</v>
      </c>
      <c r="K383" t="e">
        <f t="shared" si="11"/>
        <v>#N/A</v>
      </c>
    </row>
    <row r="384" spans="1:11">
      <c r="A384">
        <v>1980</v>
      </c>
      <c r="B384">
        <v>1546295101</v>
      </c>
      <c r="C384">
        <v>1546295101</v>
      </c>
      <c r="D384">
        <v>40.795033367654597</v>
      </c>
      <c r="E384">
        <v>35.834321625416401</v>
      </c>
      <c r="F384" t="s">
        <v>9</v>
      </c>
      <c r="G384" t="s">
        <v>9</v>
      </c>
      <c r="H384">
        <v>3.2222222222222201E-2</v>
      </c>
      <c r="I384">
        <f t="shared" si="10"/>
        <v>-1.3145066307355362</v>
      </c>
      <c r="J384">
        <f t="shared" si="11"/>
        <v>-1.3145066307355362</v>
      </c>
      <c r="K384" t="e">
        <f t="shared" si="11"/>
        <v>#N/A</v>
      </c>
    </row>
    <row r="385" spans="1:11">
      <c r="A385">
        <v>713</v>
      </c>
      <c r="B385">
        <v>1546294411</v>
      </c>
      <c r="C385">
        <v>1546294411</v>
      </c>
      <c r="D385">
        <v>40.8156369813859</v>
      </c>
      <c r="E385">
        <v>52.483747911018298</v>
      </c>
      <c r="F385" t="s">
        <v>8</v>
      </c>
      <c r="G385" t="s">
        <v>8</v>
      </c>
      <c r="H385">
        <v>1.8611111111111099E-2</v>
      </c>
      <c r="I385">
        <f t="shared" si="10"/>
        <v>-0.75962435493134817</v>
      </c>
      <c r="J385">
        <f t="shared" si="11"/>
        <v>-0.75962435493134817</v>
      </c>
      <c r="K385" t="e">
        <f t="shared" si="11"/>
        <v>#N/A</v>
      </c>
    </row>
    <row r="386" spans="1:11">
      <c r="A386">
        <v>467</v>
      </c>
      <c r="B386">
        <v>1546293901</v>
      </c>
      <c r="C386">
        <v>1546293901</v>
      </c>
      <c r="D386">
        <v>40.851988236147697</v>
      </c>
      <c r="E386">
        <v>44.826539745756399</v>
      </c>
      <c r="F386" t="s">
        <v>8</v>
      </c>
      <c r="G386" t="s">
        <v>8</v>
      </c>
      <c r="H386">
        <v>4.1388888888888802E-2</v>
      </c>
      <c r="I386">
        <f t="shared" si="10"/>
        <v>-1.6908184019961094</v>
      </c>
      <c r="J386">
        <f t="shared" si="11"/>
        <v>-1.6908184019961094</v>
      </c>
      <c r="K386" t="e">
        <f t="shared" si="11"/>
        <v>#N/A</v>
      </c>
    </row>
    <row r="387" spans="1:11">
      <c r="A387">
        <v>437</v>
      </c>
      <c r="B387">
        <v>1546294093</v>
      </c>
      <c r="C387">
        <v>1546294093</v>
      </c>
      <c r="D387">
        <v>40.875137104441897</v>
      </c>
      <c r="E387">
        <v>59.392721612274201</v>
      </c>
      <c r="F387" t="s">
        <v>8</v>
      </c>
      <c r="G387" t="s">
        <v>8</v>
      </c>
      <c r="H387">
        <v>3.94444444444444E-2</v>
      </c>
      <c r="I387">
        <f t="shared" si="10"/>
        <v>-1.6122970746752063</v>
      </c>
      <c r="J387">
        <f t="shared" si="11"/>
        <v>-1.6122970746752063</v>
      </c>
      <c r="K387" t="e">
        <f t="shared" si="11"/>
        <v>#N/A</v>
      </c>
    </row>
    <row r="388" spans="1:11">
      <c r="A388">
        <v>2035</v>
      </c>
      <c r="B388">
        <v>1546295161</v>
      </c>
      <c r="C388">
        <v>1546295161</v>
      </c>
      <c r="D388">
        <v>40.879005596674801</v>
      </c>
      <c r="E388">
        <v>55.788350844959297</v>
      </c>
      <c r="F388" t="s">
        <v>8</v>
      </c>
      <c r="G388" t="s">
        <v>8</v>
      </c>
      <c r="H388">
        <v>5.0277777777777699E-2</v>
      </c>
      <c r="I388">
        <f t="shared" si="10"/>
        <v>-2.0553055591661464</v>
      </c>
      <c r="J388">
        <f t="shared" si="11"/>
        <v>-2.0553055591661464</v>
      </c>
      <c r="K388" t="e">
        <f t="shared" si="11"/>
        <v>#N/A</v>
      </c>
    </row>
    <row r="389" spans="1:11">
      <c r="A389">
        <v>1120</v>
      </c>
      <c r="B389">
        <v>1546294501</v>
      </c>
      <c r="C389">
        <v>1546294501</v>
      </c>
      <c r="D389">
        <v>40.885211572072997</v>
      </c>
      <c r="E389">
        <v>44.908615798336399</v>
      </c>
      <c r="F389" t="s">
        <v>9</v>
      </c>
      <c r="G389" t="s">
        <v>9</v>
      </c>
      <c r="H389">
        <v>2.1111111111111101E-2</v>
      </c>
      <c r="I389">
        <f t="shared" ref="I389:I452" si="12">D389*H389*(-1)</f>
        <v>-0.86313224429931845</v>
      </c>
      <c r="J389">
        <f t="shared" ref="J389:K452" si="13">IF(AND(J$1&lt;$I389,$I389&lt;=J$2),$I389,NA())</f>
        <v>-0.86313224429931845</v>
      </c>
      <c r="K389" t="e">
        <f t="shared" si="13"/>
        <v>#N/A</v>
      </c>
    </row>
    <row r="390" spans="1:11">
      <c r="A390">
        <v>1997</v>
      </c>
      <c r="B390">
        <v>1546295101</v>
      </c>
      <c r="C390">
        <v>1546295101</v>
      </c>
      <c r="D390">
        <v>40.928020889235597</v>
      </c>
      <c r="E390">
        <v>66.043610577196702</v>
      </c>
      <c r="F390" t="s">
        <v>8</v>
      </c>
      <c r="G390" t="s">
        <v>8</v>
      </c>
      <c r="H390">
        <v>8.7499999999999994E-2</v>
      </c>
      <c r="I390">
        <f t="shared" si="12"/>
        <v>-3.5812018278081146</v>
      </c>
      <c r="J390">
        <f t="shared" si="13"/>
        <v>-3.5812018278081146</v>
      </c>
      <c r="K390" t="e">
        <f t="shared" si="13"/>
        <v>#N/A</v>
      </c>
    </row>
    <row r="391" spans="1:11">
      <c r="A391">
        <v>1584</v>
      </c>
      <c r="B391">
        <v>1546294861</v>
      </c>
      <c r="C391">
        <v>1546294861</v>
      </c>
      <c r="D391">
        <v>40.932680817514701</v>
      </c>
      <c r="E391">
        <v>30.064631867323499</v>
      </c>
      <c r="F391" t="s">
        <v>8</v>
      </c>
      <c r="G391" t="s">
        <v>8</v>
      </c>
      <c r="H391">
        <v>4.3611111111111101E-2</v>
      </c>
      <c r="I391">
        <f t="shared" si="12"/>
        <v>-1.7851196912082796</v>
      </c>
      <c r="J391">
        <f t="shared" si="13"/>
        <v>-1.7851196912082796</v>
      </c>
      <c r="K391" t="e">
        <f t="shared" si="13"/>
        <v>#N/A</v>
      </c>
    </row>
    <row r="392" spans="1:11">
      <c r="A392">
        <v>1027</v>
      </c>
      <c r="B392">
        <v>1546294321</v>
      </c>
      <c r="C392">
        <v>1546294321</v>
      </c>
      <c r="D392">
        <v>40.976542565212398</v>
      </c>
      <c r="E392">
        <v>58.054750259819599</v>
      </c>
      <c r="F392" t="s">
        <v>9</v>
      </c>
      <c r="G392" t="s">
        <v>9</v>
      </c>
      <c r="H392">
        <v>2.7777777777777702E-4</v>
      </c>
      <c r="I392">
        <f t="shared" si="12"/>
        <v>-1.138237293478119E-2</v>
      </c>
      <c r="J392">
        <f t="shared" si="13"/>
        <v>-1.138237293478119E-2</v>
      </c>
      <c r="K392" t="e">
        <f t="shared" si="13"/>
        <v>#N/A</v>
      </c>
    </row>
    <row r="393" spans="1:11">
      <c r="A393">
        <v>1931</v>
      </c>
      <c r="B393">
        <v>1546295101</v>
      </c>
      <c r="C393">
        <v>1546295101</v>
      </c>
      <c r="D393">
        <v>40.988638938178603</v>
      </c>
      <c r="E393">
        <v>66.648781928230704</v>
      </c>
      <c r="F393" t="s">
        <v>8</v>
      </c>
      <c r="G393" t="s">
        <v>8</v>
      </c>
      <c r="H393">
        <v>3.2777777777777697E-2</v>
      </c>
      <c r="I393">
        <f t="shared" si="12"/>
        <v>-1.3435164985291843</v>
      </c>
      <c r="J393">
        <f t="shared" si="13"/>
        <v>-1.3435164985291843</v>
      </c>
      <c r="K393" t="e">
        <f t="shared" si="13"/>
        <v>#N/A</v>
      </c>
    </row>
    <row r="394" spans="1:11">
      <c r="A394">
        <v>1538</v>
      </c>
      <c r="B394">
        <v>1546294921</v>
      </c>
      <c r="C394">
        <v>1546294921</v>
      </c>
      <c r="D394">
        <v>40.995087003844503</v>
      </c>
      <c r="E394">
        <v>24.072506802895798</v>
      </c>
      <c r="F394" t="s">
        <v>8</v>
      </c>
      <c r="G394" t="s">
        <v>8</v>
      </c>
      <c r="H394">
        <v>4.3611111111111101E-2</v>
      </c>
      <c r="I394">
        <f t="shared" si="12"/>
        <v>-1.7878412943343294</v>
      </c>
      <c r="J394">
        <f t="shared" si="13"/>
        <v>-1.7878412943343294</v>
      </c>
      <c r="K394" t="e">
        <f t="shared" si="13"/>
        <v>#N/A</v>
      </c>
    </row>
    <row r="395" spans="1:11">
      <c r="A395">
        <v>1288</v>
      </c>
      <c r="B395">
        <v>1546294531</v>
      </c>
      <c r="C395">
        <v>1546294531</v>
      </c>
      <c r="D395">
        <v>40.999119112732899</v>
      </c>
      <c r="E395">
        <v>71.003336668550602</v>
      </c>
      <c r="F395" t="s">
        <v>8</v>
      </c>
      <c r="G395" t="s">
        <v>8</v>
      </c>
      <c r="H395">
        <v>2.36111111111111E-2</v>
      </c>
      <c r="I395">
        <f t="shared" si="12"/>
        <v>-0.96803475682841522</v>
      </c>
      <c r="J395">
        <f t="shared" si="13"/>
        <v>-0.96803475682841522</v>
      </c>
      <c r="K395" t="e">
        <f t="shared" si="13"/>
        <v>#N/A</v>
      </c>
    </row>
    <row r="396" spans="1:11">
      <c r="A396">
        <v>561</v>
      </c>
      <c r="B396">
        <v>1546293901</v>
      </c>
      <c r="C396">
        <v>1546293901</v>
      </c>
      <c r="D396">
        <v>41.026331936158201</v>
      </c>
      <c r="E396">
        <v>49.006991872432998</v>
      </c>
      <c r="F396" t="s">
        <v>8</v>
      </c>
      <c r="G396" t="s">
        <v>8</v>
      </c>
      <c r="H396">
        <v>3.3333333333333298E-2</v>
      </c>
      <c r="I396">
        <f t="shared" si="12"/>
        <v>-1.3675443978719386</v>
      </c>
      <c r="J396">
        <f t="shared" si="13"/>
        <v>-1.3675443978719386</v>
      </c>
      <c r="K396" t="e">
        <f t="shared" si="13"/>
        <v>#N/A</v>
      </c>
    </row>
    <row r="397" spans="1:11">
      <c r="A397">
        <v>1876</v>
      </c>
      <c r="B397">
        <v>1546295221</v>
      </c>
      <c r="C397">
        <v>1546295221</v>
      </c>
      <c r="D397">
        <v>41.071895100294903</v>
      </c>
      <c r="E397">
        <v>40.272212674153899</v>
      </c>
      <c r="F397" t="s">
        <v>8</v>
      </c>
      <c r="G397" t="s">
        <v>8</v>
      </c>
      <c r="H397">
        <v>4.1944444444444402E-2</v>
      </c>
      <c r="I397">
        <f t="shared" si="12"/>
        <v>-1.7227378222623677</v>
      </c>
      <c r="J397">
        <f t="shared" si="13"/>
        <v>-1.7227378222623677</v>
      </c>
      <c r="K397" t="e">
        <f t="shared" si="13"/>
        <v>#N/A</v>
      </c>
    </row>
    <row r="398" spans="1:11">
      <c r="A398">
        <v>1126</v>
      </c>
      <c r="B398">
        <v>1546294541</v>
      </c>
      <c r="C398">
        <v>1546294541</v>
      </c>
      <c r="D398">
        <v>41.073499045891197</v>
      </c>
      <c r="E398">
        <v>55.113678483605902</v>
      </c>
      <c r="F398" t="s">
        <v>8</v>
      </c>
      <c r="G398" t="s">
        <v>8</v>
      </c>
      <c r="H398">
        <v>4.3888888888888797E-2</v>
      </c>
      <c r="I398">
        <f t="shared" si="12"/>
        <v>-1.8026702359029987</v>
      </c>
      <c r="J398">
        <f t="shared" si="13"/>
        <v>-1.8026702359029987</v>
      </c>
      <c r="K398" t="e">
        <f t="shared" si="13"/>
        <v>#N/A</v>
      </c>
    </row>
    <row r="399" spans="1:11">
      <c r="A399">
        <v>368</v>
      </c>
      <c r="B399">
        <v>1546294021</v>
      </c>
      <c r="C399">
        <v>1546294021</v>
      </c>
      <c r="D399">
        <v>41.075330538216697</v>
      </c>
      <c r="E399">
        <v>64.067198630334204</v>
      </c>
      <c r="F399" t="s">
        <v>9</v>
      </c>
      <c r="G399" t="s">
        <v>9</v>
      </c>
      <c r="H399">
        <v>0.02</v>
      </c>
      <c r="I399">
        <f t="shared" si="12"/>
        <v>-0.82150661076433396</v>
      </c>
      <c r="J399">
        <f t="shared" si="13"/>
        <v>-0.82150661076433396</v>
      </c>
      <c r="K399" t="e">
        <f t="shared" si="13"/>
        <v>#N/A</v>
      </c>
    </row>
    <row r="400" spans="1:11">
      <c r="A400">
        <v>1258</v>
      </c>
      <c r="B400">
        <v>1546294531</v>
      </c>
      <c r="C400">
        <v>1546294531</v>
      </c>
      <c r="D400">
        <v>41.084816711232499</v>
      </c>
      <c r="E400">
        <v>47.022018059588198</v>
      </c>
      <c r="F400" t="s">
        <v>8</v>
      </c>
      <c r="G400" t="s">
        <v>8</v>
      </c>
      <c r="H400">
        <v>3.4166666666666602E-2</v>
      </c>
      <c r="I400">
        <f t="shared" si="12"/>
        <v>-1.4037312376337745</v>
      </c>
      <c r="J400">
        <f t="shared" si="13"/>
        <v>-1.4037312376337745</v>
      </c>
      <c r="K400" t="e">
        <f t="shared" si="13"/>
        <v>#N/A</v>
      </c>
    </row>
    <row r="401" spans="1:11">
      <c r="A401">
        <v>1682</v>
      </c>
      <c r="B401">
        <v>1546294981</v>
      </c>
      <c r="C401">
        <v>1546294981</v>
      </c>
      <c r="D401">
        <v>41.102525403208901</v>
      </c>
      <c r="E401">
        <v>54.305252337428897</v>
      </c>
      <c r="F401" t="s">
        <v>8</v>
      </c>
      <c r="G401" t="s">
        <v>8</v>
      </c>
      <c r="H401">
        <v>5.5833333333333297E-2</v>
      </c>
      <c r="I401">
        <f t="shared" si="12"/>
        <v>-2.2948910016791619</v>
      </c>
      <c r="J401">
        <f t="shared" si="13"/>
        <v>-2.2948910016791619</v>
      </c>
      <c r="K401" t="e">
        <f t="shared" si="13"/>
        <v>#N/A</v>
      </c>
    </row>
    <row r="402" spans="1:11">
      <c r="A402">
        <v>327</v>
      </c>
      <c r="B402">
        <v>1546293601</v>
      </c>
      <c r="C402">
        <v>1546293601</v>
      </c>
      <c r="D402">
        <v>41.102800812286198</v>
      </c>
      <c r="E402">
        <v>50.086039499006397</v>
      </c>
      <c r="F402" t="s">
        <v>9</v>
      </c>
      <c r="G402" t="s">
        <v>9</v>
      </c>
      <c r="H402">
        <v>0</v>
      </c>
      <c r="I402">
        <f t="shared" si="12"/>
        <v>0</v>
      </c>
      <c r="J402">
        <f t="shared" si="13"/>
        <v>0</v>
      </c>
      <c r="K402" t="e">
        <f t="shared" si="13"/>
        <v>#N/A</v>
      </c>
    </row>
    <row r="403" spans="1:11">
      <c r="A403">
        <v>1824</v>
      </c>
      <c r="B403">
        <v>1546295101</v>
      </c>
      <c r="C403">
        <v>1546295101</v>
      </c>
      <c r="D403">
        <v>41.107474061540898</v>
      </c>
      <c r="E403">
        <v>45.993138421058099</v>
      </c>
      <c r="F403" t="s">
        <v>8</v>
      </c>
      <c r="G403" t="s">
        <v>8</v>
      </c>
      <c r="H403">
        <v>3.8611111111111103E-2</v>
      </c>
      <c r="I403">
        <f t="shared" si="12"/>
        <v>-1.5872052484872732</v>
      </c>
      <c r="J403">
        <f t="shared" si="13"/>
        <v>-1.5872052484872732</v>
      </c>
      <c r="K403" t="e">
        <f t="shared" si="13"/>
        <v>#N/A</v>
      </c>
    </row>
    <row r="404" spans="1:11">
      <c r="A404">
        <v>636</v>
      </c>
      <c r="B404">
        <v>1546294021</v>
      </c>
      <c r="C404">
        <v>1546294021</v>
      </c>
      <c r="D404">
        <v>41.140684547299401</v>
      </c>
      <c r="E404">
        <v>56.685471914398804</v>
      </c>
      <c r="F404" t="s">
        <v>9</v>
      </c>
      <c r="G404" t="s">
        <v>9</v>
      </c>
      <c r="H404">
        <v>5.2777777777777701E-2</v>
      </c>
      <c r="I404">
        <f t="shared" si="12"/>
        <v>-2.1713139066630207</v>
      </c>
      <c r="J404">
        <f t="shared" si="13"/>
        <v>-2.1713139066630207</v>
      </c>
      <c r="K404" t="e">
        <f t="shared" si="13"/>
        <v>#N/A</v>
      </c>
    </row>
    <row r="405" spans="1:11">
      <c r="A405">
        <v>1254</v>
      </c>
      <c r="B405">
        <v>1546294671</v>
      </c>
      <c r="C405">
        <v>1546294671</v>
      </c>
      <c r="D405">
        <v>41.149495376508803</v>
      </c>
      <c r="E405">
        <v>53.992820109763898</v>
      </c>
      <c r="F405" t="s">
        <v>8</v>
      </c>
      <c r="G405" t="s">
        <v>8</v>
      </c>
      <c r="H405">
        <v>6.4722222222222195E-2</v>
      </c>
      <c r="I405">
        <f t="shared" si="12"/>
        <v>-2.6632867840907073</v>
      </c>
      <c r="J405">
        <f t="shared" si="13"/>
        <v>-2.6632867840907073</v>
      </c>
      <c r="K405" t="e">
        <f t="shared" si="13"/>
        <v>#N/A</v>
      </c>
    </row>
    <row r="406" spans="1:11">
      <c r="A406">
        <v>443</v>
      </c>
      <c r="B406">
        <v>1546294037</v>
      </c>
      <c r="C406">
        <v>1546294037</v>
      </c>
      <c r="D406">
        <v>41.1503025521586</v>
      </c>
      <c r="E406">
        <v>33.946358692042701</v>
      </c>
      <c r="F406" t="s">
        <v>8</v>
      </c>
      <c r="G406" t="s">
        <v>8</v>
      </c>
      <c r="H406">
        <v>4.1111111111111098E-2</v>
      </c>
      <c r="I406">
        <f t="shared" si="12"/>
        <v>-1.6917346604776309</v>
      </c>
      <c r="J406">
        <f t="shared" si="13"/>
        <v>-1.6917346604776309</v>
      </c>
      <c r="K406" t="e">
        <f t="shared" si="13"/>
        <v>#N/A</v>
      </c>
    </row>
    <row r="407" spans="1:11">
      <c r="A407">
        <v>1113</v>
      </c>
      <c r="B407">
        <v>1546294501</v>
      </c>
      <c r="C407">
        <v>1546294501</v>
      </c>
      <c r="D407">
        <v>41.167712459679798</v>
      </c>
      <c r="E407">
        <v>47.515863255277303</v>
      </c>
      <c r="F407" t="s">
        <v>8</v>
      </c>
      <c r="G407" t="s">
        <v>8</v>
      </c>
      <c r="H407">
        <v>7.1388888888888793E-2</v>
      </c>
      <c r="I407">
        <f t="shared" si="12"/>
        <v>-2.9389172505938039</v>
      </c>
      <c r="J407">
        <f t="shared" si="13"/>
        <v>-2.9389172505938039</v>
      </c>
      <c r="K407" t="e">
        <f t="shared" si="13"/>
        <v>#N/A</v>
      </c>
    </row>
    <row r="408" spans="1:11">
      <c r="A408">
        <v>914</v>
      </c>
      <c r="B408">
        <v>1546294291</v>
      </c>
      <c r="C408">
        <v>1546294291</v>
      </c>
      <c r="D408">
        <v>41.174528472214803</v>
      </c>
      <c r="E408">
        <v>57.608881820786898</v>
      </c>
      <c r="F408" t="s">
        <v>8</v>
      </c>
      <c r="G408" t="s">
        <v>8</v>
      </c>
      <c r="H408">
        <v>5.1666666666666597E-2</v>
      </c>
      <c r="I408">
        <f t="shared" si="12"/>
        <v>-2.1273506377310953</v>
      </c>
      <c r="J408">
        <f t="shared" si="13"/>
        <v>-2.1273506377310953</v>
      </c>
      <c r="K408" t="e">
        <f t="shared" si="13"/>
        <v>#N/A</v>
      </c>
    </row>
    <row r="409" spans="1:11">
      <c r="A409">
        <v>550</v>
      </c>
      <c r="B409">
        <v>1546294021</v>
      </c>
      <c r="C409">
        <v>1546294021</v>
      </c>
      <c r="D409">
        <v>41.175499703615401</v>
      </c>
      <c r="E409">
        <v>40.878749136707498</v>
      </c>
      <c r="F409" t="s">
        <v>9</v>
      </c>
      <c r="G409" t="s">
        <v>9</v>
      </c>
      <c r="H409">
        <v>5.2499999999999998E-2</v>
      </c>
      <c r="I409">
        <f t="shared" si="12"/>
        <v>-2.1617137344398083</v>
      </c>
      <c r="J409">
        <f t="shared" si="13"/>
        <v>-2.1617137344398083</v>
      </c>
      <c r="K409" t="e">
        <f t="shared" si="13"/>
        <v>#N/A</v>
      </c>
    </row>
    <row r="410" spans="1:11">
      <c r="A410">
        <v>808</v>
      </c>
      <c r="B410">
        <v>1546294321</v>
      </c>
      <c r="C410">
        <v>1546294321</v>
      </c>
      <c r="D410">
        <v>41.179295233835802</v>
      </c>
      <c r="E410">
        <v>53.535748949079299</v>
      </c>
      <c r="F410" t="s">
        <v>8</v>
      </c>
      <c r="G410" t="s">
        <v>8</v>
      </c>
      <c r="H410">
        <v>3.8888888888888799E-2</v>
      </c>
      <c r="I410">
        <f t="shared" si="12"/>
        <v>-1.6014170368713887</v>
      </c>
      <c r="J410">
        <f t="shared" si="13"/>
        <v>-1.6014170368713887</v>
      </c>
      <c r="K410" t="e">
        <f t="shared" si="13"/>
        <v>#N/A</v>
      </c>
    </row>
    <row r="411" spans="1:11">
      <c r="A411">
        <v>773</v>
      </c>
      <c r="B411">
        <v>1546294201</v>
      </c>
      <c r="C411">
        <v>1546294201</v>
      </c>
      <c r="D411">
        <v>41.193840807650901</v>
      </c>
      <c r="E411">
        <v>52.053827456902901</v>
      </c>
      <c r="F411" t="s">
        <v>9</v>
      </c>
      <c r="G411" t="s">
        <v>9</v>
      </c>
      <c r="H411">
        <v>2.5277777777777701E-2</v>
      </c>
      <c r="I411">
        <f t="shared" si="12"/>
        <v>-1.0412887537489501</v>
      </c>
      <c r="J411">
        <f t="shared" si="13"/>
        <v>-1.0412887537489501</v>
      </c>
      <c r="K411" t="e">
        <f t="shared" si="13"/>
        <v>#N/A</v>
      </c>
    </row>
    <row r="412" spans="1:11">
      <c r="A412">
        <v>1892</v>
      </c>
      <c r="B412">
        <v>1546295149</v>
      </c>
      <c r="C412">
        <v>1546295149</v>
      </c>
      <c r="D412">
        <v>41.199993357567301</v>
      </c>
      <c r="E412">
        <v>48.745259565767498</v>
      </c>
      <c r="F412" t="s">
        <v>8</v>
      </c>
      <c r="G412" t="s">
        <v>8</v>
      </c>
      <c r="H412">
        <v>3.4444444444444403E-2</v>
      </c>
      <c r="I412">
        <f t="shared" si="12"/>
        <v>-1.4191108823162053</v>
      </c>
      <c r="J412">
        <f t="shared" si="13"/>
        <v>-1.4191108823162053</v>
      </c>
      <c r="K412" t="e">
        <f t="shared" si="13"/>
        <v>#N/A</v>
      </c>
    </row>
    <row r="413" spans="1:11">
      <c r="A413">
        <v>983</v>
      </c>
      <c r="B413">
        <v>1546294201</v>
      </c>
      <c r="C413">
        <v>1546294201</v>
      </c>
      <c r="D413">
        <v>41.204271860414003</v>
      </c>
      <c r="E413">
        <v>52.766817910698599</v>
      </c>
      <c r="F413" t="s">
        <v>9</v>
      </c>
      <c r="G413" t="s">
        <v>9</v>
      </c>
      <c r="H413">
        <v>3.97222222222222E-2</v>
      </c>
      <c r="I413">
        <f t="shared" si="12"/>
        <v>-1.6367252433442221</v>
      </c>
      <c r="J413">
        <f t="shared" si="13"/>
        <v>-1.6367252433442221</v>
      </c>
      <c r="K413" t="e">
        <f t="shared" si="13"/>
        <v>#N/A</v>
      </c>
    </row>
    <row r="414" spans="1:11">
      <c r="A414">
        <v>805</v>
      </c>
      <c r="B414">
        <v>1546294231</v>
      </c>
      <c r="C414">
        <v>1546294231</v>
      </c>
      <c r="D414">
        <v>41.204752138372797</v>
      </c>
      <c r="E414">
        <v>41.8537253130308</v>
      </c>
      <c r="F414" t="s">
        <v>8</v>
      </c>
      <c r="G414" t="s">
        <v>8</v>
      </c>
      <c r="H414">
        <v>4.1388888888888802E-2</v>
      </c>
      <c r="I414">
        <f t="shared" si="12"/>
        <v>-1.7054189079493149</v>
      </c>
      <c r="J414">
        <f t="shared" si="13"/>
        <v>-1.7054189079493149</v>
      </c>
      <c r="K414" t="e">
        <f t="shared" si="13"/>
        <v>#N/A</v>
      </c>
    </row>
    <row r="415" spans="1:11">
      <c r="A415">
        <v>16</v>
      </c>
      <c r="B415">
        <v>1546293661</v>
      </c>
      <c r="C415">
        <v>1546293661</v>
      </c>
      <c r="D415">
        <v>41.231486292568803</v>
      </c>
      <c r="E415">
        <v>69.6243701041371</v>
      </c>
      <c r="F415" t="s">
        <v>8</v>
      </c>
      <c r="G415" t="s">
        <v>8</v>
      </c>
      <c r="H415">
        <v>4.1111111111111098E-2</v>
      </c>
      <c r="I415">
        <f t="shared" si="12"/>
        <v>-1.6950722142500503</v>
      </c>
      <c r="J415">
        <f t="shared" si="13"/>
        <v>-1.6950722142500503</v>
      </c>
      <c r="K415" t="e">
        <f t="shared" si="13"/>
        <v>#N/A</v>
      </c>
    </row>
    <row r="416" spans="1:11">
      <c r="A416">
        <v>598</v>
      </c>
      <c r="B416">
        <v>1546293901</v>
      </c>
      <c r="C416">
        <v>1546293901</v>
      </c>
      <c r="D416">
        <v>41.242688480173598</v>
      </c>
      <c r="E416">
        <v>61.783662586613701</v>
      </c>
      <c r="F416" t="s">
        <v>9</v>
      </c>
      <c r="G416" t="s">
        <v>9</v>
      </c>
      <c r="H416">
        <v>0.01</v>
      </c>
      <c r="I416">
        <f t="shared" si="12"/>
        <v>-0.412426884801736</v>
      </c>
      <c r="J416">
        <f t="shared" si="13"/>
        <v>-0.412426884801736</v>
      </c>
      <c r="K416" t="e">
        <f t="shared" si="13"/>
        <v>#N/A</v>
      </c>
    </row>
    <row r="417" spans="1:11">
      <c r="A417">
        <v>43</v>
      </c>
      <c r="B417">
        <v>1546293721</v>
      </c>
      <c r="C417">
        <v>1546293721</v>
      </c>
      <c r="D417">
        <v>41.282100529752498</v>
      </c>
      <c r="E417">
        <v>33.612082758324902</v>
      </c>
      <c r="F417" t="s">
        <v>8</v>
      </c>
      <c r="G417" t="s">
        <v>8</v>
      </c>
      <c r="H417">
        <v>2.33333333333333E-2</v>
      </c>
      <c r="I417">
        <f t="shared" si="12"/>
        <v>-0.96324901236089022</v>
      </c>
      <c r="J417">
        <f t="shared" si="13"/>
        <v>-0.96324901236089022</v>
      </c>
      <c r="K417" t="e">
        <f t="shared" si="13"/>
        <v>#N/A</v>
      </c>
    </row>
    <row r="418" spans="1:11">
      <c r="A418">
        <v>1506</v>
      </c>
      <c r="B418">
        <v>1546294835</v>
      </c>
      <c r="C418">
        <v>1546294835</v>
      </c>
      <c r="D418">
        <v>41.289162349164499</v>
      </c>
      <c r="E418">
        <v>22.840771515651401</v>
      </c>
      <c r="F418" t="s">
        <v>8</v>
      </c>
      <c r="G418" t="s">
        <v>8</v>
      </c>
      <c r="H418">
        <v>5.1944444444444397E-2</v>
      </c>
      <c r="I418">
        <f t="shared" si="12"/>
        <v>-2.1447425998038208</v>
      </c>
      <c r="J418">
        <f t="shared" si="13"/>
        <v>-2.1447425998038208</v>
      </c>
      <c r="K418" t="e">
        <f t="shared" si="13"/>
        <v>#N/A</v>
      </c>
    </row>
    <row r="419" spans="1:11">
      <c r="A419">
        <v>1174</v>
      </c>
      <c r="B419">
        <v>1546294549</v>
      </c>
      <c r="C419">
        <v>1546294549</v>
      </c>
      <c r="D419">
        <v>41.296438807949997</v>
      </c>
      <c r="E419">
        <v>38.292060859550801</v>
      </c>
      <c r="F419" t="s">
        <v>8</v>
      </c>
      <c r="G419" t="s">
        <v>8</v>
      </c>
      <c r="H419">
        <v>7.8333333333333297E-2</v>
      </c>
      <c r="I419">
        <f t="shared" si="12"/>
        <v>-3.2348877066227484</v>
      </c>
      <c r="J419">
        <f t="shared" si="13"/>
        <v>-3.2348877066227484</v>
      </c>
      <c r="K419" t="e">
        <f t="shared" si="13"/>
        <v>#N/A</v>
      </c>
    </row>
    <row r="420" spans="1:11">
      <c r="A420">
        <v>1473</v>
      </c>
      <c r="B420">
        <v>1546294881</v>
      </c>
      <c r="C420">
        <v>1546294881</v>
      </c>
      <c r="D420">
        <v>41.304006457107299</v>
      </c>
      <c r="E420">
        <v>44.440728436499001</v>
      </c>
      <c r="F420" t="s">
        <v>8</v>
      </c>
      <c r="G420" t="s">
        <v>8</v>
      </c>
      <c r="H420">
        <v>6.3055555555555504E-2</v>
      </c>
      <c r="I420">
        <f t="shared" si="12"/>
        <v>-2.6044470738231524</v>
      </c>
      <c r="J420">
        <f t="shared" si="13"/>
        <v>-2.6044470738231524</v>
      </c>
      <c r="K420" t="e">
        <f t="shared" si="13"/>
        <v>#N/A</v>
      </c>
    </row>
    <row r="421" spans="1:11">
      <c r="A421">
        <v>445</v>
      </c>
      <c r="B421">
        <v>1546294105</v>
      </c>
      <c r="C421">
        <v>1546294105</v>
      </c>
      <c r="D421">
        <v>41.3508033606482</v>
      </c>
      <c r="E421">
        <v>27.736196805068701</v>
      </c>
      <c r="F421" t="s">
        <v>8</v>
      </c>
      <c r="G421" t="s">
        <v>8</v>
      </c>
      <c r="H421">
        <v>4.4166666666666597E-2</v>
      </c>
      <c r="I421">
        <f t="shared" si="12"/>
        <v>-1.8263271484286259</v>
      </c>
      <c r="J421">
        <f t="shared" si="13"/>
        <v>-1.8263271484286259</v>
      </c>
      <c r="K421" t="e">
        <f t="shared" si="13"/>
        <v>#N/A</v>
      </c>
    </row>
    <row r="422" spans="1:11">
      <c r="A422">
        <v>1534</v>
      </c>
      <c r="B422">
        <v>1546294981</v>
      </c>
      <c r="C422">
        <v>1546294981</v>
      </c>
      <c r="D422">
        <v>41.4480281687717</v>
      </c>
      <c r="E422">
        <v>53.043378210237698</v>
      </c>
      <c r="F422" t="s">
        <v>8</v>
      </c>
      <c r="G422" t="s">
        <v>8</v>
      </c>
      <c r="H422">
        <v>5.3055555555555502E-2</v>
      </c>
      <c r="I422">
        <f t="shared" si="12"/>
        <v>-2.1990481611764965</v>
      </c>
      <c r="J422">
        <f t="shared" si="13"/>
        <v>-2.1990481611764965</v>
      </c>
      <c r="K422" t="e">
        <f t="shared" si="13"/>
        <v>#N/A</v>
      </c>
    </row>
    <row r="423" spans="1:11">
      <c r="A423">
        <v>825</v>
      </c>
      <c r="B423">
        <v>1546294291</v>
      </c>
      <c r="C423">
        <v>1546294291</v>
      </c>
      <c r="D423">
        <v>41.475611692375097</v>
      </c>
      <c r="E423">
        <v>47.5486523573841</v>
      </c>
      <c r="F423" t="s">
        <v>8</v>
      </c>
      <c r="G423" t="s">
        <v>8</v>
      </c>
      <c r="H423">
        <v>5.1944444444444397E-2</v>
      </c>
      <c r="I423">
        <f t="shared" si="12"/>
        <v>-2.1544276073539268</v>
      </c>
      <c r="J423">
        <f t="shared" si="13"/>
        <v>-2.1544276073539268</v>
      </c>
      <c r="K423" t="e">
        <f t="shared" si="13"/>
        <v>#N/A</v>
      </c>
    </row>
    <row r="424" spans="1:11">
      <c r="A424">
        <v>1376</v>
      </c>
      <c r="B424">
        <v>1546294501</v>
      </c>
      <c r="C424">
        <v>1546294501</v>
      </c>
      <c r="D424">
        <v>41.505745823885903</v>
      </c>
      <c r="E424">
        <v>60.894661504835497</v>
      </c>
      <c r="F424" t="s">
        <v>9</v>
      </c>
      <c r="G424" t="s">
        <v>9</v>
      </c>
      <c r="H424">
        <v>2.7777777777777702E-4</v>
      </c>
      <c r="I424">
        <f t="shared" si="12"/>
        <v>-1.1529373839968275E-2</v>
      </c>
      <c r="J424">
        <f t="shared" si="13"/>
        <v>-1.1529373839968275E-2</v>
      </c>
      <c r="K424" t="e">
        <f t="shared" si="13"/>
        <v>#N/A</v>
      </c>
    </row>
    <row r="425" spans="1:11">
      <c r="A425">
        <v>393</v>
      </c>
      <c r="B425">
        <v>1546293969</v>
      </c>
      <c r="C425">
        <v>1546293969</v>
      </c>
      <c r="D425">
        <v>41.512665316181597</v>
      </c>
      <c r="E425">
        <v>53.015951626844</v>
      </c>
      <c r="F425" t="s">
        <v>8</v>
      </c>
      <c r="G425" t="s">
        <v>8</v>
      </c>
      <c r="H425">
        <v>2.9444444444444402E-2</v>
      </c>
      <c r="I425">
        <f t="shared" si="12"/>
        <v>-1.2223173676431229</v>
      </c>
      <c r="J425">
        <f t="shared" si="13"/>
        <v>-1.2223173676431229</v>
      </c>
      <c r="K425" t="e">
        <f t="shared" si="13"/>
        <v>#N/A</v>
      </c>
    </row>
    <row r="426" spans="1:11">
      <c r="A426">
        <v>1206</v>
      </c>
      <c r="B426">
        <v>1546294541</v>
      </c>
      <c r="C426">
        <v>1546294541</v>
      </c>
      <c r="D426">
        <v>41.5575186844165</v>
      </c>
      <c r="E426">
        <v>53.463721785662202</v>
      </c>
      <c r="F426" t="s">
        <v>8</v>
      </c>
      <c r="G426" t="s">
        <v>8</v>
      </c>
      <c r="H426">
        <v>4.5555555555555502E-2</v>
      </c>
      <c r="I426">
        <f t="shared" si="12"/>
        <v>-1.8931758511789716</v>
      </c>
      <c r="J426">
        <f t="shared" si="13"/>
        <v>-1.8931758511789716</v>
      </c>
      <c r="K426" t="e">
        <f t="shared" si="13"/>
        <v>#N/A</v>
      </c>
    </row>
    <row r="427" spans="1:11">
      <c r="A427">
        <v>1580</v>
      </c>
      <c r="B427">
        <v>1546294981</v>
      </c>
      <c r="C427">
        <v>1546294981</v>
      </c>
      <c r="D427">
        <v>41.561536021090298</v>
      </c>
      <c r="E427">
        <v>53.699932932727002</v>
      </c>
      <c r="F427" t="s">
        <v>8</v>
      </c>
      <c r="G427" t="s">
        <v>8</v>
      </c>
      <c r="H427">
        <v>4.6666666666666599E-2</v>
      </c>
      <c r="I427">
        <f t="shared" si="12"/>
        <v>-1.9395383476508778</v>
      </c>
      <c r="J427">
        <f t="shared" si="13"/>
        <v>-1.9395383476508778</v>
      </c>
      <c r="K427" t="e">
        <f t="shared" si="13"/>
        <v>#N/A</v>
      </c>
    </row>
    <row r="428" spans="1:11">
      <c r="A428">
        <v>1025</v>
      </c>
      <c r="B428">
        <v>1546294361</v>
      </c>
      <c r="C428">
        <v>1546294361</v>
      </c>
      <c r="D428">
        <v>41.581041701454403</v>
      </c>
      <c r="E428">
        <v>45.9995935932224</v>
      </c>
      <c r="F428" t="s">
        <v>8</v>
      </c>
      <c r="G428" t="s">
        <v>8</v>
      </c>
      <c r="H428">
        <v>5.5555555555555501E-4</v>
      </c>
      <c r="I428">
        <f t="shared" si="12"/>
        <v>-2.3100578723030202E-2</v>
      </c>
      <c r="J428">
        <f t="shared" si="13"/>
        <v>-2.3100578723030202E-2</v>
      </c>
      <c r="K428" t="e">
        <f t="shared" si="13"/>
        <v>#N/A</v>
      </c>
    </row>
    <row r="429" spans="1:11">
      <c r="A429">
        <v>1885</v>
      </c>
      <c r="B429">
        <v>1546295221</v>
      </c>
      <c r="C429">
        <v>1546295221</v>
      </c>
      <c r="D429">
        <v>41.600869090736602</v>
      </c>
      <c r="E429">
        <v>48.680892768563098</v>
      </c>
      <c r="F429" t="s">
        <v>9</v>
      </c>
      <c r="G429" t="s">
        <v>9</v>
      </c>
      <c r="H429">
        <v>4.6388888888888799E-2</v>
      </c>
      <c r="I429">
        <f t="shared" si="12"/>
        <v>-1.9298180939313887</v>
      </c>
      <c r="J429">
        <f t="shared" si="13"/>
        <v>-1.9298180939313887</v>
      </c>
      <c r="K429" t="e">
        <f t="shared" si="13"/>
        <v>#N/A</v>
      </c>
    </row>
    <row r="430" spans="1:11">
      <c r="A430">
        <v>1734</v>
      </c>
      <c r="B430">
        <v>1546295311</v>
      </c>
      <c r="C430">
        <v>1546295311</v>
      </c>
      <c r="D430">
        <v>41.611091812163401</v>
      </c>
      <c r="E430">
        <v>49.318336048754198</v>
      </c>
      <c r="F430" t="s">
        <v>8</v>
      </c>
      <c r="G430" t="s">
        <v>8</v>
      </c>
      <c r="H430">
        <v>3.6666666666666597E-2</v>
      </c>
      <c r="I430">
        <f t="shared" si="12"/>
        <v>-1.5257400331126552</v>
      </c>
      <c r="J430">
        <f t="shared" si="13"/>
        <v>-1.5257400331126552</v>
      </c>
      <c r="K430" t="e">
        <f t="shared" si="13"/>
        <v>#N/A</v>
      </c>
    </row>
    <row r="431" spans="1:11">
      <c r="A431">
        <v>1698</v>
      </c>
      <c r="B431">
        <v>1546294801</v>
      </c>
      <c r="C431">
        <v>1546294801</v>
      </c>
      <c r="D431">
        <v>41.611630069835897</v>
      </c>
      <c r="E431">
        <v>50.269613630918002</v>
      </c>
      <c r="F431" t="s">
        <v>9</v>
      </c>
      <c r="G431" t="s">
        <v>9</v>
      </c>
      <c r="H431">
        <v>2.8888888888888801E-2</v>
      </c>
      <c r="I431">
        <f t="shared" si="12"/>
        <v>-1.2021137575730334</v>
      </c>
      <c r="J431">
        <f t="shared" si="13"/>
        <v>-1.2021137575730334</v>
      </c>
      <c r="K431" t="e">
        <f t="shared" si="13"/>
        <v>#N/A</v>
      </c>
    </row>
    <row r="432" spans="1:11">
      <c r="A432">
        <v>529</v>
      </c>
      <c r="B432">
        <v>1546294061</v>
      </c>
      <c r="C432">
        <v>1546294061</v>
      </c>
      <c r="D432">
        <v>41.623704419308602</v>
      </c>
      <c r="E432">
        <v>43.490998151629398</v>
      </c>
      <c r="F432" t="s">
        <v>8</v>
      </c>
      <c r="G432" t="s">
        <v>8</v>
      </c>
      <c r="H432">
        <v>4.5555555555555502E-2</v>
      </c>
      <c r="I432">
        <f t="shared" si="12"/>
        <v>-1.8961909791018341</v>
      </c>
      <c r="J432">
        <f t="shared" si="13"/>
        <v>-1.8961909791018341</v>
      </c>
      <c r="K432" t="e">
        <f t="shared" si="13"/>
        <v>#N/A</v>
      </c>
    </row>
    <row r="433" spans="1:11">
      <c r="A433">
        <v>1612</v>
      </c>
      <c r="B433">
        <v>1546294921</v>
      </c>
      <c r="C433">
        <v>1546294921</v>
      </c>
      <c r="D433">
        <v>41.643805092440203</v>
      </c>
      <c r="E433">
        <v>46.735001781139701</v>
      </c>
      <c r="F433" t="s">
        <v>9</v>
      </c>
      <c r="G433" t="s">
        <v>9</v>
      </c>
      <c r="H433">
        <v>4.69444444444444E-2</v>
      </c>
      <c r="I433">
        <f t="shared" si="12"/>
        <v>-1.95494529461733</v>
      </c>
      <c r="J433">
        <f t="shared" si="13"/>
        <v>-1.95494529461733</v>
      </c>
      <c r="K433" t="e">
        <f t="shared" si="13"/>
        <v>#N/A</v>
      </c>
    </row>
    <row r="434" spans="1:11">
      <c r="A434">
        <v>455</v>
      </c>
      <c r="B434">
        <v>1546293901</v>
      </c>
      <c r="C434">
        <v>1546293901</v>
      </c>
      <c r="D434">
        <v>41.664859646131099</v>
      </c>
      <c r="E434">
        <v>45.778580292870302</v>
      </c>
      <c r="F434" t="s">
        <v>9</v>
      </c>
      <c r="G434" t="s">
        <v>9</v>
      </c>
      <c r="H434">
        <v>4.8888888888888801E-2</v>
      </c>
      <c r="I434">
        <f t="shared" si="12"/>
        <v>-2.0369486938108499</v>
      </c>
      <c r="J434">
        <f t="shared" si="13"/>
        <v>-2.0369486938108499</v>
      </c>
      <c r="K434" t="e">
        <f t="shared" si="13"/>
        <v>#N/A</v>
      </c>
    </row>
    <row r="435" spans="1:11">
      <c r="A435">
        <v>1310</v>
      </c>
      <c r="B435">
        <v>1546294501</v>
      </c>
      <c r="C435">
        <v>1546294501</v>
      </c>
      <c r="D435">
        <v>41.6719455153128</v>
      </c>
      <c r="E435">
        <v>54.376384194895302</v>
      </c>
      <c r="F435" t="s">
        <v>9</v>
      </c>
      <c r="G435" t="s">
        <v>9</v>
      </c>
      <c r="H435">
        <v>3.4722222222222203E-2</v>
      </c>
      <c r="I435">
        <f t="shared" si="12"/>
        <v>-1.446942552615027</v>
      </c>
      <c r="J435">
        <f t="shared" si="13"/>
        <v>-1.446942552615027</v>
      </c>
      <c r="K435" t="e">
        <f t="shared" si="13"/>
        <v>#N/A</v>
      </c>
    </row>
    <row r="436" spans="1:11">
      <c r="A436">
        <v>755</v>
      </c>
      <c r="B436">
        <v>1546294281</v>
      </c>
      <c r="C436">
        <v>1546294281</v>
      </c>
      <c r="D436">
        <v>41.681447843185097</v>
      </c>
      <c r="E436">
        <v>58.613769786487701</v>
      </c>
      <c r="F436" t="s">
        <v>8</v>
      </c>
      <c r="G436" t="s">
        <v>8</v>
      </c>
      <c r="H436">
        <v>4.2500000000000003E-2</v>
      </c>
      <c r="I436">
        <f t="shared" si="12"/>
        <v>-1.7714615333353667</v>
      </c>
      <c r="J436">
        <f t="shared" si="13"/>
        <v>-1.7714615333353667</v>
      </c>
      <c r="K436" t="e">
        <f t="shared" si="13"/>
        <v>#N/A</v>
      </c>
    </row>
    <row r="437" spans="1:11">
      <c r="A437">
        <v>1923</v>
      </c>
      <c r="B437">
        <v>1546295101</v>
      </c>
      <c r="C437">
        <v>1546295101</v>
      </c>
      <c r="D437">
        <v>41.719149521591604</v>
      </c>
      <c r="E437">
        <v>51.116022045241202</v>
      </c>
      <c r="F437" t="s">
        <v>9</v>
      </c>
      <c r="G437" t="s">
        <v>9</v>
      </c>
      <c r="H437">
        <v>4.30555555555555E-2</v>
      </c>
      <c r="I437">
        <f t="shared" si="12"/>
        <v>-1.796241159957414</v>
      </c>
      <c r="J437">
        <f t="shared" si="13"/>
        <v>-1.796241159957414</v>
      </c>
      <c r="K437" t="e">
        <f t="shared" si="13"/>
        <v>#N/A</v>
      </c>
    </row>
    <row r="438" spans="1:11">
      <c r="A438">
        <v>798</v>
      </c>
      <c r="B438">
        <v>1546294291</v>
      </c>
      <c r="C438">
        <v>1546294291</v>
      </c>
      <c r="D438">
        <v>41.760199724060499</v>
      </c>
      <c r="E438">
        <v>53.685335706225899</v>
      </c>
      <c r="F438" t="s">
        <v>8</v>
      </c>
      <c r="G438" t="s">
        <v>8</v>
      </c>
      <c r="H438">
        <v>3.94444444444444E-2</v>
      </c>
      <c r="I438">
        <f t="shared" si="12"/>
        <v>-1.6472078780046067</v>
      </c>
      <c r="J438">
        <f t="shared" si="13"/>
        <v>-1.6472078780046067</v>
      </c>
      <c r="K438" t="e">
        <f t="shared" si="13"/>
        <v>#N/A</v>
      </c>
    </row>
    <row r="439" spans="1:11">
      <c r="A439">
        <v>736</v>
      </c>
      <c r="B439">
        <v>1546294235</v>
      </c>
      <c r="C439">
        <v>1546294235</v>
      </c>
      <c r="D439">
        <v>41.7635817843748</v>
      </c>
      <c r="E439">
        <v>73.883557939416804</v>
      </c>
      <c r="F439" t="s">
        <v>8</v>
      </c>
      <c r="G439" t="s">
        <v>8</v>
      </c>
      <c r="H439">
        <v>2.2499999999999999E-2</v>
      </c>
      <c r="I439">
        <f t="shared" si="12"/>
        <v>-0.93968059014843297</v>
      </c>
      <c r="J439">
        <f t="shared" si="13"/>
        <v>-0.93968059014843297</v>
      </c>
      <c r="K439" t="e">
        <f t="shared" si="13"/>
        <v>#N/A</v>
      </c>
    </row>
    <row r="440" spans="1:11">
      <c r="A440">
        <v>468</v>
      </c>
      <c r="B440">
        <v>1546293961</v>
      </c>
      <c r="C440">
        <v>1546293961</v>
      </c>
      <c r="D440">
        <v>41.771788199058399</v>
      </c>
      <c r="E440">
        <v>21.986710692424701</v>
      </c>
      <c r="F440" t="s">
        <v>8</v>
      </c>
      <c r="G440" t="s">
        <v>8</v>
      </c>
      <c r="H440">
        <v>4.72222222222222E-2</v>
      </c>
      <c r="I440">
        <f t="shared" si="12"/>
        <v>-1.9725566649555346</v>
      </c>
      <c r="J440">
        <f t="shared" si="13"/>
        <v>-1.9725566649555346</v>
      </c>
      <c r="K440" t="e">
        <f t="shared" si="13"/>
        <v>#N/A</v>
      </c>
    </row>
    <row r="441" spans="1:11">
      <c r="A441">
        <v>414</v>
      </c>
      <c r="B441">
        <v>1546293901</v>
      </c>
      <c r="C441">
        <v>1546293901</v>
      </c>
      <c r="D441">
        <v>41.803176906086101</v>
      </c>
      <c r="E441">
        <v>32.785900277684497</v>
      </c>
      <c r="F441" t="s">
        <v>9</v>
      </c>
      <c r="G441" t="s">
        <v>9</v>
      </c>
      <c r="H441">
        <v>4.1111111111111098E-2</v>
      </c>
      <c r="I441">
        <f t="shared" si="12"/>
        <v>-1.7185750505835391</v>
      </c>
      <c r="J441">
        <f t="shared" si="13"/>
        <v>-1.7185750505835391</v>
      </c>
      <c r="K441" t="e">
        <f t="shared" si="13"/>
        <v>#N/A</v>
      </c>
    </row>
    <row r="442" spans="1:11">
      <c r="A442">
        <v>1190</v>
      </c>
      <c r="B442">
        <v>1546294501</v>
      </c>
      <c r="C442">
        <v>1546294501</v>
      </c>
      <c r="D442">
        <v>41.877575879171403</v>
      </c>
      <c r="E442">
        <v>45.837829512491503</v>
      </c>
      <c r="F442" t="s">
        <v>9</v>
      </c>
      <c r="G442" t="s">
        <v>9</v>
      </c>
      <c r="H442">
        <v>3.7222222222222198E-2</v>
      </c>
      <c r="I442">
        <f t="shared" si="12"/>
        <v>-1.55877643550249</v>
      </c>
      <c r="J442">
        <f t="shared" si="13"/>
        <v>-1.55877643550249</v>
      </c>
      <c r="K442" t="e">
        <f t="shared" si="13"/>
        <v>#N/A</v>
      </c>
    </row>
    <row r="443" spans="1:11">
      <c r="A443">
        <v>1204</v>
      </c>
      <c r="B443">
        <v>1546294621</v>
      </c>
      <c r="C443">
        <v>1546294621</v>
      </c>
      <c r="D443">
        <v>41.933367915514999</v>
      </c>
      <c r="E443">
        <v>41.756859034135701</v>
      </c>
      <c r="F443" t="s">
        <v>9</v>
      </c>
      <c r="G443" t="s">
        <v>9</v>
      </c>
      <c r="H443">
        <v>4.8333333333333298E-2</v>
      </c>
      <c r="I443">
        <f t="shared" si="12"/>
        <v>-2.0267794492498901</v>
      </c>
      <c r="J443">
        <f t="shared" si="13"/>
        <v>-2.0267794492498901</v>
      </c>
      <c r="K443" t="e">
        <f t="shared" si="13"/>
        <v>#N/A</v>
      </c>
    </row>
    <row r="444" spans="1:11">
      <c r="A444">
        <v>1187</v>
      </c>
      <c r="B444">
        <v>1546294501</v>
      </c>
      <c r="C444">
        <v>1546294501</v>
      </c>
      <c r="D444">
        <v>41.975563188064399</v>
      </c>
      <c r="E444">
        <v>47.372538233264798</v>
      </c>
      <c r="F444" t="s">
        <v>8</v>
      </c>
      <c r="G444" t="s">
        <v>8</v>
      </c>
      <c r="H444">
        <v>3.7222222222222198E-2</v>
      </c>
      <c r="I444">
        <f t="shared" si="12"/>
        <v>-1.5624237408890627</v>
      </c>
      <c r="J444">
        <f t="shared" si="13"/>
        <v>-1.5624237408890627</v>
      </c>
      <c r="K444" t="e">
        <f t="shared" si="13"/>
        <v>#N/A</v>
      </c>
    </row>
    <row r="445" spans="1:11">
      <c r="A445">
        <v>500</v>
      </c>
      <c r="B445">
        <v>1546294021</v>
      </c>
      <c r="C445">
        <v>1546294021</v>
      </c>
      <c r="D445">
        <v>41.990813276694098</v>
      </c>
      <c r="E445">
        <v>33.739466279188697</v>
      </c>
      <c r="F445" t="s">
        <v>8</v>
      </c>
      <c r="G445" t="s">
        <v>8</v>
      </c>
      <c r="H445">
        <v>3.8888888888888799E-2</v>
      </c>
      <c r="I445">
        <f t="shared" si="12"/>
        <v>-1.6329760718714335</v>
      </c>
      <c r="J445">
        <f t="shared" si="13"/>
        <v>-1.6329760718714335</v>
      </c>
      <c r="K445" t="e">
        <f t="shared" si="13"/>
        <v>#N/A</v>
      </c>
    </row>
    <row r="446" spans="1:11">
      <c r="A446">
        <v>1104</v>
      </c>
      <c r="B446">
        <v>1546294501</v>
      </c>
      <c r="C446">
        <v>1546294501</v>
      </c>
      <c r="D446">
        <v>42.007692593724101</v>
      </c>
      <c r="E446">
        <v>54.375434315340698</v>
      </c>
      <c r="F446" t="s">
        <v>8</v>
      </c>
      <c r="G446" t="s">
        <v>8</v>
      </c>
      <c r="H446">
        <v>0.04</v>
      </c>
      <c r="I446">
        <f t="shared" si="12"/>
        <v>-1.680307703748964</v>
      </c>
      <c r="J446">
        <f t="shared" si="13"/>
        <v>-1.680307703748964</v>
      </c>
      <c r="K446" t="e">
        <f t="shared" si="13"/>
        <v>#N/A</v>
      </c>
    </row>
    <row r="447" spans="1:11">
      <c r="A447">
        <v>452</v>
      </c>
      <c r="B447">
        <v>1546294037</v>
      </c>
      <c r="C447">
        <v>1546294037</v>
      </c>
      <c r="D447">
        <v>42.0177017581643</v>
      </c>
      <c r="E447">
        <v>62.456551700019197</v>
      </c>
      <c r="F447" t="s">
        <v>8</v>
      </c>
      <c r="G447" t="s">
        <v>8</v>
      </c>
      <c r="H447">
        <v>4.8333333333333298E-2</v>
      </c>
      <c r="I447">
        <f t="shared" si="12"/>
        <v>-2.0308555849779397</v>
      </c>
      <c r="J447">
        <f t="shared" si="13"/>
        <v>-2.0308555849779397</v>
      </c>
      <c r="K447" t="e">
        <f t="shared" si="13"/>
        <v>#N/A</v>
      </c>
    </row>
    <row r="448" spans="1:11">
      <c r="A448">
        <v>878</v>
      </c>
      <c r="B448">
        <v>1546294381</v>
      </c>
      <c r="C448">
        <v>1546294381</v>
      </c>
      <c r="D448">
        <v>42.027385827638298</v>
      </c>
      <c r="E448">
        <v>46.5432334140271</v>
      </c>
      <c r="F448" t="s">
        <v>8</v>
      </c>
      <c r="G448" t="s">
        <v>8</v>
      </c>
      <c r="H448">
        <v>4.1666666666666602E-2</v>
      </c>
      <c r="I448">
        <f t="shared" si="12"/>
        <v>-1.7511410761515931</v>
      </c>
      <c r="J448">
        <f t="shared" si="13"/>
        <v>-1.7511410761515931</v>
      </c>
      <c r="K448" t="e">
        <f t="shared" si="13"/>
        <v>#N/A</v>
      </c>
    </row>
    <row r="449" spans="1:11">
      <c r="A449">
        <v>676</v>
      </c>
      <c r="B449">
        <v>1546294021</v>
      </c>
      <c r="C449">
        <v>1546294021</v>
      </c>
      <c r="D449">
        <v>42.035226074672501</v>
      </c>
      <c r="E449">
        <v>44.0321556501763</v>
      </c>
      <c r="F449" t="s">
        <v>9</v>
      </c>
      <c r="G449" t="s">
        <v>9</v>
      </c>
      <c r="H449">
        <v>2.75E-2</v>
      </c>
      <c r="I449">
        <f t="shared" si="12"/>
        <v>-1.1559687170534938</v>
      </c>
      <c r="J449">
        <f t="shared" si="13"/>
        <v>-1.1559687170534938</v>
      </c>
      <c r="K449" t="e">
        <f t="shared" si="13"/>
        <v>#N/A</v>
      </c>
    </row>
    <row r="450" spans="1:11">
      <c r="A450">
        <v>32</v>
      </c>
      <c r="B450">
        <v>1546293721</v>
      </c>
      <c r="C450">
        <v>1546293721</v>
      </c>
      <c r="D450">
        <v>42.037550591458697</v>
      </c>
      <c r="E450">
        <v>67.819336796686699</v>
      </c>
      <c r="F450" t="s">
        <v>9</v>
      </c>
      <c r="G450" t="s">
        <v>9</v>
      </c>
      <c r="H450">
        <v>1.7500000000000002E-2</v>
      </c>
      <c r="I450">
        <f t="shared" si="12"/>
        <v>-0.73565713535052724</v>
      </c>
      <c r="J450">
        <f t="shared" si="13"/>
        <v>-0.73565713535052724</v>
      </c>
      <c r="K450" t="e">
        <f t="shared" si="13"/>
        <v>#N/A</v>
      </c>
    </row>
    <row r="451" spans="1:11">
      <c r="A451">
        <v>9</v>
      </c>
      <c r="B451">
        <v>1546293641</v>
      </c>
      <c r="C451">
        <v>1546293641</v>
      </c>
      <c r="D451">
        <v>42.0532058234635</v>
      </c>
      <c r="E451">
        <v>45.935666965388897</v>
      </c>
      <c r="F451" t="s">
        <v>8</v>
      </c>
      <c r="G451" t="s">
        <v>8</v>
      </c>
      <c r="H451">
        <v>2.0555555555555501E-2</v>
      </c>
      <c r="I451">
        <f t="shared" si="12"/>
        <v>-0.86442700859341404</v>
      </c>
      <c r="J451">
        <f t="shared" si="13"/>
        <v>-0.86442700859341404</v>
      </c>
      <c r="K451" t="e">
        <f t="shared" si="13"/>
        <v>#N/A</v>
      </c>
    </row>
    <row r="452" spans="1:11">
      <c r="A452">
        <v>1084</v>
      </c>
      <c r="B452">
        <v>1546294501</v>
      </c>
      <c r="C452">
        <v>1546294501</v>
      </c>
      <c r="D452">
        <v>42.095145747255003</v>
      </c>
      <c r="E452">
        <v>38.218213139200699</v>
      </c>
      <c r="F452" t="s">
        <v>9</v>
      </c>
      <c r="G452" t="s">
        <v>9</v>
      </c>
      <c r="H452">
        <v>2.0833333333333301E-2</v>
      </c>
      <c r="I452">
        <f t="shared" si="12"/>
        <v>-0.87698220306781116</v>
      </c>
      <c r="J452">
        <f t="shared" si="13"/>
        <v>-0.87698220306781116</v>
      </c>
      <c r="K452" t="e">
        <f t="shared" si="13"/>
        <v>#N/A</v>
      </c>
    </row>
    <row r="453" spans="1:11">
      <c r="A453">
        <v>1152</v>
      </c>
      <c r="B453">
        <v>1546294637</v>
      </c>
      <c r="C453">
        <v>1546294637</v>
      </c>
      <c r="D453">
        <v>42.116602259776997</v>
      </c>
      <c r="E453">
        <v>64.3187814594489</v>
      </c>
      <c r="F453" t="s">
        <v>8</v>
      </c>
      <c r="G453" t="s">
        <v>8</v>
      </c>
      <c r="H453">
        <v>5.3055555555555502E-2</v>
      </c>
      <c r="I453">
        <f t="shared" ref="I453:I516" si="14">D453*H453*(-1)</f>
        <v>-2.2345197310048328</v>
      </c>
      <c r="J453">
        <f t="shared" ref="J453:K516" si="15">IF(AND(J$1&lt;$I453,$I453&lt;=J$2),$I453,NA())</f>
        <v>-2.2345197310048328</v>
      </c>
      <c r="K453" t="e">
        <f t="shared" si="15"/>
        <v>#N/A</v>
      </c>
    </row>
    <row r="454" spans="1:11">
      <c r="A454">
        <v>1109</v>
      </c>
      <c r="B454">
        <v>1546294501</v>
      </c>
      <c r="C454">
        <v>1546294501</v>
      </c>
      <c r="D454">
        <v>42.125250039606499</v>
      </c>
      <c r="E454">
        <v>56.970308679281402</v>
      </c>
      <c r="F454" t="s">
        <v>8</v>
      </c>
      <c r="G454" t="s">
        <v>8</v>
      </c>
      <c r="H454">
        <v>5.44444444444444E-2</v>
      </c>
      <c r="I454">
        <f t="shared" si="14"/>
        <v>-2.2934858354896854</v>
      </c>
      <c r="J454">
        <f t="shared" si="15"/>
        <v>-2.2934858354896854</v>
      </c>
      <c r="K454" t="e">
        <f t="shared" si="15"/>
        <v>#N/A</v>
      </c>
    </row>
    <row r="455" spans="1:11">
      <c r="A455">
        <v>1550</v>
      </c>
      <c r="B455">
        <v>1546294835</v>
      </c>
      <c r="C455">
        <v>1546294835</v>
      </c>
      <c r="D455">
        <v>42.137043541491302</v>
      </c>
      <c r="E455">
        <v>58.529839139806697</v>
      </c>
      <c r="F455" t="s">
        <v>8</v>
      </c>
      <c r="G455" t="s">
        <v>8</v>
      </c>
      <c r="H455">
        <v>3.16666666666666E-2</v>
      </c>
      <c r="I455">
        <f t="shared" si="14"/>
        <v>-1.3343397121472218</v>
      </c>
      <c r="J455">
        <f t="shared" si="15"/>
        <v>-1.3343397121472218</v>
      </c>
      <c r="K455" t="e">
        <f t="shared" si="15"/>
        <v>#N/A</v>
      </c>
    </row>
    <row r="456" spans="1:11">
      <c r="A456">
        <v>136</v>
      </c>
      <c r="B456">
        <v>1546293601</v>
      </c>
      <c r="C456">
        <v>1546293601</v>
      </c>
      <c r="D456">
        <v>42.152424640814203</v>
      </c>
      <c r="E456">
        <v>47.429732786007001</v>
      </c>
      <c r="F456" t="s">
        <v>8</v>
      </c>
      <c r="G456" t="s">
        <v>8</v>
      </c>
      <c r="H456">
        <v>4.3888888888888797E-2</v>
      </c>
      <c r="I456">
        <f t="shared" si="14"/>
        <v>-1.8500230814579528</v>
      </c>
      <c r="J456">
        <f t="shared" si="15"/>
        <v>-1.8500230814579528</v>
      </c>
      <c r="K456" t="e">
        <f t="shared" si="15"/>
        <v>#N/A</v>
      </c>
    </row>
    <row r="457" spans="1:11">
      <c r="A457">
        <v>1738</v>
      </c>
      <c r="B457">
        <v>1546295131</v>
      </c>
      <c r="C457">
        <v>1546295131</v>
      </c>
      <c r="D457">
        <v>42.155208013438802</v>
      </c>
      <c r="E457">
        <v>49.124409287709</v>
      </c>
      <c r="F457" t="s">
        <v>8</v>
      </c>
      <c r="G457" t="s">
        <v>8</v>
      </c>
      <c r="H457">
        <v>4.0555555555555498E-2</v>
      </c>
      <c r="I457">
        <f t="shared" si="14"/>
        <v>-1.7096278805450156</v>
      </c>
      <c r="J457">
        <f t="shared" si="15"/>
        <v>-1.7096278805450156</v>
      </c>
      <c r="K457" t="e">
        <f t="shared" si="15"/>
        <v>#N/A</v>
      </c>
    </row>
    <row r="458" spans="1:11">
      <c r="A458">
        <v>1695</v>
      </c>
      <c r="B458">
        <v>1546294937</v>
      </c>
      <c r="C458">
        <v>1546294937</v>
      </c>
      <c r="D458">
        <v>42.172269047152298</v>
      </c>
      <c r="E458">
        <v>32.956616308571498</v>
      </c>
      <c r="F458" t="s">
        <v>8</v>
      </c>
      <c r="G458" t="s">
        <v>8</v>
      </c>
      <c r="H458">
        <v>3.0277777777777699E-2</v>
      </c>
      <c r="I458">
        <f t="shared" si="14"/>
        <v>-1.2768825905943302</v>
      </c>
      <c r="J458">
        <f t="shared" si="15"/>
        <v>-1.2768825905943302</v>
      </c>
      <c r="K458" t="e">
        <f t="shared" si="15"/>
        <v>#N/A</v>
      </c>
    </row>
    <row r="459" spans="1:11">
      <c r="A459">
        <v>1863</v>
      </c>
      <c r="B459">
        <v>1546295101</v>
      </c>
      <c r="C459">
        <v>1546295101</v>
      </c>
      <c r="D459">
        <v>42.201141267896098</v>
      </c>
      <c r="E459">
        <v>59.085019166643498</v>
      </c>
      <c r="F459" t="s">
        <v>9</v>
      </c>
      <c r="G459" t="s">
        <v>9</v>
      </c>
      <c r="H459">
        <v>4.0833333333333298E-2</v>
      </c>
      <c r="I459">
        <f t="shared" si="14"/>
        <v>-1.7232132684390891</v>
      </c>
      <c r="J459">
        <f t="shared" si="15"/>
        <v>-1.7232132684390891</v>
      </c>
      <c r="K459" t="e">
        <f t="shared" si="15"/>
        <v>#N/A</v>
      </c>
    </row>
    <row r="460" spans="1:11">
      <c r="A460">
        <v>2060</v>
      </c>
      <c r="B460">
        <v>1546295135</v>
      </c>
      <c r="C460">
        <v>1546295135</v>
      </c>
      <c r="D460">
        <v>42.205437674966099</v>
      </c>
      <c r="E460">
        <v>49.711032883751599</v>
      </c>
      <c r="F460" t="s">
        <v>8</v>
      </c>
      <c r="G460" t="s">
        <v>8</v>
      </c>
      <c r="H460">
        <v>5.0277777777777699E-2</v>
      </c>
      <c r="I460">
        <f t="shared" si="14"/>
        <v>-2.1219956164357923</v>
      </c>
      <c r="J460">
        <f t="shared" si="15"/>
        <v>-2.1219956164357923</v>
      </c>
      <c r="K460" t="e">
        <f t="shared" si="15"/>
        <v>#N/A</v>
      </c>
    </row>
    <row r="461" spans="1:11">
      <c r="A461">
        <v>1893</v>
      </c>
      <c r="B461">
        <v>1546295197</v>
      </c>
      <c r="C461">
        <v>1546295197</v>
      </c>
      <c r="D461">
        <v>42.2143416209924</v>
      </c>
      <c r="E461">
        <v>52.399583553608103</v>
      </c>
      <c r="F461" t="s">
        <v>8</v>
      </c>
      <c r="G461" t="s">
        <v>8</v>
      </c>
      <c r="H461">
        <v>3.7777777777777702E-2</v>
      </c>
      <c r="I461">
        <f t="shared" si="14"/>
        <v>-1.594764016793043</v>
      </c>
      <c r="J461">
        <f t="shared" si="15"/>
        <v>-1.594764016793043</v>
      </c>
      <c r="K461" t="e">
        <f t="shared" si="15"/>
        <v>#N/A</v>
      </c>
    </row>
    <row r="462" spans="1:11">
      <c r="A462">
        <v>1542</v>
      </c>
      <c r="B462">
        <v>1546294835</v>
      </c>
      <c r="C462">
        <v>1546294835</v>
      </c>
      <c r="D462">
        <v>42.224836859636099</v>
      </c>
      <c r="E462">
        <v>50.4447653887011</v>
      </c>
      <c r="F462" t="s">
        <v>8</v>
      </c>
      <c r="G462" t="s">
        <v>8</v>
      </c>
      <c r="H462">
        <v>4.33333333333333E-2</v>
      </c>
      <c r="I462">
        <f t="shared" si="14"/>
        <v>-1.8297429305842297</v>
      </c>
      <c r="J462">
        <f t="shared" si="15"/>
        <v>-1.8297429305842297</v>
      </c>
      <c r="K462" t="e">
        <f t="shared" si="15"/>
        <v>#N/A</v>
      </c>
    </row>
    <row r="463" spans="1:11">
      <c r="A463">
        <v>994</v>
      </c>
      <c r="B463">
        <v>1546294201</v>
      </c>
      <c r="C463">
        <v>1546294201</v>
      </c>
      <c r="D463">
        <v>42.228679459252596</v>
      </c>
      <c r="E463">
        <v>40.267748038931103</v>
      </c>
      <c r="F463" t="s">
        <v>9</v>
      </c>
      <c r="G463" t="s">
        <v>9</v>
      </c>
      <c r="H463">
        <v>0.03</v>
      </c>
      <c r="I463">
        <f t="shared" si="14"/>
        <v>-1.2668603837775778</v>
      </c>
      <c r="J463">
        <f t="shared" si="15"/>
        <v>-1.2668603837775778</v>
      </c>
      <c r="K463" t="e">
        <f t="shared" si="15"/>
        <v>#N/A</v>
      </c>
    </row>
    <row r="464" spans="1:11">
      <c r="A464">
        <v>1819</v>
      </c>
      <c r="B464">
        <v>1546295197</v>
      </c>
      <c r="C464">
        <v>1546295197</v>
      </c>
      <c r="D464">
        <v>42.2331006146159</v>
      </c>
      <c r="E464">
        <v>68.050705252144198</v>
      </c>
      <c r="F464" t="s">
        <v>8</v>
      </c>
      <c r="G464" t="s">
        <v>8</v>
      </c>
      <c r="H464">
        <v>2.8888888888888801E-2</v>
      </c>
      <c r="I464">
        <f t="shared" si="14"/>
        <v>-1.2200673510889</v>
      </c>
      <c r="J464">
        <f t="shared" si="15"/>
        <v>-1.2200673510889</v>
      </c>
      <c r="K464" t="e">
        <f t="shared" si="15"/>
        <v>#N/A</v>
      </c>
    </row>
    <row r="465" spans="1:11">
      <c r="A465">
        <v>482</v>
      </c>
      <c r="B465">
        <v>1546294051</v>
      </c>
      <c r="C465">
        <v>1546294051</v>
      </c>
      <c r="D465">
        <v>42.245284038669901</v>
      </c>
      <c r="E465">
        <v>45.067954339697401</v>
      </c>
      <c r="F465" t="s">
        <v>8</v>
      </c>
      <c r="G465" t="s">
        <v>8</v>
      </c>
      <c r="H465">
        <v>6.5000000000000002E-2</v>
      </c>
      <c r="I465">
        <f t="shared" si="14"/>
        <v>-2.7459434625135435</v>
      </c>
      <c r="J465">
        <f t="shared" si="15"/>
        <v>-2.7459434625135435</v>
      </c>
      <c r="K465" t="e">
        <f t="shared" si="15"/>
        <v>#N/A</v>
      </c>
    </row>
    <row r="466" spans="1:11">
      <c r="A466">
        <v>1114</v>
      </c>
      <c r="B466">
        <v>1546294581</v>
      </c>
      <c r="C466">
        <v>1546294581</v>
      </c>
      <c r="D466">
        <v>42.253776418507798</v>
      </c>
      <c r="E466">
        <v>28.254787153075299</v>
      </c>
      <c r="F466" t="s">
        <v>8</v>
      </c>
      <c r="G466" t="s">
        <v>8</v>
      </c>
      <c r="H466">
        <v>6.8611111111111095E-2</v>
      </c>
      <c r="I466">
        <f t="shared" si="14"/>
        <v>-2.8990785487142845</v>
      </c>
      <c r="J466">
        <f t="shared" si="15"/>
        <v>-2.8990785487142845</v>
      </c>
      <c r="K466" t="e">
        <f t="shared" si="15"/>
        <v>#N/A</v>
      </c>
    </row>
    <row r="467" spans="1:11">
      <c r="A467">
        <v>1008</v>
      </c>
      <c r="B467">
        <v>1546294371</v>
      </c>
      <c r="C467">
        <v>1546294371</v>
      </c>
      <c r="D467">
        <v>42.276143498895998</v>
      </c>
      <c r="E467">
        <v>51.692538850651601</v>
      </c>
      <c r="F467" t="s">
        <v>8</v>
      </c>
      <c r="G467" t="s">
        <v>8</v>
      </c>
      <c r="H467">
        <v>4.8333333333333298E-2</v>
      </c>
      <c r="I467">
        <f t="shared" si="14"/>
        <v>-2.0433469357799718</v>
      </c>
      <c r="J467">
        <f t="shared" si="15"/>
        <v>-2.0433469357799718</v>
      </c>
      <c r="K467" t="e">
        <f t="shared" si="15"/>
        <v>#N/A</v>
      </c>
    </row>
    <row r="468" spans="1:11">
      <c r="A468">
        <v>572</v>
      </c>
      <c r="B468">
        <v>1546293931</v>
      </c>
      <c r="C468">
        <v>1546293931</v>
      </c>
      <c r="D468">
        <v>42.289375293528202</v>
      </c>
      <c r="E468">
        <v>56.919932891464498</v>
      </c>
      <c r="F468" t="s">
        <v>8</v>
      </c>
      <c r="G468" t="s">
        <v>8</v>
      </c>
      <c r="H468">
        <v>3.3611111111111099E-2</v>
      </c>
      <c r="I468">
        <f t="shared" si="14"/>
        <v>-1.421392891810253</v>
      </c>
      <c r="J468">
        <f t="shared" si="15"/>
        <v>-1.421392891810253</v>
      </c>
      <c r="K468" t="e">
        <f t="shared" si="15"/>
        <v>#N/A</v>
      </c>
    </row>
    <row r="469" spans="1:11">
      <c r="A469">
        <v>1130</v>
      </c>
      <c r="B469">
        <v>1546294701</v>
      </c>
      <c r="C469">
        <v>1546294701</v>
      </c>
      <c r="D469">
        <v>42.315616099905199</v>
      </c>
      <c r="E469">
        <v>53.346640726138602</v>
      </c>
      <c r="F469" t="s">
        <v>8</v>
      </c>
      <c r="G469" t="s">
        <v>8</v>
      </c>
      <c r="H469">
        <v>4.7500000000000001E-2</v>
      </c>
      <c r="I469">
        <f t="shared" si="14"/>
        <v>-2.009991764745497</v>
      </c>
      <c r="J469">
        <f t="shared" si="15"/>
        <v>-2.009991764745497</v>
      </c>
      <c r="K469" t="e">
        <f t="shared" si="15"/>
        <v>#N/A</v>
      </c>
    </row>
    <row r="470" spans="1:11">
      <c r="A470">
        <v>1592</v>
      </c>
      <c r="B470">
        <v>1546294903</v>
      </c>
      <c r="C470">
        <v>1546294903</v>
      </c>
      <c r="D470">
        <v>42.326396132670297</v>
      </c>
      <c r="E470">
        <v>38.843281557845998</v>
      </c>
      <c r="F470" t="s">
        <v>8</v>
      </c>
      <c r="G470" t="s">
        <v>8</v>
      </c>
      <c r="H470">
        <v>5.5277777777777697E-2</v>
      </c>
      <c r="I470">
        <f t="shared" si="14"/>
        <v>-2.3397091195559381</v>
      </c>
      <c r="J470">
        <f t="shared" si="15"/>
        <v>-2.3397091195559381</v>
      </c>
      <c r="K470" t="e">
        <f t="shared" si="15"/>
        <v>#N/A</v>
      </c>
    </row>
    <row r="471" spans="1:11">
      <c r="A471">
        <v>322</v>
      </c>
      <c r="B471">
        <v>1546293691</v>
      </c>
      <c r="C471">
        <v>1546293691</v>
      </c>
      <c r="D471">
        <v>42.330331082883497</v>
      </c>
      <c r="E471">
        <v>62.277073420982397</v>
      </c>
      <c r="F471" t="s">
        <v>8</v>
      </c>
      <c r="G471" t="s">
        <v>8</v>
      </c>
      <c r="H471">
        <v>0</v>
      </c>
      <c r="I471">
        <f t="shared" si="14"/>
        <v>0</v>
      </c>
      <c r="J471">
        <f t="shared" si="15"/>
        <v>0</v>
      </c>
      <c r="K471" t="e">
        <f t="shared" si="15"/>
        <v>#N/A</v>
      </c>
    </row>
    <row r="472" spans="1:11">
      <c r="A472">
        <v>701</v>
      </c>
      <c r="B472">
        <v>1546294321</v>
      </c>
      <c r="C472">
        <v>1546294321</v>
      </c>
      <c r="D472">
        <v>42.336470588573903</v>
      </c>
      <c r="E472">
        <v>63.117622496911402</v>
      </c>
      <c r="F472" t="s">
        <v>8</v>
      </c>
      <c r="G472" t="s">
        <v>8</v>
      </c>
      <c r="H472">
        <v>1.5277777777777699E-2</v>
      </c>
      <c r="I472">
        <f t="shared" si="14"/>
        <v>-0.64680718954765348</v>
      </c>
      <c r="J472">
        <f t="shared" si="15"/>
        <v>-0.64680718954765348</v>
      </c>
      <c r="K472" t="e">
        <f t="shared" si="15"/>
        <v>#N/A</v>
      </c>
    </row>
    <row r="473" spans="1:11">
      <c r="A473">
        <v>1782</v>
      </c>
      <c r="B473">
        <v>1546295221</v>
      </c>
      <c r="C473">
        <v>1546295221</v>
      </c>
      <c r="D473">
        <v>42.336645543192098</v>
      </c>
      <c r="E473">
        <v>71.409284309530605</v>
      </c>
      <c r="F473" t="s">
        <v>9</v>
      </c>
      <c r="G473" t="s">
        <v>9</v>
      </c>
      <c r="H473">
        <v>2.38888888888888E-2</v>
      </c>
      <c r="I473">
        <f t="shared" si="14"/>
        <v>-1.0113754213095854</v>
      </c>
      <c r="J473">
        <f t="shared" si="15"/>
        <v>-1.0113754213095854</v>
      </c>
      <c r="K473" t="e">
        <f t="shared" si="15"/>
        <v>#N/A</v>
      </c>
    </row>
    <row r="474" spans="1:11">
      <c r="A474">
        <v>1706</v>
      </c>
      <c r="B474">
        <v>1546294801</v>
      </c>
      <c r="C474">
        <v>1546294801</v>
      </c>
      <c r="D474">
        <v>42.338694516796402</v>
      </c>
      <c r="E474">
        <v>48.812504651105897</v>
      </c>
      <c r="F474" t="s">
        <v>9</v>
      </c>
      <c r="G474" t="s">
        <v>9</v>
      </c>
      <c r="H474">
        <v>4.9722222222222202E-2</v>
      </c>
      <c r="I474">
        <f t="shared" si="14"/>
        <v>-2.1051739773629312</v>
      </c>
      <c r="J474">
        <f t="shared" si="15"/>
        <v>-2.1051739773629312</v>
      </c>
      <c r="K474" t="e">
        <f t="shared" si="15"/>
        <v>#N/A</v>
      </c>
    </row>
    <row r="475" spans="1:11">
      <c r="A475">
        <v>1649</v>
      </c>
      <c r="B475">
        <v>1546294981</v>
      </c>
      <c r="C475">
        <v>1546294981</v>
      </c>
      <c r="D475">
        <v>42.3422068502108</v>
      </c>
      <c r="E475">
        <v>50.148304190523</v>
      </c>
      <c r="F475" t="s">
        <v>8</v>
      </c>
      <c r="G475" t="s">
        <v>8</v>
      </c>
      <c r="H475">
        <v>6.4444444444444401E-2</v>
      </c>
      <c r="I475">
        <f t="shared" si="14"/>
        <v>-2.7287199970135831</v>
      </c>
      <c r="J475">
        <f t="shared" si="15"/>
        <v>-2.7287199970135831</v>
      </c>
      <c r="K475" t="e">
        <f t="shared" si="15"/>
        <v>#N/A</v>
      </c>
    </row>
    <row r="476" spans="1:11">
      <c r="A476">
        <v>1870</v>
      </c>
      <c r="B476">
        <v>1546295301</v>
      </c>
      <c r="C476">
        <v>1546295301</v>
      </c>
      <c r="D476">
        <v>42.352890319491301</v>
      </c>
      <c r="E476">
        <v>51.982888735996802</v>
      </c>
      <c r="F476" t="s">
        <v>8</v>
      </c>
      <c r="G476" t="s">
        <v>8</v>
      </c>
      <c r="H476">
        <v>4.8055555555555497E-2</v>
      </c>
      <c r="I476">
        <f t="shared" si="14"/>
        <v>-2.0352916736866629</v>
      </c>
      <c r="J476">
        <f t="shared" si="15"/>
        <v>-2.0352916736866629</v>
      </c>
      <c r="K476" t="e">
        <f t="shared" si="15"/>
        <v>#N/A</v>
      </c>
    </row>
    <row r="477" spans="1:11">
      <c r="A477">
        <v>416</v>
      </c>
      <c r="B477">
        <v>1546293949</v>
      </c>
      <c r="C477">
        <v>1546293949</v>
      </c>
      <c r="D477">
        <v>42.369944148076797</v>
      </c>
      <c r="E477">
        <v>45.975458300912898</v>
      </c>
      <c r="F477" t="s">
        <v>8</v>
      </c>
      <c r="G477" t="s">
        <v>8</v>
      </c>
      <c r="H477">
        <v>5.7777777777777699E-2</v>
      </c>
      <c r="I477">
        <f t="shared" si="14"/>
        <v>-2.4480412174444339</v>
      </c>
      <c r="J477">
        <f t="shared" si="15"/>
        <v>-2.4480412174444339</v>
      </c>
      <c r="K477" t="e">
        <f t="shared" si="15"/>
        <v>#N/A</v>
      </c>
    </row>
    <row r="478" spans="1:11">
      <c r="A478">
        <v>28</v>
      </c>
      <c r="B478">
        <v>1546293661</v>
      </c>
      <c r="C478">
        <v>1546293661</v>
      </c>
      <c r="D478">
        <v>42.374323354274402</v>
      </c>
      <c r="E478">
        <v>48.353029665614898</v>
      </c>
      <c r="F478" t="s">
        <v>8</v>
      </c>
      <c r="G478" t="s">
        <v>8</v>
      </c>
      <c r="H478">
        <v>1.97222222222222E-2</v>
      </c>
      <c r="I478">
        <f t="shared" si="14"/>
        <v>-0.83571582170929981</v>
      </c>
      <c r="J478">
        <f t="shared" si="15"/>
        <v>-0.83571582170929981</v>
      </c>
      <c r="K478" t="e">
        <f t="shared" si="15"/>
        <v>#N/A</v>
      </c>
    </row>
    <row r="479" spans="1:11">
      <c r="A479">
        <v>213</v>
      </c>
      <c r="B479">
        <v>1546293601</v>
      </c>
      <c r="C479">
        <v>1546293601</v>
      </c>
      <c r="D479">
        <v>42.381100985768398</v>
      </c>
      <c r="E479">
        <v>53.2696787999704</v>
      </c>
      <c r="F479" t="s">
        <v>8</v>
      </c>
      <c r="G479" t="s">
        <v>8</v>
      </c>
      <c r="H479">
        <v>2.72222222222222E-2</v>
      </c>
      <c r="I479">
        <f t="shared" si="14"/>
        <v>-1.1537077490570278</v>
      </c>
      <c r="J479">
        <f t="shared" si="15"/>
        <v>-1.1537077490570278</v>
      </c>
      <c r="K479" t="e">
        <f t="shared" si="15"/>
        <v>#N/A</v>
      </c>
    </row>
    <row r="480" spans="1:11">
      <c r="A480">
        <v>799</v>
      </c>
      <c r="B480">
        <v>1546294321</v>
      </c>
      <c r="C480">
        <v>1546294321</v>
      </c>
      <c r="D480">
        <v>42.399917697851997</v>
      </c>
      <c r="E480">
        <v>54.421448258838602</v>
      </c>
      <c r="F480" t="s">
        <v>8</v>
      </c>
      <c r="G480" t="s">
        <v>8</v>
      </c>
      <c r="H480">
        <v>0.04</v>
      </c>
      <c r="I480">
        <f t="shared" si="14"/>
        <v>-1.6959967079140799</v>
      </c>
      <c r="J480">
        <f t="shared" si="15"/>
        <v>-1.6959967079140799</v>
      </c>
      <c r="K480" t="e">
        <f t="shared" si="15"/>
        <v>#N/A</v>
      </c>
    </row>
    <row r="481" spans="1:11">
      <c r="A481">
        <v>1600</v>
      </c>
      <c r="B481">
        <v>1546294903</v>
      </c>
      <c r="C481">
        <v>1546294903</v>
      </c>
      <c r="D481">
        <v>42.4051405636122</v>
      </c>
      <c r="E481">
        <v>45.624169421956502</v>
      </c>
      <c r="F481" t="s">
        <v>8</v>
      </c>
      <c r="G481" t="s">
        <v>8</v>
      </c>
      <c r="H481">
        <v>5.0555555555555499E-2</v>
      </c>
      <c r="I481">
        <f t="shared" si="14"/>
        <v>-2.1438154396048366</v>
      </c>
      <c r="J481">
        <f t="shared" si="15"/>
        <v>-2.1438154396048366</v>
      </c>
      <c r="K481" t="e">
        <f t="shared" si="15"/>
        <v>#N/A</v>
      </c>
    </row>
    <row r="482" spans="1:11">
      <c r="A482">
        <v>2023</v>
      </c>
      <c r="B482">
        <v>1546295101</v>
      </c>
      <c r="C482">
        <v>1546295101</v>
      </c>
      <c r="D482">
        <v>42.409412380930299</v>
      </c>
      <c r="E482">
        <v>64.427119823890706</v>
      </c>
      <c r="F482" t="s">
        <v>8</v>
      </c>
      <c r="G482" t="s">
        <v>8</v>
      </c>
      <c r="H482">
        <v>1.61111111111111E-2</v>
      </c>
      <c r="I482">
        <f t="shared" si="14"/>
        <v>-0.68326275502609879</v>
      </c>
      <c r="J482">
        <f t="shared" si="15"/>
        <v>-0.68326275502609879</v>
      </c>
      <c r="K482" t="e">
        <f t="shared" si="15"/>
        <v>#N/A</v>
      </c>
    </row>
    <row r="483" spans="1:11">
      <c r="A483">
        <v>505</v>
      </c>
      <c r="B483">
        <v>1546293941</v>
      </c>
      <c r="C483">
        <v>1546293941</v>
      </c>
      <c r="D483">
        <v>42.442106301244898</v>
      </c>
      <c r="E483">
        <v>38.581228352767901</v>
      </c>
      <c r="F483" t="s">
        <v>8</v>
      </c>
      <c r="G483" t="s">
        <v>8</v>
      </c>
      <c r="H483">
        <v>2.8888888888888801E-2</v>
      </c>
      <c r="I483">
        <f t="shared" si="14"/>
        <v>-1.2261052931470711</v>
      </c>
      <c r="J483">
        <f t="shared" si="15"/>
        <v>-1.2261052931470711</v>
      </c>
      <c r="K483" t="e">
        <f t="shared" si="15"/>
        <v>#N/A</v>
      </c>
    </row>
    <row r="484" spans="1:11">
      <c r="A484">
        <v>1324</v>
      </c>
      <c r="B484">
        <v>1546294651</v>
      </c>
      <c r="C484">
        <v>1546294651</v>
      </c>
      <c r="D484">
        <v>42.445774550366998</v>
      </c>
      <c r="E484">
        <v>62.108695907859101</v>
      </c>
      <c r="F484" t="s">
        <v>8</v>
      </c>
      <c r="G484" t="s">
        <v>8</v>
      </c>
      <c r="H484">
        <v>3.0555555555555499E-2</v>
      </c>
      <c r="I484">
        <f t="shared" si="14"/>
        <v>-1.2969542223723225</v>
      </c>
      <c r="J484">
        <f t="shared" si="15"/>
        <v>-1.2969542223723225</v>
      </c>
      <c r="K484" t="e">
        <f t="shared" si="15"/>
        <v>#N/A</v>
      </c>
    </row>
    <row r="485" spans="1:11">
      <c r="A485">
        <v>254</v>
      </c>
      <c r="B485">
        <v>1546293721</v>
      </c>
      <c r="C485">
        <v>1546293721</v>
      </c>
      <c r="D485">
        <v>42.466579294141098</v>
      </c>
      <c r="E485">
        <v>41.759528471822598</v>
      </c>
      <c r="F485" t="s">
        <v>9</v>
      </c>
      <c r="G485" t="s">
        <v>9</v>
      </c>
      <c r="H485">
        <v>2.72222222222222E-2</v>
      </c>
      <c r="I485">
        <f t="shared" si="14"/>
        <v>-1.156034658562729</v>
      </c>
      <c r="J485">
        <f t="shared" si="15"/>
        <v>-1.156034658562729</v>
      </c>
      <c r="K485" t="e">
        <f t="shared" si="15"/>
        <v>#N/A</v>
      </c>
    </row>
    <row r="486" spans="1:11">
      <c r="A486">
        <v>1896</v>
      </c>
      <c r="B486">
        <v>1546295101</v>
      </c>
      <c r="C486">
        <v>1546295101</v>
      </c>
      <c r="D486">
        <v>42.466697795138302</v>
      </c>
      <c r="E486">
        <v>54.004018183905401</v>
      </c>
      <c r="F486" t="s">
        <v>9</v>
      </c>
      <c r="G486" t="s">
        <v>9</v>
      </c>
      <c r="H486">
        <v>2.5000000000000001E-2</v>
      </c>
      <c r="I486">
        <f t="shared" si="14"/>
        <v>-1.0616674448784575</v>
      </c>
      <c r="J486">
        <f t="shared" si="15"/>
        <v>-1.0616674448784575</v>
      </c>
      <c r="K486" t="e">
        <f t="shared" si="15"/>
        <v>#N/A</v>
      </c>
    </row>
    <row r="487" spans="1:11">
      <c r="A487">
        <v>1955</v>
      </c>
      <c r="B487">
        <v>1546295237</v>
      </c>
      <c r="C487">
        <v>1546295237</v>
      </c>
      <c r="D487">
        <v>42.476765972183699</v>
      </c>
      <c r="E487">
        <v>57.6505148380256</v>
      </c>
      <c r="F487" t="s">
        <v>8</v>
      </c>
      <c r="G487" t="s">
        <v>8</v>
      </c>
      <c r="H487">
        <v>3.91666666666666E-2</v>
      </c>
      <c r="I487">
        <f t="shared" si="14"/>
        <v>-1.6636733339105254</v>
      </c>
      <c r="J487">
        <f t="shared" si="15"/>
        <v>-1.6636733339105254</v>
      </c>
      <c r="K487" t="e">
        <f t="shared" si="15"/>
        <v>#N/A</v>
      </c>
    </row>
    <row r="488" spans="1:11">
      <c r="A488">
        <v>988</v>
      </c>
      <c r="B488">
        <v>1546294381</v>
      </c>
      <c r="C488">
        <v>1546294381</v>
      </c>
      <c r="D488">
        <v>42.497878804528803</v>
      </c>
      <c r="E488">
        <v>65.131782024573099</v>
      </c>
      <c r="F488" t="s">
        <v>8</v>
      </c>
      <c r="G488" t="s">
        <v>8</v>
      </c>
      <c r="H488">
        <v>3.8611111111111103E-2</v>
      </c>
      <c r="I488">
        <f t="shared" si="14"/>
        <v>-1.6408903205081951</v>
      </c>
      <c r="J488">
        <f t="shared" si="15"/>
        <v>-1.6408903205081951</v>
      </c>
      <c r="K488" t="e">
        <f t="shared" si="15"/>
        <v>#N/A</v>
      </c>
    </row>
    <row r="489" spans="1:11">
      <c r="A489">
        <v>1287</v>
      </c>
      <c r="B489">
        <v>1546294501</v>
      </c>
      <c r="C489">
        <v>1546294501</v>
      </c>
      <c r="D489">
        <v>42.516525717503598</v>
      </c>
      <c r="E489">
        <v>45.106149277442398</v>
      </c>
      <c r="F489" t="s">
        <v>8</v>
      </c>
      <c r="G489" t="s">
        <v>8</v>
      </c>
      <c r="H489">
        <v>2.0555555555555501E-2</v>
      </c>
      <c r="I489">
        <f t="shared" si="14"/>
        <v>-0.87395080641534939</v>
      </c>
      <c r="J489">
        <f t="shared" si="15"/>
        <v>-0.87395080641534939</v>
      </c>
      <c r="K489" t="e">
        <f t="shared" si="15"/>
        <v>#N/A</v>
      </c>
    </row>
    <row r="490" spans="1:11">
      <c r="A490">
        <v>1657</v>
      </c>
      <c r="B490">
        <v>1546295005</v>
      </c>
      <c r="C490">
        <v>1546295005</v>
      </c>
      <c r="D490">
        <v>42.522694801266397</v>
      </c>
      <c r="E490">
        <v>50.787219400378603</v>
      </c>
      <c r="F490" t="s">
        <v>8</v>
      </c>
      <c r="G490" t="s">
        <v>8</v>
      </c>
      <c r="H490">
        <v>5.47222222222222E-2</v>
      </c>
      <c r="I490">
        <f t="shared" si="14"/>
        <v>-2.3269363544026325</v>
      </c>
      <c r="J490">
        <f t="shared" si="15"/>
        <v>-2.3269363544026325</v>
      </c>
      <c r="K490" t="e">
        <f t="shared" si="15"/>
        <v>#N/A</v>
      </c>
    </row>
    <row r="491" spans="1:11">
      <c r="A491">
        <v>61</v>
      </c>
      <c r="B491">
        <v>1546293681</v>
      </c>
      <c r="C491">
        <v>1546293681</v>
      </c>
      <c r="D491">
        <v>42.5452852221757</v>
      </c>
      <c r="E491">
        <v>54.352323790456602</v>
      </c>
      <c r="F491" t="s">
        <v>8</v>
      </c>
      <c r="G491" t="s">
        <v>8</v>
      </c>
      <c r="H491">
        <v>3.52777777777777E-2</v>
      </c>
      <c r="I491">
        <f t="shared" si="14"/>
        <v>-1.5009031175600838</v>
      </c>
      <c r="J491">
        <f t="shared" si="15"/>
        <v>-1.5009031175600838</v>
      </c>
      <c r="K491" t="e">
        <f t="shared" si="15"/>
        <v>#N/A</v>
      </c>
    </row>
    <row r="492" spans="1:11">
      <c r="A492">
        <v>1989</v>
      </c>
      <c r="B492">
        <v>1546295281</v>
      </c>
      <c r="C492">
        <v>1546295281</v>
      </c>
      <c r="D492">
        <v>42.553930598340202</v>
      </c>
      <c r="E492">
        <v>67.402386046411806</v>
      </c>
      <c r="F492" t="s">
        <v>8</v>
      </c>
      <c r="G492" t="s">
        <v>8</v>
      </c>
      <c r="H492">
        <v>3.8333333333333303E-2</v>
      </c>
      <c r="I492">
        <f t="shared" si="14"/>
        <v>-1.6312340062697064</v>
      </c>
      <c r="J492">
        <f t="shared" si="15"/>
        <v>-1.6312340062697064</v>
      </c>
      <c r="K492" t="e">
        <f t="shared" si="15"/>
        <v>#N/A</v>
      </c>
    </row>
    <row r="493" spans="1:11">
      <c r="A493">
        <v>116</v>
      </c>
      <c r="B493">
        <v>1546293641</v>
      </c>
      <c r="C493">
        <v>1546293641</v>
      </c>
      <c r="D493">
        <v>42.624608236291898</v>
      </c>
      <c r="E493">
        <v>58.477007569384497</v>
      </c>
      <c r="F493" t="s">
        <v>8</v>
      </c>
      <c r="G493" t="s">
        <v>8</v>
      </c>
      <c r="H493">
        <v>4.30555555555555E-2</v>
      </c>
      <c r="I493">
        <f t="shared" si="14"/>
        <v>-1.8352261879514544</v>
      </c>
      <c r="J493">
        <f t="shared" si="15"/>
        <v>-1.8352261879514544</v>
      </c>
      <c r="K493" t="e">
        <f t="shared" si="15"/>
        <v>#N/A</v>
      </c>
    </row>
    <row r="494" spans="1:11">
      <c r="A494">
        <v>1492</v>
      </c>
      <c r="B494">
        <v>1546295001</v>
      </c>
      <c r="C494">
        <v>1546295001</v>
      </c>
      <c r="D494">
        <v>42.636828541435399</v>
      </c>
      <c r="E494">
        <v>47.9107890578724</v>
      </c>
      <c r="F494" t="s">
        <v>8</v>
      </c>
      <c r="G494" t="s">
        <v>8</v>
      </c>
      <c r="H494">
        <v>4.33333333333333E-2</v>
      </c>
      <c r="I494">
        <f t="shared" si="14"/>
        <v>-1.8475959034621992</v>
      </c>
      <c r="J494">
        <f t="shared" si="15"/>
        <v>-1.8475959034621992</v>
      </c>
      <c r="K494" t="e">
        <f t="shared" si="15"/>
        <v>#N/A</v>
      </c>
    </row>
    <row r="495" spans="1:11">
      <c r="A495">
        <v>359</v>
      </c>
      <c r="B495">
        <v>1546294061</v>
      </c>
      <c r="C495">
        <v>1546294061</v>
      </c>
      <c r="D495">
        <v>42.666084369563201</v>
      </c>
      <c r="E495">
        <v>64.163243749027799</v>
      </c>
      <c r="F495" t="s">
        <v>8</v>
      </c>
      <c r="G495" t="s">
        <v>8</v>
      </c>
      <c r="H495">
        <v>4.2500000000000003E-2</v>
      </c>
      <c r="I495">
        <f t="shared" si="14"/>
        <v>-1.8133085857064362</v>
      </c>
      <c r="J495">
        <f t="shared" si="15"/>
        <v>-1.8133085857064362</v>
      </c>
      <c r="K495" t="e">
        <f t="shared" si="15"/>
        <v>#N/A</v>
      </c>
    </row>
    <row r="496" spans="1:11">
      <c r="A496">
        <v>2005</v>
      </c>
      <c r="B496">
        <v>1546295161</v>
      </c>
      <c r="C496">
        <v>1546295161</v>
      </c>
      <c r="D496">
        <v>42.675441174865703</v>
      </c>
      <c r="E496">
        <v>37.761026930850903</v>
      </c>
      <c r="F496" t="s">
        <v>8</v>
      </c>
      <c r="G496" t="s">
        <v>8</v>
      </c>
      <c r="H496">
        <v>5.8055555555555499E-2</v>
      </c>
      <c r="I496">
        <f t="shared" si="14"/>
        <v>-2.4775464459852565</v>
      </c>
      <c r="J496">
        <f t="shared" si="15"/>
        <v>-2.4775464459852565</v>
      </c>
      <c r="K496" t="e">
        <f t="shared" si="15"/>
        <v>#N/A</v>
      </c>
    </row>
    <row r="497" spans="1:11">
      <c r="A497">
        <v>692</v>
      </c>
      <c r="B497">
        <v>1546293997</v>
      </c>
      <c r="C497">
        <v>1546293997</v>
      </c>
      <c r="D497">
        <v>42.698036963092399</v>
      </c>
      <c r="E497">
        <v>58.430107771680703</v>
      </c>
      <c r="F497" t="s">
        <v>8</v>
      </c>
      <c r="G497" t="s">
        <v>8</v>
      </c>
      <c r="H497">
        <v>0</v>
      </c>
      <c r="I497">
        <f t="shared" si="14"/>
        <v>0</v>
      </c>
      <c r="J497">
        <f t="shared" si="15"/>
        <v>0</v>
      </c>
      <c r="K497" t="e">
        <f t="shared" si="15"/>
        <v>#N/A</v>
      </c>
    </row>
    <row r="498" spans="1:11">
      <c r="A498">
        <v>426</v>
      </c>
      <c r="B498">
        <v>1546293901</v>
      </c>
      <c r="C498">
        <v>1546293901</v>
      </c>
      <c r="D498">
        <v>42.706884488465398</v>
      </c>
      <c r="E498">
        <v>48.708158457606302</v>
      </c>
      <c r="F498" t="s">
        <v>9</v>
      </c>
      <c r="G498" t="s">
        <v>9</v>
      </c>
      <c r="H498">
        <v>5.9722222222222197E-2</v>
      </c>
      <c r="I498">
        <f t="shared" si="14"/>
        <v>-2.5505500458389045</v>
      </c>
      <c r="J498">
        <f t="shared" si="15"/>
        <v>-2.5505500458389045</v>
      </c>
      <c r="K498" t="e">
        <f t="shared" si="15"/>
        <v>#N/A</v>
      </c>
    </row>
    <row r="499" spans="1:11">
      <c r="A499">
        <v>8</v>
      </c>
      <c r="B499">
        <v>1546293601</v>
      </c>
      <c r="C499">
        <v>1546293601</v>
      </c>
      <c r="D499">
        <v>42.717483643109702</v>
      </c>
      <c r="E499">
        <v>48.638343859097702</v>
      </c>
      <c r="F499" t="s">
        <v>8</v>
      </c>
      <c r="G499" t="s">
        <v>8</v>
      </c>
      <c r="H499">
        <v>2.02777777777777E-2</v>
      </c>
      <c r="I499">
        <f t="shared" si="14"/>
        <v>-0.86621564054083233</v>
      </c>
      <c r="J499">
        <f t="shared" si="15"/>
        <v>-0.86621564054083233</v>
      </c>
      <c r="K499" t="e">
        <f t="shared" si="15"/>
        <v>#N/A</v>
      </c>
    </row>
    <row r="500" spans="1:11">
      <c r="A500">
        <v>11</v>
      </c>
      <c r="B500">
        <v>1546293721</v>
      </c>
      <c r="C500">
        <v>1546293721</v>
      </c>
      <c r="D500">
        <v>42.770312514834202</v>
      </c>
      <c r="E500">
        <v>50.118388061295398</v>
      </c>
      <c r="F500" t="s">
        <v>8</v>
      </c>
      <c r="G500" t="s">
        <v>8</v>
      </c>
      <c r="H500">
        <v>1.8888888888888799E-2</v>
      </c>
      <c r="I500">
        <f t="shared" si="14"/>
        <v>-0.80788368083575335</v>
      </c>
      <c r="J500">
        <f t="shared" si="15"/>
        <v>-0.80788368083575335</v>
      </c>
      <c r="K500" t="e">
        <f t="shared" si="15"/>
        <v>#N/A</v>
      </c>
    </row>
    <row r="501" spans="1:11">
      <c r="A501">
        <v>1271</v>
      </c>
      <c r="B501">
        <v>1546294621</v>
      </c>
      <c r="C501">
        <v>1546294621</v>
      </c>
      <c r="D501">
        <v>42.771307336132303</v>
      </c>
      <c r="E501">
        <v>30.0425006405567</v>
      </c>
      <c r="F501" t="s">
        <v>8</v>
      </c>
      <c r="G501" t="s">
        <v>8</v>
      </c>
      <c r="H501">
        <v>2.6666666666666599E-2</v>
      </c>
      <c r="I501">
        <f t="shared" si="14"/>
        <v>-1.1405681956301919</v>
      </c>
      <c r="J501">
        <f t="shared" si="15"/>
        <v>-1.1405681956301919</v>
      </c>
      <c r="K501" t="e">
        <f t="shared" si="15"/>
        <v>#N/A</v>
      </c>
    </row>
    <row r="502" spans="1:11">
      <c r="A502">
        <v>27</v>
      </c>
      <c r="B502">
        <v>1546293601</v>
      </c>
      <c r="C502">
        <v>1546293601</v>
      </c>
      <c r="D502">
        <v>42.775449240991001</v>
      </c>
      <c r="E502">
        <v>57.028127223717803</v>
      </c>
      <c r="F502" t="s">
        <v>8</v>
      </c>
      <c r="G502" t="s">
        <v>8</v>
      </c>
      <c r="H502">
        <v>1.8055555555555498E-2</v>
      </c>
      <c r="I502">
        <f t="shared" si="14"/>
        <v>-0.77233450018455729</v>
      </c>
      <c r="J502">
        <f t="shared" si="15"/>
        <v>-0.77233450018455729</v>
      </c>
      <c r="K502" t="e">
        <f t="shared" si="15"/>
        <v>#N/A</v>
      </c>
    </row>
    <row r="503" spans="1:11">
      <c r="A503">
        <v>841</v>
      </c>
      <c r="B503">
        <v>1546294261</v>
      </c>
      <c r="C503">
        <v>1546294261</v>
      </c>
      <c r="D503">
        <v>42.784715802875702</v>
      </c>
      <c r="E503">
        <v>51.695094370643901</v>
      </c>
      <c r="F503" t="s">
        <v>8</v>
      </c>
      <c r="G503" t="s">
        <v>8</v>
      </c>
      <c r="H503">
        <v>5.9166666666666597E-2</v>
      </c>
      <c r="I503">
        <f t="shared" si="14"/>
        <v>-2.5314290183368096</v>
      </c>
      <c r="J503">
        <f t="shared" si="15"/>
        <v>-2.5314290183368096</v>
      </c>
      <c r="K503" t="e">
        <f t="shared" si="15"/>
        <v>#N/A</v>
      </c>
    </row>
    <row r="504" spans="1:11">
      <c r="A504">
        <v>625</v>
      </c>
      <c r="B504">
        <v>1546294061</v>
      </c>
      <c r="C504">
        <v>1546294061</v>
      </c>
      <c r="D504">
        <v>42.793059267491401</v>
      </c>
      <c r="E504">
        <v>57.814189164408397</v>
      </c>
      <c r="F504" t="s">
        <v>8</v>
      </c>
      <c r="G504" t="s">
        <v>8</v>
      </c>
      <c r="H504">
        <v>5.83333333333333E-2</v>
      </c>
      <c r="I504">
        <f t="shared" si="14"/>
        <v>-2.4962617906036635</v>
      </c>
      <c r="J504">
        <f t="shared" si="15"/>
        <v>-2.4962617906036635</v>
      </c>
      <c r="K504" t="e">
        <f t="shared" si="15"/>
        <v>#N/A</v>
      </c>
    </row>
    <row r="505" spans="1:11">
      <c r="A505">
        <v>457</v>
      </c>
      <c r="B505">
        <v>1546293901</v>
      </c>
      <c r="C505">
        <v>1546293901</v>
      </c>
      <c r="D505">
        <v>42.795867213359301</v>
      </c>
      <c r="E505">
        <v>34.7251519936829</v>
      </c>
      <c r="F505" t="s">
        <v>8</v>
      </c>
      <c r="G505" t="s">
        <v>8</v>
      </c>
      <c r="H505">
        <v>3.0555555555555501E-3</v>
      </c>
      <c r="I505">
        <f t="shared" si="14"/>
        <v>-0.13076514981859763</v>
      </c>
      <c r="J505">
        <f t="shared" si="15"/>
        <v>-0.13076514981859763</v>
      </c>
      <c r="K505" t="e">
        <f t="shared" si="15"/>
        <v>#N/A</v>
      </c>
    </row>
    <row r="506" spans="1:11">
      <c r="A506">
        <v>1186</v>
      </c>
      <c r="B506">
        <v>1546294621</v>
      </c>
      <c r="C506">
        <v>1546294621</v>
      </c>
      <c r="D506">
        <v>42.796760810465301</v>
      </c>
      <c r="E506">
        <v>34.283192173074397</v>
      </c>
      <c r="F506" t="s">
        <v>9</v>
      </c>
      <c r="G506" t="s">
        <v>9</v>
      </c>
      <c r="H506">
        <v>7.4999999999999997E-3</v>
      </c>
      <c r="I506">
        <f t="shared" si="14"/>
        <v>-0.32097570607848974</v>
      </c>
      <c r="J506">
        <f t="shared" si="15"/>
        <v>-0.32097570607848974</v>
      </c>
      <c r="K506" t="e">
        <f t="shared" si="15"/>
        <v>#N/A</v>
      </c>
    </row>
    <row r="507" spans="1:11">
      <c r="A507">
        <v>1869</v>
      </c>
      <c r="B507">
        <v>1546295261</v>
      </c>
      <c r="C507">
        <v>1546295261</v>
      </c>
      <c r="D507">
        <v>42.797017301151101</v>
      </c>
      <c r="E507">
        <v>46.885215114563302</v>
      </c>
      <c r="F507" t="s">
        <v>8</v>
      </c>
      <c r="G507" t="s">
        <v>8</v>
      </c>
      <c r="H507">
        <v>4.8333333333333298E-2</v>
      </c>
      <c r="I507">
        <f t="shared" si="14"/>
        <v>-2.0685225028889684</v>
      </c>
      <c r="J507">
        <f t="shared" si="15"/>
        <v>-2.0685225028889684</v>
      </c>
      <c r="K507" t="e">
        <f t="shared" si="15"/>
        <v>#N/A</v>
      </c>
    </row>
    <row r="508" spans="1:11">
      <c r="A508">
        <v>804</v>
      </c>
      <c r="B508">
        <v>1546294201</v>
      </c>
      <c r="C508">
        <v>1546294201</v>
      </c>
      <c r="D508">
        <v>42.844071717944701</v>
      </c>
      <c r="E508">
        <v>65.652497668579301</v>
      </c>
      <c r="F508" t="s">
        <v>8</v>
      </c>
      <c r="G508" t="s">
        <v>8</v>
      </c>
      <c r="H508">
        <v>3.94444444444444E-2</v>
      </c>
      <c r="I508">
        <f t="shared" si="14"/>
        <v>-1.6899606066522612</v>
      </c>
      <c r="J508">
        <f t="shared" si="15"/>
        <v>-1.6899606066522612</v>
      </c>
      <c r="K508" t="e">
        <f t="shared" si="15"/>
        <v>#N/A</v>
      </c>
    </row>
    <row r="509" spans="1:11">
      <c r="A509">
        <v>978</v>
      </c>
      <c r="B509">
        <v>1546294321</v>
      </c>
      <c r="C509">
        <v>1546294321</v>
      </c>
      <c r="D509">
        <v>42.862293532093297</v>
      </c>
      <c r="E509">
        <v>49.889005019803697</v>
      </c>
      <c r="F509" t="s">
        <v>9</v>
      </c>
      <c r="G509" t="s">
        <v>9</v>
      </c>
      <c r="H509">
        <v>4.72222222222222E-2</v>
      </c>
      <c r="I509">
        <f t="shared" si="14"/>
        <v>-2.0240527501266268</v>
      </c>
      <c r="J509">
        <f t="shared" si="15"/>
        <v>-2.0240527501266268</v>
      </c>
      <c r="K509" t="e">
        <f t="shared" si="15"/>
        <v>#N/A</v>
      </c>
    </row>
    <row r="510" spans="1:11">
      <c r="A510">
        <v>447</v>
      </c>
      <c r="B510">
        <v>1546294021</v>
      </c>
      <c r="C510">
        <v>1546294021</v>
      </c>
      <c r="D510">
        <v>42.864054434916099</v>
      </c>
      <c r="E510">
        <v>40.992438540007903</v>
      </c>
      <c r="F510" t="s">
        <v>9</v>
      </c>
      <c r="G510" t="s">
        <v>9</v>
      </c>
      <c r="H510">
        <v>1.8888888888888799E-2</v>
      </c>
      <c r="I510">
        <f t="shared" si="14"/>
        <v>-0.80965436154841131</v>
      </c>
      <c r="J510">
        <f t="shared" si="15"/>
        <v>-0.80965436154841131</v>
      </c>
      <c r="K510" t="e">
        <f t="shared" si="15"/>
        <v>#N/A</v>
      </c>
    </row>
    <row r="511" spans="1:11">
      <c r="A511">
        <v>897</v>
      </c>
      <c r="B511">
        <v>1546294303</v>
      </c>
      <c r="C511">
        <v>1546294303</v>
      </c>
      <c r="D511">
        <v>42.868324843883599</v>
      </c>
      <c r="E511">
        <v>53.446983251627799</v>
      </c>
      <c r="F511" t="s">
        <v>8</v>
      </c>
      <c r="G511" t="s">
        <v>8</v>
      </c>
      <c r="H511">
        <v>4.7777777777777697E-2</v>
      </c>
      <c r="I511">
        <f t="shared" si="14"/>
        <v>-2.0481532980966572</v>
      </c>
      <c r="J511">
        <f t="shared" si="15"/>
        <v>-2.0481532980966572</v>
      </c>
      <c r="K511" t="e">
        <f t="shared" si="15"/>
        <v>#N/A</v>
      </c>
    </row>
    <row r="512" spans="1:11">
      <c r="A512">
        <v>265</v>
      </c>
      <c r="B512">
        <v>1546293601</v>
      </c>
      <c r="C512">
        <v>1546293601</v>
      </c>
      <c r="D512">
        <v>42.891891857578798</v>
      </c>
      <c r="E512">
        <v>47.238300818077803</v>
      </c>
      <c r="F512" t="s">
        <v>9</v>
      </c>
      <c r="G512" t="s">
        <v>9</v>
      </c>
      <c r="H512">
        <v>3.8888888888888799E-2</v>
      </c>
      <c r="I512">
        <f t="shared" si="14"/>
        <v>-1.668018016683616</v>
      </c>
      <c r="J512">
        <f t="shared" si="15"/>
        <v>-1.668018016683616</v>
      </c>
      <c r="K512" t="e">
        <f t="shared" si="15"/>
        <v>#N/A</v>
      </c>
    </row>
    <row r="513" spans="1:11">
      <c r="A513">
        <v>1388</v>
      </c>
      <c r="B513">
        <v>1546294993</v>
      </c>
      <c r="C513">
        <v>1546294993</v>
      </c>
      <c r="D513">
        <v>42.893875025122597</v>
      </c>
      <c r="E513">
        <v>39.765606052958503</v>
      </c>
      <c r="F513" t="s">
        <v>8</v>
      </c>
      <c r="G513" t="s">
        <v>8</v>
      </c>
      <c r="H513">
        <v>2.1111111111111101E-2</v>
      </c>
      <c r="I513">
        <f t="shared" si="14"/>
        <v>-0.90553736164147658</v>
      </c>
      <c r="J513">
        <f t="shared" si="15"/>
        <v>-0.90553736164147658</v>
      </c>
      <c r="K513" t="e">
        <f t="shared" si="15"/>
        <v>#N/A</v>
      </c>
    </row>
    <row r="514" spans="1:11">
      <c r="A514">
        <v>1587</v>
      </c>
      <c r="B514">
        <v>1546294801</v>
      </c>
      <c r="C514">
        <v>1546294801</v>
      </c>
      <c r="D514">
        <v>42.895767512789</v>
      </c>
      <c r="E514">
        <v>50.161996670117503</v>
      </c>
      <c r="F514" t="s">
        <v>9</v>
      </c>
      <c r="G514" t="s">
        <v>9</v>
      </c>
      <c r="H514">
        <v>-3.6111111111111101E-3</v>
      </c>
      <c r="I514">
        <f t="shared" si="14"/>
        <v>0.15490138268507134</v>
      </c>
      <c r="J514" t="e">
        <f t="shared" si="15"/>
        <v>#N/A</v>
      </c>
      <c r="K514">
        <f t="shared" si="15"/>
        <v>0.15490138268507134</v>
      </c>
    </row>
    <row r="515" spans="1:11">
      <c r="A515">
        <v>1999</v>
      </c>
      <c r="B515">
        <v>1546295221</v>
      </c>
      <c r="C515">
        <v>1546295221</v>
      </c>
      <c r="D515">
        <v>42.900679779481202</v>
      </c>
      <c r="E515">
        <v>60.183806081351001</v>
      </c>
      <c r="F515" t="s">
        <v>8</v>
      </c>
      <c r="G515" t="s">
        <v>8</v>
      </c>
      <c r="H515">
        <v>3.6111111111111101E-2</v>
      </c>
      <c r="I515">
        <f t="shared" si="14"/>
        <v>-1.5491912142590429</v>
      </c>
      <c r="J515">
        <f t="shared" si="15"/>
        <v>-1.5491912142590429</v>
      </c>
      <c r="K515" t="e">
        <f t="shared" si="15"/>
        <v>#N/A</v>
      </c>
    </row>
    <row r="516" spans="1:11">
      <c r="A516">
        <v>1626</v>
      </c>
      <c r="B516">
        <v>1546294881</v>
      </c>
      <c r="C516">
        <v>1546294881</v>
      </c>
      <c r="D516">
        <v>42.913915778722703</v>
      </c>
      <c r="E516">
        <v>50.583424292002903</v>
      </c>
      <c r="F516" t="s">
        <v>8</v>
      </c>
      <c r="G516" t="s">
        <v>8</v>
      </c>
      <c r="H516">
        <v>4.1111111111111098E-2</v>
      </c>
      <c r="I516">
        <f t="shared" si="14"/>
        <v>-1.7642387597919329</v>
      </c>
      <c r="J516">
        <f t="shared" si="15"/>
        <v>-1.7642387597919329</v>
      </c>
      <c r="K516" t="e">
        <f t="shared" si="15"/>
        <v>#N/A</v>
      </c>
    </row>
    <row r="517" spans="1:11">
      <c r="A517">
        <v>536</v>
      </c>
      <c r="B517">
        <v>1546294061</v>
      </c>
      <c r="C517">
        <v>1546294061</v>
      </c>
      <c r="D517">
        <v>42.922705495341603</v>
      </c>
      <c r="E517">
        <v>38.310203846582098</v>
      </c>
      <c r="F517" t="s">
        <v>8</v>
      </c>
      <c r="G517" t="s">
        <v>8</v>
      </c>
      <c r="H517">
        <v>4.69444444444444E-2</v>
      </c>
      <c r="I517">
        <f t="shared" ref="I517:I580" si="16">D517*H517*(-1)</f>
        <v>-2.0149825635313121</v>
      </c>
      <c r="J517">
        <f t="shared" ref="J517:K580" si="17">IF(AND(J$1&lt;$I517,$I517&lt;=J$2),$I517,NA())</f>
        <v>-2.0149825635313121</v>
      </c>
      <c r="K517" t="e">
        <f t="shared" si="17"/>
        <v>#N/A</v>
      </c>
    </row>
    <row r="518" spans="1:11">
      <c r="A518">
        <v>297</v>
      </c>
      <c r="B518">
        <v>1546293771</v>
      </c>
      <c r="C518">
        <v>1546293771</v>
      </c>
      <c r="D518">
        <v>42.9240828226989</v>
      </c>
      <c r="E518">
        <v>50.918910933301802</v>
      </c>
      <c r="F518" t="s">
        <v>8</v>
      </c>
      <c r="G518" t="s">
        <v>8</v>
      </c>
      <c r="H518">
        <v>0.04</v>
      </c>
      <c r="I518">
        <f t="shared" si="16"/>
        <v>-1.716963312907956</v>
      </c>
      <c r="J518">
        <f t="shared" si="17"/>
        <v>-1.716963312907956</v>
      </c>
      <c r="K518" t="e">
        <f t="shared" si="17"/>
        <v>#N/A</v>
      </c>
    </row>
    <row r="519" spans="1:11">
      <c r="A519">
        <v>486</v>
      </c>
      <c r="B519">
        <v>1546294021</v>
      </c>
      <c r="C519">
        <v>1546294021</v>
      </c>
      <c r="D519">
        <v>42.9368148107839</v>
      </c>
      <c r="E519">
        <v>58.529649275912099</v>
      </c>
      <c r="F519" t="s">
        <v>9</v>
      </c>
      <c r="G519" t="s">
        <v>9</v>
      </c>
      <c r="H519">
        <v>5.47222222222222E-2</v>
      </c>
      <c r="I519">
        <f t="shared" si="16"/>
        <v>-2.3495979215901182</v>
      </c>
      <c r="J519">
        <f t="shared" si="17"/>
        <v>-2.3495979215901182</v>
      </c>
      <c r="K519" t="e">
        <f t="shared" si="17"/>
        <v>#N/A</v>
      </c>
    </row>
    <row r="520" spans="1:11">
      <c r="A520">
        <v>2072</v>
      </c>
      <c r="B520">
        <v>1546295101</v>
      </c>
      <c r="C520">
        <v>1546295101</v>
      </c>
      <c r="D520">
        <v>42.944002242510102</v>
      </c>
      <c r="E520">
        <v>53.977652006027</v>
      </c>
      <c r="F520" t="s">
        <v>9</v>
      </c>
      <c r="G520" t="s">
        <v>9</v>
      </c>
      <c r="H520">
        <v>2.7777777777777702E-4</v>
      </c>
      <c r="I520">
        <f t="shared" si="16"/>
        <v>-1.192888951180833E-2</v>
      </c>
      <c r="J520">
        <f t="shared" si="17"/>
        <v>-1.192888951180833E-2</v>
      </c>
      <c r="K520" t="e">
        <f t="shared" si="17"/>
        <v>#N/A</v>
      </c>
    </row>
    <row r="521" spans="1:11">
      <c r="A521">
        <v>1498</v>
      </c>
      <c r="B521">
        <v>1546294801</v>
      </c>
      <c r="C521">
        <v>1546294801</v>
      </c>
      <c r="D521">
        <v>42.946198993403797</v>
      </c>
      <c r="E521">
        <v>45.5072264890388</v>
      </c>
      <c r="F521" t="s">
        <v>9</v>
      </c>
      <c r="G521" t="s">
        <v>9</v>
      </c>
      <c r="H521">
        <v>1.7777777777777701E-2</v>
      </c>
      <c r="I521">
        <f t="shared" si="16"/>
        <v>-0.76348798210495317</v>
      </c>
      <c r="J521">
        <f t="shared" si="17"/>
        <v>-0.76348798210495317</v>
      </c>
      <c r="K521" t="e">
        <f t="shared" si="17"/>
        <v>#N/A</v>
      </c>
    </row>
    <row r="522" spans="1:11">
      <c r="A522">
        <v>69</v>
      </c>
      <c r="B522">
        <v>1546293681</v>
      </c>
      <c r="C522">
        <v>1546293681</v>
      </c>
      <c r="D522">
        <v>42.988035521039102</v>
      </c>
      <c r="E522">
        <v>41.9571787926821</v>
      </c>
      <c r="F522" t="s">
        <v>8</v>
      </c>
      <c r="G522" t="s">
        <v>8</v>
      </c>
      <c r="H522">
        <v>2.9444444444444402E-2</v>
      </c>
      <c r="I522">
        <f t="shared" si="16"/>
        <v>-1.2657588236750383</v>
      </c>
      <c r="J522">
        <f t="shared" si="17"/>
        <v>-1.2657588236750383</v>
      </c>
      <c r="K522" t="e">
        <f t="shared" si="17"/>
        <v>#N/A</v>
      </c>
    </row>
    <row r="523" spans="1:11">
      <c r="A523">
        <v>1749</v>
      </c>
      <c r="B523">
        <v>1546295261</v>
      </c>
      <c r="C523">
        <v>1546295261</v>
      </c>
      <c r="D523">
        <v>42.999383650444898</v>
      </c>
      <c r="E523">
        <v>44.232185162918199</v>
      </c>
      <c r="F523" t="s">
        <v>8</v>
      </c>
      <c r="G523" t="s">
        <v>8</v>
      </c>
      <c r="H523">
        <v>1.63888888888888E-2</v>
      </c>
      <c r="I523">
        <f t="shared" si="16"/>
        <v>-0.70471212093784308</v>
      </c>
      <c r="J523">
        <f t="shared" si="17"/>
        <v>-0.70471212093784308</v>
      </c>
      <c r="K523" t="e">
        <f t="shared" si="17"/>
        <v>#N/A</v>
      </c>
    </row>
    <row r="524" spans="1:11">
      <c r="A524">
        <v>365</v>
      </c>
      <c r="B524">
        <v>1546294021</v>
      </c>
      <c r="C524">
        <v>1546294021</v>
      </c>
      <c r="D524">
        <v>43.008458945601902</v>
      </c>
      <c r="E524">
        <v>39.950863921828599</v>
      </c>
      <c r="F524" t="s">
        <v>8</v>
      </c>
      <c r="G524" t="s">
        <v>8</v>
      </c>
      <c r="H524">
        <v>0.02</v>
      </c>
      <c r="I524">
        <f t="shared" si="16"/>
        <v>-0.86016917891203803</v>
      </c>
      <c r="J524">
        <f t="shared" si="17"/>
        <v>-0.86016917891203803</v>
      </c>
      <c r="K524" t="e">
        <f t="shared" si="17"/>
        <v>#N/A</v>
      </c>
    </row>
    <row r="525" spans="1:11">
      <c r="A525">
        <v>215</v>
      </c>
      <c r="B525">
        <v>1546293761</v>
      </c>
      <c r="C525">
        <v>1546293761</v>
      </c>
      <c r="D525">
        <v>43.046545617056601</v>
      </c>
      <c r="E525">
        <v>55.0934890021597</v>
      </c>
      <c r="F525" t="s">
        <v>8</v>
      </c>
      <c r="G525" t="s">
        <v>8</v>
      </c>
      <c r="H525">
        <v>6.0833333333333302E-2</v>
      </c>
      <c r="I525">
        <f t="shared" si="16"/>
        <v>-2.6186648583709418</v>
      </c>
      <c r="J525">
        <f t="shared" si="17"/>
        <v>-2.6186648583709418</v>
      </c>
      <c r="K525" t="e">
        <f t="shared" si="17"/>
        <v>#N/A</v>
      </c>
    </row>
    <row r="526" spans="1:11">
      <c r="A526">
        <v>106</v>
      </c>
      <c r="B526">
        <v>1546293721</v>
      </c>
      <c r="C526">
        <v>1546293721</v>
      </c>
      <c r="D526">
        <v>43.072429019744803</v>
      </c>
      <c r="E526">
        <v>54.0378568218662</v>
      </c>
      <c r="F526" t="s">
        <v>9</v>
      </c>
      <c r="G526" t="s">
        <v>9</v>
      </c>
      <c r="H526">
        <v>7.4166666666666603E-2</v>
      </c>
      <c r="I526">
        <f t="shared" si="16"/>
        <v>-3.1945384856310701</v>
      </c>
      <c r="J526">
        <f t="shared" si="17"/>
        <v>-3.1945384856310701</v>
      </c>
      <c r="K526" t="e">
        <f t="shared" si="17"/>
        <v>#N/A</v>
      </c>
    </row>
    <row r="527" spans="1:11">
      <c r="A527">
        <v>257</v>
      </c>
      <c r="B527">
        <v>1546293721</v>
      </c>
      <c r="C527">
        <v>1546293721</v>
      </c>
      <c r="D527">
        <v>43.077794333978296</v>
      </c>
      <c r="E527">
        <v>42.654436603138997</v>
      </c>
      <c r="F527" t="s">
        <v>8</v>
      </c>
      <c r="G527" t="s">
        <v>8</v>
      </c>
      <c r="H527">
        <v>3.16666666666666E-2</v>
      </c>
      <c r="I527">
        <f t="shared" si="16"/>
        <v>-1.3641301539093098</v>
      </c>
      <c r="J527">
        <f t="shared" si="17"/>
        <v>-1.3641301539093098</v>
      </c>
      <c r="K527" t="e">
        <f t="shared" si="17"/>
        <v>#N/A</v>
      </c>
    </row>
    <row r="528" spans="1:11">
      <c r="A528">
        <v>1228</v>
      </c>
      <c r="B528">
        <v>1546294651</v>
      </c>
      <c r="C528">
        <v>1546294651</v>
      </c>
      <c r="D528">
        <v>43.120613495711801</v>
      </c>
      <c r="E528">
        <v>38.768116999646601</v>
      </c>
      <c r="F528" t="s">
        <v>8</v>
      </c>
      <c r="G528" t="s">
        <v>8</v>
      </c>
      <c r="H528">
        <v>5.7222222222222202E-2</v>
      </c>
      <c r="I528">
        <f t="shared" si="16"/>
        <v>-2.4674573278101746</v>
      </c>
      <c r="J528">
        <f t="shared" si="17"/>
        <v>-2.4674573278101746</v>
      </c>
      <c r="K528" t="e">
        <f t="shared" si="17"/>
        <v>#N/A</v>
      </c>
    </row>
    <row r="529" spans="1:11">
      <c r="A529">
        <v>1450</v>
      </c>
      <c r="B529">
        <v>1546294903</v>
      </c>
      <c r="C529">
        <v>1546294903</v>
      </c>
      <c r="D529">
        <v>43.127432216005197</v>
      </c>
      <c r="E529">
        <v>46.47248950014</v>
      </c>
      <c r="F529" t="s">
        <v>8</v>
      </c>
      <c r="G529" t="s">
        <v>8</v>
      </c>
      <c r="H529">
        <v>3.0277777777777699E-2</v>
      </c>
      <c r="I529">
        <f t="shared" si="16"/>
        <v>-1.3058028087623761</v>
      </c>
      <c r="J529">
        <f t="shared" si="17"/>
        <v>-1.3058028087623761</v>
      </c>
      <c r="K529" t="e">
        <f t="shared" si="17"/>
        <v>#N/A</v>
      </c>
    </row>
    <row r="530" spans="1:11">
      <c r="A530">
        <v>1757</v>
      </c>
      <c r="B530">
        <v>1546295197</v>
      </c>
      <c r="C530">
        <v>1546295197</v>
      </c>
      <c r="D530">
        <v>43.1355866688898</v>
      </c>
      <c r="E530">
        <v>22.432276951678801</v>
      </c>
      <c r="F530" t="s">
        <v>8</v>
      </c>
      <c r="G530" t="s">
        <v>8</v>
      </c>
      <c r="H530">
        <v>2.6666666666666599E-2</v>
      </c>
      <c r="I530">
        <f t="shared" si="16"/>
        <v>-1.1502823111703917</v>
      </c>
      <c r="J530">
        <f t="shared" si="17"/>
        <v>-1.1502823111703917</v>
      </c>
      <c r="K530" t="e">
        <f t="shared" si="17"/>
        <v>#N/A</v>
      </c>
    </row>
    <row r="531" spans="1:11">
      <c r="A531">
        <v>261</v>
      </c>
      <c r="B531">
        <v>1546293601</v>
      </c>
      <c r="C531">
        <v>1546293601</v>
      </c>
      <c r="D531">
        <v>43.142827459654903</v>
      </c>
      <c r="E531">
        <v>48.363327861843402</v>
      </c>
      <c r="F531" t="s">
        <v>8</v>
      </c>
      <c r="G531" t="s">
        <v>8</v>
      </c>
      <c r="H531">
        <v>4.1111111111111098E-2</v>
      </c>
      <c r="I531">
        <f t="shared" si="16"/>
        <v>-1.7736495733413677</v>
      </c>
      <c r="J531">
        <f t="shared" si="17"/>
        <v>-1.7736495733413677</v>
      </c>
      <c r="K531" t="e">
        <f t="shared" si="17"/>
        <v>#N/A</v>
      </c>
    </row>
    <row r="532" spans="1:11">
      <c r="A532">
        <v>647</v>
      </c>
      <c r="B532">
        <v>1546293931</v>
      </c>
      <c r="C532">
        <v>1546293931</v>
      </c>
      <c r="D532">
        <v>43.162663145874497</v>
      </c>
      <c r="E532">
        <v>36.020420113183299</v>
      </c>
      <c r="F532" t="s">
        <v>8</v>
      </c>
      <c r="G532" t="s">
        <v>8</v>
      </c>
      <c r="H532">
        <v>4.1388888888888802E-2</v>
      </c>
      <c r="I532">
        <f t="shared" si="16"/>
        <v>-1.7864546690931351</v>
      </c>
      <c r="J532">
        <f t="shared" si="17"/>
        <v>-1.7864546690931351</v>
      </c>
      <c r="K532" t="e">
        <f t="shared" si="17"/>
        <v>#N/A</v>
      </c>
    </row>
    <row r="533" spans="1:11">
      <c r="A533">
        <v>1038</v>
      </c>
      <c r="B533">
        <v>1546294651</v>
      </c>
      <c r="C533">
        <v>1546294651</v>
      </c>
      <c r="D533">
        <v>43.242911987461298</v>
      </c>
      <c r="E533">
        <v>39.596156771821299</v>
      </c>
      <c r="F533" t="s">
        <v>8</v>
      </c>
      <c r="G533" t="s">
        <v>8</v>
      </c>
      <c r="H533">
        <v>1.41666666666666E-2</v>
      </c>
      <c r="I533">
        <f t="shared" si="16"/>
        <v>-0.61260791982236551</v>
      </c>
      <c r="J533">
        <f t="shared" si="17"/>
        <v>-0.61260791982236551</v>
      </c>
      <c r="K533" t="e">
        <f t="shared" si="17"/>
        <v>#N/A</v>
      </c>
    </row>
    <row r="534" spans="1:11">
      <c r="A534">
        <v>820</v>
      </c>
      <c r="B534">
        <v>1546294411</v>
      </c>
      <c r="C534">
        <v>1546294411</v>
      </c>
      <c r="D534">
        <v>43.263826666661899</v>
      </c>
      <c r="E534">
        <v>60.143347596064899</v>
      </c>
      <c r="F534" t="s">
        <v>8</v>
      </c>
      <c r="G534" t="s">
        <v>8</v>
      </c>
      <c r="H534">
        <v>0.04</v>
      </c>
      <c r="I534">
        <f t="shared" si="16"/>
        <v>-1.7305530666664759</v>
      </c>
      <c r="J534">
        <f t="shared" si="17"/>
        <v>-1.7305530666664759</v>
      </c>
      <c r="K534" t="e">
        <f t="shared" si="17"/>
        <v>#N/A</v>
      </c>
    </row>
    <row r="535" spans="1:11">
      <c r="A535">
        <v>1804</v>
      </c>
      <c r="B535">
        <v>1546295149</v>
      </c>
      <c r="C535">
        <v>1546295149</v>
      </c>
      <c r="D535">
        <v>43.303544624791499</v>
      </c>
      <c r="E535">
        <v>44.459057727182397</v>
      </c>
      <c r="F535" t="s">
        <v>8</v>
      </c>
      <c r="G535" t="s">
        <v>8</v>
      </c>
      <c r="H535">
        <v>5.2777777777777701E-2</v>
      </c>
      <c r="I535">
        <f t="shared" si="16"/>
        <v>-2.285464855197326</v>
      </c>
      <c r="J535">
        <f t="shared" si="17"/>
        <v>-2.285464855197326</v>
      </c>
      <c r="K535" t="e">
        <f t="shared" si="17"/>
        <v>#N/A</v>
      </c>
    </row>
    <row r="536" spans="1:11">
      <c r="A536">
        <v>1675</v>
      </c>
      <c r="B536">
        <v>1546294881</v>
      </c>
      <c r="C536">
        <v>1546294881</v>
      </c>
      <c r="D536">
        <v>43.3255564366589</v>
      </c>
      <c r="E536">
        <v>44.890632506009098</v>
      </c>
      <c r="F536" t="s">
        <v>8</v>
      </c>
      <c r="G536" t="s">
        <v>8</v>
      </c>
      <c r="H536">
        <v>4.4444444444444398E-2</v>
      </c>
      <c r="I536">
        <f t="shared" si="16"/>
        <v>-1.9255802860737268</v>
      </c>
      <c r="J536">
        <f t="shared" si="17"/>
        <v>-1.9255802860737268</v>
      </c>
      <c r="K536" t="e">
        <f t="shared" si="17"/>
        <v>#N/A</v>
      </c>
    </row>
    <row r="537" spans="1:11">
      <c r="A537">
        <v>802</v>
      </c>
      <c r="B537">
        <v>1546294411</v>
      </c>
      <c r="C537">
        <v>1546294411</v>
      </c>
      <c r="D537">
        <v>43.340069439584703</v>
      </c>
      <c r="E537">
        <v>55.630242115465201</v>
      </c>
      <c r="F537" t="s">
        <v>8</v>
      </c>
      <c r="G537" t="s">
        <v>8</v>
      </c>
      <c r="H537">
        <v>4.1944444444444402E-2</v>
      </c>
      <c r="I537">
        <f t="shared" si="16"/>
        <v>-1.8178751348270232</v>
      </c>
      <c r="J537">
        <f t="shared" si="17"/>
        <v>-1.8178751348270232</v>
      </c>
      <c r="K537" t="e">
        <f t="shared" si="17"/>
        <v>#N/A</v>
      </c>
    </row>
    <row r="538" spans="1:11">
      <c r="A538">
        <v>1820</v>
      </c>
      <c r="B538">
        <v>1546295245</v>
      </c>
      <c r="C538">
        <v>1546295245</v>
      </c>
      <c r="D538">
        <v>43.348843669019999</v>
      </c>
      <c r="E538">
        <v>42.285095578047802</v>
      </c>
      <c r="F538" t="s">
        <v>8</v>
      </c>
      <c r="G538" t="s">
        <v>8</v>
      </c>
      <c r="H538">
        <v>3.4166666666666602E-2</v>
      </c>
      <c r="I538">
        <f t="shared" si="16"/>
        <v>-1.4810854920248471</v>
      </c>
      <c r="J538">
        <f t="shared" si="17"/>
        <v>-1.4810854920248471</v>
      </c>
      <c r="K538" t="e">
        <f t="shared" si="17"/>
        <v>#N/A</v>
      </c>
    </row>
    <row r="539" spans="1:11">
      <c r="A539">
        <v>1614</v>
      </c>
      <c r="B539">
        <v>1546294841</v>
      </c>
      <c r="C539">
        <v>1546294841</v>
      </c>
      <c r="D539">
        <v>43.353625090644698</v>
      </c>
      <c r="E539">
        <v>50.504687932178598</v>
      </c>
      <c r="F539" t="s">
        <v>8</v>
      </c>
      <c r="G539" t="s">
        <v>8</v>
      </c>
      <c r="H539">
        <v>5.44444444444444E-2</v>
      </c>
      <c r="I539">
        <f t="shared" si="16"/>
        <v>-2.3603640327128761</v>
      </c>
      <c r="J539">
        <f t="shared" si="17"/>
        <v>-2.3603640327128761</v>
      </c>
      <c r="K539" t="e">
        <f t="shared" si="17"/>
        <v>#N/A</v>
      </c>
    </row>
    <row r="540" spans="1:11">
      <c r="A540">
        <v>1046</v>
      </c>
      <c r="B540">
        <v>1546294591</v>
      </c>
      <c r="C540">
        <v>1546294591</v>
      </c>
      <c r="D540">
        <v>43.356483264221197</v>
      </c>
      <c r="E540">
        <v>58.709937696018002</v>
      </c>
      <c r="F540" t="s">
        <v>8</v>
      </c>
      <c r="G540" t="s">
        <v>8</v>
      </c>
      <c r="H540">
        <v>1.94444444444444E-2</v>
      </c>
      <c r="I540">
        <f t="shared" si="16"/>
        <v>-0.84304273013763242</v>
      </c>
      <c r="J540">
        <f t="shared" si="17"/>
        <v>-0.84304273013763242</v>
      </c>
      <c r="K540" t="e">
        <f t="shared" si="17"/>
        <v>#N/A</v>
      </c>
    </row>
    <row r="541" spans="1:11">
      <c r="A541">
        <v>843</v>
      </c>
      <c r="B541">
        <v>1546294321</v>
      </c>
      <c r="C541">
        <v>1546294321</v>
      </c>
      <c r="D541">
        <v>43.377906354563102</v>
      </c>
      <c r="E541">
        <v>48.124674947191998</v>
      </c>
      <c r="F541" t="s">
        <v>8</v>
      </c>
      <c r="G541" t="s">
        <v>8</v>
      </c>
      <c r="H541">
        <v>5.7777777777777699E-2</v>
      </c>
      <c r="I541">
        <f t="shared" si="16"/>
        <v>-2.5062790338191978</v>
      </c>
      <c r="J541">
        <f t="shared" si="17"/>
        <v>-2.5062790338191978</v>
      </c>
      <c r="K541" t="e">
        <f t="shared" si="17"/>
        <v>#N/A</v>
      </c>
    </row>
    <row r="542" spans="1:11">
      <c r="A542">
        <v>1518</v>
      </c>
      <c r="B542">
        <v>1546294971</v>
      </c>
      <c r="C542">
        <v>1546294971</v>
      </c>
      <c r="D542">
        <v>43.3968496629832</v>
      </c>
      <c r="E542">
        <v>34.750920695076303</v>
      </c>
      <c r="F542" t="s">
        <v>8</v>
      </c>
      <c r="G542" t="s">
        <v>8</v>
      </c>
      <c r="H542">
        <v>5.08333333333333E-2</v>
      </c>
      <c r="I542">
        <f t="shared" si="16"/>
        <v>-2.206006524534978</v>
      </c>
      <c r="J542">
        <f t="shared" si="17"/>
        <v>-2.206006524534978</v>
      </c>
      <c r="K542" t="e">
        <f t="shared" si="17"/>
        <v>#N/A</v>
      </c>
    </row>
    <row r="543" spans="1:11">
      <c r="A543">
        <v>1956</v>
      </c>
      <c r="B543">
        <v>1546295271</v>
      </c>
      <c r="C543">
        <v>1546295271</v>
      </c>
      <c r="D543">
        <v>43.426922939893103</v>
      </c>
      <c r="E543">
        <v>62.623918970102601</v>
      </c>
      <c r="F543" t="s">
        <v>8</v>
      </c>
      <c r="G543" t="s">
        <v>8</v>
      </c>
      <c r="H543">
        <v>4.5833333333333302E-2</v>
      </c>
      <c r="I543">
        <f t="shared" si="16"/>
        <v>-1.9904006347450993</v>
      </c>
      <c r="J543">
        <f t="shared" si="17"/>
        <v>-1.9904006347450993</v>
      </c>
      <c r="K543" t="e">
        <f t="shared" si="17"/>
        <v>#N/A</v>
      </c>
    </row>
    <row r="544" spans="1:11">
      <c r="A544">
        <v>41</v>
      </c>
      <c r="B544">
        <v>1546293661</v>
      </c>
      <c r="C544">
        <v>1546293661</v>
      </c>
      <c r="D544">
        <v>43.434011598590899</v>
      </c>
      <c r="E544">
        <v>61.542710837452702</v>
      </c>
      <c r="F544" t="s">
        <v>8</v>
      </c>
      <c r="G544" t="s">
        <v>8</v>
      </c>
      <c r="H544">
        <v>2.72222222222222E-2</v>
      </c>
      <c r="I544">
        <f t="shared" si="16"/>
        <v>-1.1823703157394179</v>
      </c>
      <c r="J544">
        <f t="shared" si="17"/>
        <v>-1.1823703157394179</v>
      </c>
      <c r="K544" t="e">
        <f t="shared" si="17"/>
        <v>#N/A</v>
      </c>
    </row>
    <row r="545" spans="1:11">
      <c r="A545">
        <v>2042</v>
      </c>
      <c r="B545">
        <v>1546295101</v>
      </c>
      <c r="C545">
        <v>1546295101</v>
      </c>
      <c r="D545">
        <v>43.436940531645597</v>
      </c>
      <c r="E545">
        <v>56.170154710824697</v>
      </c>
      <c r="F545" t="s">
        <v>8</v>
      </c>
      <c r="G545" t="s">
        <v>8</v>
      </c>
      <c r="H545">
        <v>4.1666666666666602E-2</v>
      </c>
      <c r="I545">
        <f t="shared" si="16"/>
        <v>-1.809872522151897</v>
      </c>
      <c r="J545">
        <f t="shared" si="17"/>
        <v>-1.809872522151897</v>
      </c>
      <c r="K545" t="e">
        <f t="shared" si="17"/>
        <v>#N/A</v>
      </c>
    </row>
    <row r="546" spans="1:11">
      <c r="A546">
        <v>1277</v>
      </c>
      <c r="B546">
        <v>1546294501</v>
      </c>
      <c r="C546">
        <v>1546294501</v>
      </c>
      <c r="D546">
        <v>43.463981213507402</v>
      </c>
      <c r="E546">
        <v>46.530923817553997</v>
      </c>
      <c r="F546" t="s">
        <v>8</v>
      </c>
      <c r="G546" t="s">
        <v>8</v>
      </c>
      <c r="H546">
        <v>1.3333333333333299E-2</v>
      </c>
      <c r="I546">
        <f t="shared" si="16"/>
        <v>-0.57951974951343055</v>
      </c>
      <c r="J546">
        <f t="shared" si="17"/>
        <v>-0.57951974951343055</v>
      </c>
      <c r="K546" t="e">
        <f t="shared" si="17"/>
        <v>#N/A</v>
      </c>
    </row>
    <row r="547" spans="1:11">
      <c r="A547">
        <v>1181</v>
      </c>
      <c r="B547">
        <v>1546294549</v>
      </c>
      <c r="C547">
        <v>1546294549</v>
      </c>
      <c r="D547">
        <v>43.4780755089417</v>
      </c>
      <c r="E547">
        <v>50.269702033261503</v>
      </c>
      <c r="F547" t="s">
        <v>8</v>
      </c>
      <c r="G547" t="s">
        <v>8</v>
      </c>
      <c r="H547">
        <v>5.44444444444444E-2</v>
      </c>
      <c r="I547">
        <f t="shared" si="16"/>
        <v>-2.367139666597935</v>
      </c>
      <c r="J547">
        <f t="shared" si="17"/>
        <v>-2.367139666597935</v>
      </c>
      <c r="K547" t="e">
        <f t="shared" si="17"/>
        <v>#N/A</v>
      </c>
    </row>
    <row r="548" spans="1:11">
      <c r="A548">
        <v>1135</v>
      </c>
      <c r="B548">
        <v>1546294621</v>
      </c>
      <c r="C548">
        <v>1546294621</v>
      </c>
      <c r="D548">
        <v>43.5034777690041</v>
      </c>
      <c r="E548">
        <v>42.371445832569897</v>
      </c>
      <c r="F548" t="s">
        <v>8</v>
      </c>
      <c r="G548" t="s">
        <v>8</v>
      </c>
      <c r="H548">
        <v>5.7222222222222202E-2</v>
      </c>
      <c r="I548">
        <f t="shared" si="16"/>
        <v>-2.4893656723374558</v>
      </c>
      <c r="J548">
        <f t="shared" si="17"/>
        <v>-2.4893656723374558</v>
      </c>
      <c r="K548" t="e">
        <f t="shared" si="17"/>
        <v>#N/A</v>
      </c>
    </row>
    <row r="549" spans="1:11">
      <c r="A549">
        <v>76</v>
      </c>
      <c r="B549">
        <v>1546293661</v>
      </c>
      <c r="C549">
        <v>1546293661</v>
      </c>
      <c r="D549">
        <v>43.521089820741402</v>
      </c>
      <c r="E549">
        <v>52.387226305335801</v>
      </c>
      <c r="F549" t="s">
        <v>8</v>
      </c>
      <c r="G549" t="s">
        <v>8</v>
      </c>
      <c r="H549">
        <v>3.6944444444444398E-2</v>
      </c>
      <c r="I549">
        <f t="shared" si="16"/>
        <v>-1.6078624850440553</v>
      </c>
      <c r="J549">
        <f t="shared" si="17"/>
        <v>-1.6078624850440553</v>
      </c>
      <c r="K549" t="e">
        <f t="shared" si="17"/>
        <v>#N/A</v>
      </c>
    </row>
    <row r="550" spans="1:11">
      <c r="A550">
        <v>723</v>
      </c>
      <c r="B550">
        <v>1546294381</v>
      </c>
      <c r="C550">
        <v>1546294381</v>
      </c>
      <c r="D550">
        <v>43.547415695878897</v>
      </c>
      <c r="E550">
        <v>39.582104330990198</v>
      </c>
      <c r="F550" t="s">
        <v>8</v>
      </c>
      <c r="G550" t="s">
        <v>8</v>
      </c>
      <c r="H550">
        <v>3.8055555555555502E-2</v>
      </c>
      <c r="I550">
        <f t="shared" si="16"/>
        <v>-1.6572210973153891</v>
      </c>
      <c r="J550">
        <f t="shared" si="17"/>
        <v>-1.6572210973153891</v>
      </c>
      <c r="K550" t="e">
        <f t="shared" si="17"/>
        <v>#N/A</v>
      </c>
    </row>
    <row r="551" spans="1:11">
      <c r="A551">
        <v>918</v>
      </c>
      <c r="B551">
        <v>1546294411</v>
      </c>
      <c r="C551">
        <v>1546294411</v>
      </c>
      <c r="D551">
        <v>43.547748028960598</v>
      </c>
      <c r="E551">
        <v>48.987199627887499</v>
      </c>
      <c r="F551" t="s">
        <v>8</v>
      </c>
      <c r="G551" t="s">
        <v>8</v>
      </c>
      <c r="H551">
        <v>5.5277777777777697E-2</v>
      </c>
      <c r="I551">
        <f t="shared" si="16"/>
        <v>-2.4072227382675404</v>
      </c>
      <c r="J551">
        <f t="shared" si="17"/>
        <v>-2.4072227382675404</v>
      </c>
      <c r="K551" t="e">
        <f t="shared" si="17"/>
        <v>#N/A</v>
      </c>
    </row>
    <row r="552" spans="1:11">
      <c r="A552">
        <v>1091</v>
      </c>
      <c r="B552">
        <v>1546294501</v>
      </c>
      <c r="C552">
        <v>1546294501</v>
      </c>
      <c r="D552">
        <v>43.573408116400003</v>
      </c>
      <c r="E552">
        <v>45.566252092032698</v>
      </c>
      <c r="F552" t="s">
        <v>8</v>
      </c>
      <c r="G552" t="s">
        <v>8</v>
      </c>
      <c r="H552">
        <v>3.6944444444444398E-2</v>
      </c>
      <c r="I552">
        <f t="shared" si="16"/>
        <v>-1.6097953554114426</v>
      </c>
      <c r="J552">
        <f t="shared" si="17"/>
        <v>-1.6097953554114426</v>
      </c>
      <c r="K552" t="e">
        <f t="shared" si="17"/>
        <v>#N/A</v>
      </c>
    </row>
    <row r="553" spans="1:11">
      <c r="A553">
        <v>1864</v>
      </c>
      <c r="B553">
        <v>1546295221</v>
      </c>
      <c r="C553">
        <v>1546295221</v>
      </c>
      <c r="D553">
        <v>43.592924208268897</v>
      </c>
      <c r="E553">
        <v>64.112033247366696</v>
      </c>
      <c r="F553" t="s">
        <v>9</v>
      </c>
      <c r="G553" t="s">
        <v>9</v>
      </c>
      <c r="H553">
        <v>4.4999999999999998E-2</v>
      </c>
      <c r="I553">
        <f t="shared" si="16"/>
        <v>-1.9616815893721002</v>
      </c>
      <c r="J553">
        <f t="shared" si="17"/>
        <v>-1.9616815893721002</v>
      </c>
      <c r="K553" t="e">
        <f t="shared" si="17"/>
        <v>#N/A</v>
      </c>
    </row>
    <row r="554" spans="1:11">
      <c r="A554">
        <v>693</v>
      </c>
      <c r="B554">
        <v>1546294045</v>
      </c>
      <c r="C554">
        <v>1546294045</v>
      </c>
      <c r="D554">
        <v>43.6082663786243</v>
      </c>
      <c r="E554">
        <v>54.972488252990203</v>
      </c>
      <c r="F554" t="s">
        <v>8</v>
      </c>
      <c r="G554" t="s">
        <v>8</v>
      </c>
      <c r="H554">
        <v>0</v>
      </c>
      <c r="I554">
        <f t="shared" si="16"/>
        <v>0</v>
      </c>
      <c r="J554">
        <f t="shared" si="17"/>
        <v>0</v>
      </c>
      <c r="K554" t="e">
        <f t="shared" si="17"/>
        <v>#N/A</v>
      </c>
    </row>
    <row r="555" spans="1:11">
      <c r="A555">
        <v>571</v>
      </c>
      <c r="B555">
        <v>1546293901</v>
      </c>
      <c r="C555">
        <v>1546293901</v>
      </c>
      <c r="D555">
        <v>43.612443878773597</v>
      </c>
      <c r="E555">
        <v>66.308312422274099</v>
      </c>
      <c r="F555" t="s">
        <v>8</v>
      </c>
      <c r="G555" t="s">
        <v>8</v>
      </c>
      <c r="H555">
        <v>2.0833333333333301E-2</v>
      </c>
      <c r="I555">
        <f t="shared" si="16"/>
        <v>-0.90859258080778182</v>
      </c>
      <c r="J555">
        <f t="shared" si="17"/>
        <v>-0.90859258080778182</v>
      </c>
      <c r="K555" t="e">
        <f t="shared" si="17"/>
        <v>#N/A</v>
      </c>
    </row>
    <row r="556" spans="1:11">
      <c r="A556">
        <v>1434</v>
      </c>
      <c r="B556">
        <v>1546294897</v>
      </c>
      <c r="C556">
        <v>1546294897</v>
      </c>
      <c r="D556">
        <v>43.635584783092199</v>
      </c>
      <c r="E556">
        <v>41.7552768221001</v>
      </c>
      <c r="F556" t="s">
        <v>8</v>
      </c>
      <c r="G556" t="s">
        <v>8</v>
      </c>
      <c r="H556">
        <v>2.6111111111111099E-2</v>
      </c>
      <c r="I556">
        <f t="shared" si="16"/>
        <v>-1.1393736026696291</v>
      </c>
      <c r="J556">
        <f t="shared" si="17"/>
        <v>-1.1393736026696291</v>
      </c>
      <c r="K556" t="e">
        <f t="shared" si="17"/>
        <v>#N/A</v>
      </c>
    </row>
    <row r="557" spans="1:11">
      <c r="A557">
        <v>1048</v>
      </c>
      <c r="B557">
        <v>1546294651</v>
      </c>
      <c r="C557">
        <v>1546294651</v>
      </c>
      <c r="D557">
        <v>43.636768265597603</v>
      </c>
      <c r="E557">
        <v>50.727181572499902</v>
      </c>
      <c r="F557" t="s">
        <v>8</v>
      </c>
      <c r="G557" t="s">
        <v>8</v>
      </c>
      <c r="H557">
        <v>1.8055555555555498E-2</v>
      </c>
      <c r="I557">
        <f t="shared" si="16"/>
        <v>-0.78788609368439866</v>
      </c>
      <c r="J557">
        <f t="shared" si="17"/>
        <v>-0.78788609368439866</v>
      </c>
      <c r="K557" t="e">
        <f t="shared" si="17"/>
        <v>#N/A</v>
      </c>
    </row>
    <row r="558" spans="1:11">
      <c r="A558">
        <v>980</v>
      </c>
      <c r="B558">
        <v>1546294261</v>
      </c>
      <c r="C558">
        <v>1546294261</v>
      </c>
      <c r="D558">
        <v>43.654064987144103</v>
      </c>
      <c r="E558">
        <v>65.049743400498997</v>
      </c>
      <c r="F558" t="s">
        <v>8</v>
      </c>
      <c r="G558" t="s">
        <v>8</v>
      </c>
      <c r="H558">
        <v>7.6944444444444399E-2</v>
      </c>
      <c r="I558">
        <f t="shared" si="16"/>
        <v>-3.358937778177475</v>
      </c>
      <c r="J558">
        <f t="shared" si="17"/>
        <v>-3.358937778177475</v>
      </c>
      <c r="K558" t="e">
        <f t="shared" si="17"/>
        <v>#N/A</v>
      </c>
    </row>
    <row r="559" spans="1:11">
      <c r="A559">
        <v>1566</v>
      </c>
      <c r="B559">
        <v>1546294921</v>
      </c>
      <c r="C559">
        <v>1546294921</v>
      </c>
      <c r="D559">
        <v>43.6547412884346</v>
      </c>
      <c r="E559">
        <v>57.388359337723799</v>
      </c>
      <c r="F559" t="s">
        <v>9</v>
      </c>
      <c r="G559" t="s">
        <v>9</v>
      </c>
      <c r="H559">
        <v>4.33333333333333E-2</v>
      </c>
      <c r="I559">
        <f t="shared" si="16"/>
        <v>-1.8917054558321647</v>
      </c>
      <c r="J559">
        <f t="shared" si="17"/>
        <v>-1.8917054558321647</v>
      </c>
      <c r="K559" t="e">
        <f t="shared" si="17"/>
        <v>#N/A</v>
      </c>
    </row>
    <row r="560" spans="1:11">
      <c r="A560">
        <v>277</v>
      </c>
      <c r="B560">
        <v>1546293601</v>
      </c>
      <c r="C560">
        <v>1546293601</v>
      </c>
      <c r="D560">
        <v>43.664658638696103</v>
      </c>
      <c r="E560">
        <v>43.766296628393697</v>
      </c>
      <c r="F560" t="s">
        <v>9</v>
      </c>
      <c r="G560" t="s">
        <v>9</v>
      </c>
      <c r="H560">
        <v>1.7777777777777701E-2</v>
      </c>
      <c r="I560">
        <f t="shared" si="16"/>
        <v>-0.77626059802126068</v>
      </c>
      <c r="J560">
        <f t="shared" si="17"/>
        <v>-0.77626059802126068</v>
      </c>
      <c r="K560" t="e">
        <f t="shared" si="17"/>
        <v>#N/A</v>
      </c>
    </row>
    <row r="561" spans="1:11">
      <c r="A561">
        <v>1283</v>
      </c>
      <c r="B561">
        <v>1546294561</v>
      </c>
      <c r="C561">
        <v>1546294561</v>
      </c>
      <c r="D561">
        <v>43.692079388320003</v>
      </c>
      <c r="E561">
        <v>45.008856743249297</v>
      </c>
      <c r="F561" t="s">
        <v>8</v>
      </c>
      <c r="G561" t="s">
        <v>8</v>
      </c>
      <c r="H561">
        <v>4.69444444444444E-2</v>
      </c>
      <c r="I561">
        <f t="shared" si="16"/>
        <v>-2.0511003935072427</v>
      </c>
      <c r="J561">
        <f t="shared" si="17"/>
        <v>-2.0511003935072427</v>
      </c>
      <c r="K561" t="e">
        <f t="shared" si="17"/>
        <v>#N/A</v>
      </c>
    </row>
    <row r="562" spans="1:11">
      <c r="A562">
        <v>1049</v>
      </c>
      <c r="B562">
        <v>1546294681</v>
      </c>
      <c r="C562">
        <v>1546294681</v>
      </c>
      <c r="D562">
        <v>43.737930186572399</v>
      </c>
      <c r="E562">
        <v>42.209974757714697</v>
      </c>
      <c r="F562" t="s">
        <v>8</v>
      </c>
      <c r="G562" t="s">
        <v>8</v>
      </c>
      <c r="H562">
        <v>1.8055555555555498E-2</v>
      </c>
      <c r="I562">
        <f t="shared" si="16"/>
        <v>-0.78971262836866585</v>
      </c>
      <c r="J562">
        <f t="shared" si="17"/>
        <v>-0.78971262836866585</v>
      </c>
      <c r="K562" t="e">
        <f t="shared" si="17"/>
        <v>#N/A</v>
      </c>
    </row>
    <row r="563" spans="1:11">
      <c r="A563">
        <v>328</v>
      </c>
      <c r="B563">
        <v>1546293601</v>
      </c>
      <c r="C563">
        <v>1546293601</v>
      </c>
      <c r="D563">
        <v>43.759815887483903</v>
      </c>
      <c r="E563">
        <v>48.170671048839303</v>
      </c>
      <c r="F563" t="s">
        <v>8</v>
      </c>
      <c r="G563" t="s">
        <v>8</v>
      </c>
      <c r="H563">
        <v>0</v>
      </c>
      <c r="I563">
        <f t="shared" si="16"/>
        <v>0</v>
      </c>
      <c r="J563">
        <f t="shared" si="17"/>
        <v>0</v>
      </c>
      <c r="K563" t="e">
        <f t="shared" si="17"/>
        <v>#N/A</v>
      </c>
    </row>
    <row r="564" spans="1:11">
      <c r="A564">
        <v>96</v>
      </c>
      <c r="B564">
        <v>1546293721</v>
      </c>
      <c r="C564">
        <v>1546293721</v>
      </c>
      <c r="D564">
        <v>43.772051200644299</v>
      </c>
      <c r="E564">
        <v>44.6634259025302</v>
      </c>
      <c r="F564" t="s">
        <v>9</v>
      </c>
      <c r="G564" t="s">
        <v>9</v>
      </c>
      <c r="H564">
        <v>3.3611111111111099E-2</v>
      </c>
      <c r="I564">
        <f t="shared" si="16"/>
        <v>-1.4712272764660994</v>
      </c>
      <c r="J564">
        <f t="shared" si="17"/>
        <v>-1.4712272764660994</v>
      </c>
      <c r="K564" t="e">
        <f t="shared" si="17"/>
        <v>#N/A</v>
      </c>
    </row>
    <row r="565" spans="1:11">
      <c r="A565">
        <v>977</v>
      </c>
      <c r="B565">
        <v>1546294201</v>
      </c>
      <c r="C565">
        <v>1546294201</v>
      </c>
      <c r="D565">
        <v>43.799160056546498</v>
      </c>
      <c r="E565">
        <v>54.692765567818498</v>
      </c>
      <c r="F565" t="s">
        <v>9</v>
      </c>
      <c r="G565" t="s">
        <v>9</v>
      </c>
      <c r="H565">
        <v>3.3333333333333298E-2</v>
      </c>
      <c r="I565">
        <f t="shared" si="16"/>
        <v>-1.4599720018848816</v>
      </c>
      <c r="J565">
        <f t="shared" si="17"/>
        <v>-1.4599720018848816</v>
      </c>
      <c r="K565" t="e">
        <f t="shared" si="17"/>
        <v>#N/A</v>
      </c>
    </row>
    <row r="566" spans="1:11">
      <c r="A566">
        <v>872</v>
      </c>
      <c r="B566">
        <v>1546294371</v>
      </c>
      <c r="C566">
        <v>1546294371</v>
      </c>
      <c r="D566">
        <v>43.811322000646399</v>
      </c>
      <c r="E566">
        <v>46.600838648806999</v>
      </c>
      <c r="F566" t="s">
        <v>8</v>
      </c>
      <c r="G566" t="s">
        <v>8</v>
      </c>
      <c r="H566">
        <v>4.7222222222222197E-3</v>
      </c>
      <c r="I566">
        <f t="shared" si="16"/>
        <v>-0.20688679833638565</v>
      </c>
      <c r="J566">
        <f t="shared" si="17"/>
        <v>-0.20688679833638565</v>
      </c>
      <c r="K566" t="e">
        <f t="shared" si="17"/>
        <v>#N/A</v>
      </c>
    </row>
    <row r="567" spans="1:11">
      <c r="A567">
        <v>824</v>
      </c>
      <c r="B567">
        <v>1546294261</v>
      </c>
      <c r="C567">
        <v>1546294261</v>
      </c>
      <c r="D567">
        <v>43.8173574300856</v>
      </c>
      <c r="E567">
        <v>49.3280695572738</v>
      </c>
      <c r="F567" t="s">
        <v>8</v>
      </c>
      <c r="G567" t="s">
        <v>8</v>
      </c>
      <c r="H567">
        <v>5.2777777777777701E-2</v>
      </c>
      <c r="I567">
        <f t="shared" si="16"/>
        <v>-2.3125827532545142</v>
      </c>
      <c r="J567">
        <f t="shared" si="17"/>
        <v>-2.3125827532545142</v>
      </c>
      <c r="K567" t="e">
        <f t="shared" si="17"/>
        <v>#N/A</v>
      </c>
    </row>
    <row r="568" spans="1:11">
      <c r="A568">
        <v>481</v>
      </c>
      <c r="B568">
        <v>1546294021</v>
      </c>
      <c r="C568">
        <v>1546294021</v>
      </c>
      <c r="D568">
        <v>43.846975125596401</v>
      </c>
      <c r="E568">
        <v>35.069767650277903</v>
      </c>
      <c r="F568" t="s">
        <v>8</v>
      </c>
      <c r="G568" t="s">
        <v>8</v>
      </c>
      <c r="H568">
        <v>6.3055555555555504E-2</v>
      </c>
      <c r="I568">
        <f t="shared" si="16"/>
        <v>-2.7647953759751043</v>
      </c>
      <c r="J568">
        <f t="shared" si="17"/>
        <v>-2.7647953759751043</v>
      </c>
      <c r="K568" t="e">
        <f t="shared" si="17"/>
        <v>#N/A</v>
      </c>
    </row>
    <row r="569" spans="1:11">
      <c r="A569">
        <v>1366</v>
      </c>
      <c r="B569">
        <v>1546294549</v>
      </c>
      <c r="C569">
        <v>1546294549</v>
      </c>
      <c r="D569">
        <v>43.857354150759399</v>
      </c>
      <c r="E569">
        <v>51.317831914382602</v>
      </c>
      <c r="F569" t="s">
        <v>8</v>
      </c>
      <c r="G569" t="s">
        <v>8</v>
      </c>
      <c r="H569">
        <v>2.7777777777777702E-4</v>
      </c>
      <c r="I569">
        <f t="shared" si="16"/>
        <v>-1.218259837521091E-2</v>
      </c>
      <c r="J569">
        <f t="shared" si="17"/>
        <v>-1.218259837521091E-2</v>
      </c>
      <c r="K569" t="e">
        <f t="shared" si="17"/>
        <v>#N/A</v>
      </c>
    </row>
    <row r="570" spans="1:11">
      <c r="A570">
        <v>1902</v>
      </c>
      <c r="B570">
        <v>1546295293</v>
      </c>
      <c r="C570">
        <v>1546295293</v>
      </c>
      <c r="D570">
        <v>43.860848850869601</v>
      </c>
      <c r="E570">
        <v>54.550749473755999</v>
      </c>
      <c r="F570" t="s">
        <v>8</v>
      </c>
      <c r="G570" t="s">
        <v>8</v>
      </c>
      <c r="H570">
        <v>2.9166666666666601E-2</v>
      </c>
      <c r="I570">
        <f t="shared" si="16"/>
        <v>-1.2792747581503605</v>
      </c>
      <c r="J570">
        <f t="shared" si="17"/>
        <v>-1.2792747581503605</v>
      </c>
      <c r="K570" t="e">
        <f t="shared" si="17"/>
        <v>#N/A</v>
      </c>
    </row>
    <row r="571" spans="1:11">
      <c r="A571">
        <v>1701</v>
      </c>
      <c r="B571">
        <v>1546294869</v>
      </c>
      <c r="C571">
        <v>1546294869</v>
      </c>
      <c r="D571">
        <v>43.890120159915597</v>
      </c>
      <c r="E571">
        <v>56.6084843673355</v>
      </c>
      <c r="F571" t="s">
        <v>8</v>
      </c>
      <c r="G571" t="s">
        <v>8</v>
      </c>
      <c r="H571">
        <v>4.5277777777777702E-2</v>
      </c>
      <c r="I571">
        <f t="shared" si="16"/>
        <v>-1.9872471072406195</v>
      </c>
      <c r="J571">
        <f t="shared" si="17"/>
        <v>-1.9872471072406195</v>
      </c>
      <c r="K571" t="e">
        <f t="shared" si="17"/>
        <v>#N/A</v>
      </c>
    </row>
    <row r="572" spans="1:11">
      <c r="A572">
        <v>1959</v>
      </c>
      <c r="B572">
        <v>1546295221</v>
      </c>
      <c r="C572">
        <v>1546295221</v>
      </c>
      <c r="D572">
        <v>43.894457185832103</v>
      </c>
      <c r="E572">
        <v>61.045969649874799</v>
      </c>
      <c r="F572" t="s">
        <v>9</v>
      </c>
      <c r="G572" t="s">
        <v>9</v>
      </c>
      <c r="H572">
        <v>3.4444444444444403E-2</v>
      </c>
      <c r="I572">
        <f t="shared" si="16"/>
        <v>-1.5119201919564373</v>
      </c>
      <c r="J572">
        <f t="shared" si="17"/>
        <v>-1.5119201919564373</v>
      </c>
      <c r="K572" t="e">
        <f t="shared" si="17"/>
        <v>#N/A</v>
      </c>
    </row>
    <row r="573" spans="1:11">
      <c r="A573">
        <v>1045</v>
      </c>
      <c r="B573">
        <v>1546294561</v>
      </c>
      <c r="C573">
        <v>1546294561</v>
      </c>
      <c r="D573">
        <v>43.910013586856799</v>
      </c>
      <c r="E573">
        <v>43.895612478206303</v>
      </c>
      <c r="F573" t="s">
        <v>8</v>
      </c>
      <c r="G573" t="s">
        <v>8</v>
      </c>
      <c r="H573">
        <v>2.1388888888888801E-2</v>
      </c>
      <c r="I573">
        <f t="shared" si="16"/>
        <v>-0.93918640171887768</v>
      </c>
      <c r="J573">
        <f t="shared" si="17"/>
        <v>-0.93918640171887768</v>
      </c>
      <c r="K573" t="e">
        <f t="shared" si="17"/>
        <v>#N/A</v>
      </c>
    </row>
    <row r="574" spans="1:11">
      <c r="A574">
        <v>390</v>
      </c>
      <c r="B574">
        <v>1546293901</v>
      </c>
      <c r="C574">
        <v>1546293901</v>
      </c>
      <c r="D574">
        <v>43.931132785245403</v>
      </c>
      <c r="E574">
        <v>39.342936424277902</v>
      </c>
      <c r="F574" t="s">
        <v>9</v>
      </c>
      <c r="G574" t="s">
        <v>9</v>
      </c>
      <c r="H574">
        <v>3.7777777777777702E-2</v>
      </c>
      <c r="I574">
        <f t="shared" si="16"/>
        <v>-1.6596205718870451</v>
      </c>
      <c r="J574">
        <f t="shared" si="17"/>
        <v>-1.6596205718870451</v>
      </c>
      <c r="K574" t="e">
        <f t="shared" si="17"/>
        <v>#N/A</v>
      </c>
    </row>
    <row r="575" spans="1:11">
      <c r="A575">
        <v>367</v>
      </c>
      <c r="B575">
        <v>1546293901</v>
      </c>
      <c r="C575">
        <v>1546293901</v>
      </c>
      <c r="D575">
        <v>43.953966945604897</v>
      </c>
      <c r="E575">
        <v>66.992395689385404</v>
      </c>
      <c r="F575" t="s">
        <v>9</v>
      </c>
      <c r="G575" t="s">
        <v>9</v>
      </c>
      <c r="H575">
        <v>2.1111111111111101E-2</v>
      </c>
      <c r="I575">
        <f t="shared" si="16"/>
        <v>-0.92791707996276962</v>
      </c>
      <c r="J575">
        <f t="shared" si="17"/>
        <v>-0.92791707996276962</v>
      </c>
      <c r="K575" t="e">
        <f t="shared" si="17"/>
        <v>#N/A</v>
      </c>
    </row>
    <row r="576" spans="1:11">
      <c r="A576">
        <v>1462</v>
      </c>
      <c r="B576">
        <v>1546294801</v>
      </c>
      <c r="C576">
        <v>1546294801</v>
      </c>
      <c r="D576">
        <v>43.966744000110701</v>
      </c>
      <c r="E576">
        <v>64.921509823599493</v>
      </c>
      <c r="F576" t="s">
        <v>9</v>
      </c>
      <c r="G576" t="s">
        <v>9</v>
      </c>
      <c r="H576">
        <v>4.5833333333333302E-2</v>
      </c>
      <c r="I576">
        <f t="shared" si="16"/>
        <v>-2.0151424333384056</v>
      </c>
      <c r="J576">
        <f t="shared" si="17"/>
        <v>-2.0151424333384056</v>
      </c>
      <c r="K576" t="e">
        <f t="shared" si="17"/>
        <v>#N/A</v>
      </c>
    </row>
    <row r="577" spans="1:11">
      <c r="A577">
        <v>517</v>
      </c>
      <c r="B577">
        <v>1546293901</v>
      </c>
      <c r="C577">
        <v>1546293901</v>
      </c>
      <c r="D577">
        <v>43.992523738080301</v>
      </c>
      <c r="E577">
        <v>34.845392747098302</v>
      </c>
      <c r="F577" t="s">
        <v>9</v>
      </c>
      <c r="G577" t="s">
        <v>9</v>
      </c>
      <c r="H577">
        <v>3.6944444444444398E-2</v>
      </c>
      <c r="I577">
        <f t="shared" si="16"/>
        <v>-1.6252793492124091</v>
      </c>
      <c r="J577">
        <f t="shared" si="17"/>
        <v>-1.6252793492124091</v>
      </c>
      <c r="K577" t="e">
        <f t="shared" si="17"/>
        <v>#N/A</v>
      </c>
    </row>
    <row r="578" spans="1:11">
      <c r="A578">
        <v>683</v>
      </c>
      <c r="B578">
        <v>1546293901</v>
      </c>
      <c r="C578">
        <v>1546293901</v>
      </c>
      <c r="D578">
        <v>44.040822824618303</v>
      </c>
      <c r="E578">
        <v>60.842859305011601</v>
      </c>
      <c r="F578" t="s">
        <v>8</v>
      </c>
      <c r="G578" t="s">
        <v>8</v>
      </c>
      <c r="H578">
        <v>0</v>
      </c>
      <c r="I578">
        <f t="shared" si="16"/>
        <v>0</v>
      </c>
      <c r="J578">
        <f t="shared" si="17"/>
        <v>0</v>
      </c>
      <c r="K578" t="e">
        <f t="shared" si="17"/>
        <v>#N/A</v>
      </c>
    </row>
    <row r="579" spans="1:11">
      <c r="A579">
        <v>900</v>
      </c>
      <c r="B579">
        <v>1546294405</v>
      </c>
      <c r="C579">
        <v>1546294405</v>
      </c>
      <c r="D579">
        <v>44.058860581719998</v>
      </c>
      <c r="E579">
        <v>61.306298266865198</v>
      </c>
      <c r="F579" t="s">
        <v>8</v>
      </c>
      <c r="G579" t="s">
        <v>8</v>
      </c>
      <c r="H579">
        <v>4.6388888888888799E-2</v>
      </c>
      <c r="I579">
        <f t="shared" si="16"/>
        <v>-2.0438415880964516</v>
      </c>
      <c r="J579">
        <f t="shared" si="17"/>
        <v>-2.0438415880964516</v>
      </c>
      <c r="K579" t="e">
        <f t="shared" si="17"/>
        <v>#N/A</v>
      </c>
    </row>
    <row r="580" spans="1:11">
      <c r="A580">
        <v>408</v>
      </c>
      <c r="B580">
        <v>1546293935</v>
      </c>
      <c r="C580">
        <v>1546293935</v>
      </c>
      <c r="D580">
        <v>44.080304542721699</v>
      </c>
      <c r="E580">
        <v>52.497463710251402</v>
      </c>
      <c r="F580" t="s">
        <v>8</v>
      </c>
      <c r="G580" t="s">
        <v>8</v>
      </c>
      <c r="H580">
        <v>4.0833333333333298E-2</v>
      </c>
      <c r="I580">
        <f t="shared" si="16"/>
        <v>-1.7999457688278011</v>
      </c>
      <c r="J580">
        <f t="shared" si="17"/>
        <v>-1.7999457688278011</v>
      </c>
      <c r="K580" t="e">
        <f t="shared" si="17"/>
        <v>#N/A</v>
      </c>
    </row>
    <row r="581" spans="1:11">
      <c r="A581">
        <v>909</v>
      </c>
      <c r="B581">
        <v>1546294361</v>
      </c>
      <c r="C581">
        <v>1546294361</v>
      </c>
      <c r="D581">
        <v>44.083946036616098</v>
      </c>
      <c r="E581">
        <v>58.035617269419497</v>
      </c>
      <c r="F581" t="s">
        <v>8</v>
      </c>
      <c r="G581" t="s">
        <v>8</v>
      </c>
      <c r="H581">
        <v>4.9444444444444402E-2</v>
      </c>
      <c r="I581">
        <f t="shared" ref="I581:I644" si="18">D581*H581*(-1)</f>
        <v>-2.1797062206993498</v>
      </c>
      <c r="J581">
        <f t="shared" ref="J581:K644" si="19">IF(AND(J$1&lt;$I581,$I581&lt;=J$2),$I581,NA())</f>
        <v>-2.1797062206993498</v>
      </c>
      <c r="K581" t="e">
        <f t="shared" si="19"/>
        <v>#N/A</v>
      </c>
    </row>
    <row r="582" spans="1:11">
      <c r="A582">
        <v>229</v>
      </c>
      <c r="B582">
        <v>1546293601</v>
      </c>
      <c r="C582">
        <v>1546293601</v>
      </c>
      <c r="D582">
        <v>44.0961157654964</v>
      </c>
      <c r="E582">
        <v>54.9159039316934</v>
      </c>
      <c r="F582" t="s">
        <v>8</v>
      </c>
      <c r="G582" t="s">
        <v>8</v>
      </c>
      <c r="H582">
        <v>2.5277777777777701E-2</v>
      </c>
      <c r="I582">
        <f t="shared" si="18"/>
        <v>-1.1146518151833777</v>
      </c>
      <c r="J582">
        <f t="shared" si="19"/>
        <v>-1.1146518151833777</v>
      </c>
      <c r="K582" t="e">
        <f t="shared" si="19"/>
        <v>#N/A</v>
      </c>
    </row>
    <row r="583" spans="1:11">
      <c r="A583">
        <v>498</v>
      </c>
      <c r="B583">
        <v>1546293941</v>
      </c>
      <c r="C583">
        <v>1546293941</v>
      </c>
      <c r="D583">
        <v>44.114933311786899</v>
      </c>
      <c r="E583">
        <v>56.278973759976502</v>
      </c>
      <c r="F583" t="s">
        <v>8</v>
      </c>
      <c r="G583" t="s">
        <v>8</v>
      </c>
      <c r="H583">
        <v>3.2500000000000001E-2</v>
      </c>
      <c r="I583">
        <f t="shared" si="18"/>
        <v>-1.4337353326330742</v>
      </c>
      <c r="J583">
        <f t="shared" si="19"/>
        <v>-1.4337353326330742</v>
      </c>
      <c r="K583" t="e">
        <f t="shared" si="19"/>
        <v>#N/A</v>
      </c>
    </row>
    <row r="584" spans="1:11">
      <c r="A584">
        <v>88</v>
      </c>
      <c r="B584">
        <v>1546293631</v>
      </c>
      <c r="C584">
        <v>1546293631</v>
      </c>
      <c r="D584">
        <v>44.128868719473701</v>
      </c>
      <c r="E584">
        <v>51.142050514302397</v>
      </c>
      <c r="F584" t="s">
        <v>8</v>
      </c>
      <c r="G584" t="s">
        <v>8</v>
      </c>
      <c r="H584">
        <v>6.3333333333333297E-2</v>
      </c>
      <c r="I584">
        <f t="shared" si="18"/>
        <v>-2.7948283522333326</v>
      </c>
      <c r="J584">
        <f t="shared" si="19"/>
        <v>-2.7948283522333326</v>
      </c>
      <c r="K584" t="e">
        <f t="shared" si="19"/>
        <v>#N/A</v>
      </c>
    </row>
    <row r="585" spans="1:11">
      <c r="A585">
        <v>1315</v>
      </c>
      <c r="B585">
        <v>1546294645</v>
      </c>
      <c r="C585">
        <v>1546294645</v>
      </c>
      <c r="D585">
        <v>44.144427488143897</v>
      </c>
      <c r="E585">
        <v>61.510932383208598</v>
      </c>
      <c r="F585" t="s">
        <v>8</v>
      </c>
      <c r="G585" t="s">
        <v>8</v>
      </c>
      <c r="H585">
        <v>5.11111111111111E-2</v>
      </c>
      <c r="I585">
        <f t="shared" si="18"/>
        <v>-2.2562707382829097</v>
      </c>
      <c r="J585">
        <f t="shared" si="19"/>
        <v>-2.2562707382829097</v>
      </c>
      <c r="K585" t="e">
        <f t="shared" si="19"/>
        <v>#N/A</v>
      </c>
    </row>
    <row r="586" spans="1:11">
      <c r="A586">
        <v>899</v>
      </c>
      <c r="B586">
        <v>1546294371</v>
      </c>
      <c r="C586">
        <v>1546294371</v>
      </c>
      <c r="D586">
        <v>44.161583280711604</v>
      </c>
      <c r="E586">
        <v>53.093970591644201</v>
      </c>
      <c r="F586" t="s">
        <v>8</v>
      </c>
      <c r="G586" t="s">
        <v>8</v>
      </c>
      <c r="H586">
        <v>4.6388888888888799E-2</v>
      </c>
      <c r="I586">
        <f t="shared" si="18"/>
        <v>-2.0486067799663399</v>
      </c>
      <c r="J586">
        <f t="shared" si="19"/>
        <v>-2.0486067799663399</v>
      </c>
      <c r="K586" t="e">
        <f t="shared" si="19"/>
        <v>#N/A</v>
      </c>
    </row>
    <row r="587" spans="1:11">
      <c r="A587">
        <v>1429</v>
      </c>
      <c r="B587">
        <v>1546294993</v>
      </c>
      <c r="C587">
        <v>1546294993</v>
      </c>
      <c r="D587">
        <v>44.176430193541599</v>
      </c>
      <c r="E587">
        <v>35.352911446904201</v>
      </c>
      <c r="F587" t="s">
        <v>8</v>
      </c>
      <c r="G587" t="s">
        <v>8</v>
      </c>
      <c r="H587">
        <v>2.38888888888888E-2</v>
      </c>
      <c r="I587">
        <f t="shared" si="18"/>
        <v>-1.0553258324012675</v>
      </c>
      <c r="J587">
        <f t="shared" si="19"/>
        <v>-1.0553258324012675</v>
      </c>
      <c r="K587" t="e">
        <f t="shared" si="19"/>
        <v>#N/A</v>
      </c>
    </row>
    <row r="588" spans="1:11">
      <c r="A588">
        <v>45</v>
      </c>
      <c r="B588">
        <v>1546293781</v>
      </c>
      <c r="C588">
        <v>1546293781</v>
      </c>
      <c r="D588">
        <v>44.200031828833197</v>
      </c>
      <c r="E588">
        <v>36.794293466978601</v>
      </c>
      <c r="F588" t="s">
        <v>8</v>
      </c>
      <c r="G588" t="s">
        <v>8</v>
      </c>
      <c r="H588">
        <v>2.33333333333333E-2</v>
      </c>
      <c r="I588">
        <f t="shared" si="18"/>
        <v>-1.0313340760061065</v>
      </c>
      <c r="J588">
        <f t="shared" si="19"/>
        <v>-1.0313340760061065</v>
      </c>
      <c r="K588" t="e">
        <f t="shared" si="19"/>
        <v>#N/A</v>
      </c>
    </row>
    <row r="589" spans="1:11">
      <c r="A589">
        <v>1789</v>
      </c>
      <c r="B589">
        <v>1546295281</v>
      </c>
      <c r="C589">
        <v>1546295281</v>
      </c>
      <c r="D589">
        <v>44.220240688844001</v>
      </c>
      <c r="E589">
        <v>54.614038612468597</v>
      </c>
      <c r="F589" t="s">
        <v>8</v>
      </c>
      <c r="G589" t="s">
        <v>8</v>
      </c>
      <c r="H589">
        <v>3.3611111111111099E-2</v>
      </c>
      <c r="I589">
        <f t="shared" si="18"/>
        <v>-1.4862914231528117</v>
      </c>
      <c r="J589">
        <f t="shared" si="19"/>
        <v>-1.4862914231528117</v>
      </c>
      <c r="K589" t="e">
        <f t="shared" si="19"/>
        <v>#N/A</v>
      </c>
    </row>
    <row r="590" spans="1:11">
      <c r="A590">
        <v>851</v>
      </c>
      <c r="B590">
        <v>1546294261</v>
      </c>
      <c r="C590">
        <v>1546294261</v>
      </c>
      <c r="D590">
        <v>44.230574365437398</v>
      </c>
      <c r="E590">
        <v>56.937173638228998</v>
      </c>
      <c r="F590" t="s">
        <v>8</v>
      </c>
      <c r="G590" t="s">
        <v>8</v>
      </c>
      <c r="H590">
        <v>5.7777777777777699E-2</v>
      </c>
      <c r="I590">
        <f t="shared" si="18"/>
        <v>-2.5555442966697131</v>
      </c>
      <c r="J590">
        <f t="shared" si="19"/>
        <v>-2.5555442966697131</v>
      </c>
      <c r="K590" t="e">
        <f t="shared" si="19"/>
        <v>#N/A</v>
      </c>
    </row>
    <row r="591" spans="1:11">
      <c r="A591">
        <v>1676</v>
      </c>
      <c r="B591">
        <v>1546294961</v>
      </c>
      <c r="C591">
        <v>1546294961</v>
      </c>
      <c r="D591">
        <v>44.240003599736703</v>
      </c>
      <c r="E591">
        <v>45.462679890488303</v>
      </c>
      <c r="F591" t="s">
        <v>8</v>
      </c>
      <c r="G591" t="s">
        <v>8</v>
      </c>
      <c r="H591">
        <v>3.55555555555555E-2</v>
      </c>
      <c r="I591">
        <f t="shared" si="18"/>
        <v>-1.5729779057684137</v>
      </c>
      <c r="J591">
        <f t="shared" si="19"/>
        <v>-1.5729779057684137</v>
      </c>
      <c r="K591" t="e">
        <f t="shared" si="19"/>
        <v>#N/A</v>
      </c>
    </row>
    <row r="592" spans="1:11">
      <c r="A592">
        <v>372</v>
      </c>
      <c r="B592">
        <v>1546294081</v>
      </c>
      <c r="C592">
        <v>1546294081</v>
      </c>
      <c r="D592">
        <v>44.243245029448801</v>
      </c>
      <c r="E592">
        <v>45.701060225320902</v>
      </c>
      <c r="F592" t="s">
        <v>8</v>
      </c>
      <c r="G592" t="s">
        <v>8</v>
      </c>
      <c r="H592">
        <v>1.8611111111111099E-2</v>
      </c>
      <c r="I592">
        <f t="shared" si="18"/>
        <v>-0.82341594915918548</v>
      </c>
      <c r="J592">
        <f t="shared" si="19"/>
        <v>-0.82341594915918548</v>
      </c>
      <c r="K592" t="e">
        <f t="shared" si="19"/>
        <v>#N/A</v>
      </c>
    </row>
    <row r="593" spans="1:11">
      <c r="A593">
        <v>800</v>
      </c>
      <c r="B593">
        <v>1546294351</v>
      </c>
      <c r="C593">
        <v>1546294351</v>
      </c>
      <c r="D593">
        <v>44.244945449891901</v>
      </c>
      <c r="E593">
        <v>60.7574903708297</v>
      </c>
      <c r="F593" t="s">
        <v>8</v>
      </c>
      <c r="G593" t="s">
        <v>8</v>
      </c>
      <c r="H593">
        <v>3.8333333333333303E-2</v>
      </c>
      <c r="I593">
        <f t="shared" si="18"/>
        <v>-1.6960562422458549</v>
      </c>
      <c r="J593">
        <f t="shared" si="19"/>
        <v>-1.6960562422458549</v>
      </c>
      <c r="K593" t="e">
        <f t="shared" si="19"/>
        <v>#N/A</v>
      </c>
    </row>
    <row r="594" spans="1:11">
      <c r="A594">
        <v>272</v>
      </c>
      <c r="B594">
        <v>1546293721</v>
      </c>
      <c r="C594">
        <v>1546293721</v>
      </c>
      <c r="D594">
        <v>44.261770846552501</v>
      </c>
      <c r="E594">
        <v>52.065131645710601</v>
      </c>
      <c r="F594" t="s">
        <v>9</v>
      </c>
      <c r="G594" t="s">
        <v>9</v>
      </c>
      <c r="H594">
        <v>5.1388888888888803E-2</v>
      </c>
      <c r="I594">
        <f t="shared" si="18"/>
        <v>-2.2745632240589444</v>
      </c>
      <c r="J594">
        <f t="shared" si="19"/>
        <v>-2.2745632240589444</v>
      </c>
      <c r="K594" t="e">
        <f t="shared" si="19"/>
        <v>#N/A</v>
      </c>
    </row>
    <row r="595" spans="1:11">
      <c r="A595">
        <v>1634</v>
      </c>
      <c r="B595">
        <v>1546294801</v>
      </c>
      <c r="C595">
        <v>1546294801</v>
      </c>
      <c r="D595">
        <v>44.278370202108903</v>
      </c>
      <c r="E595">
        <v>35.016888076311197</v>
      </c>
      <c r="F595" t="s">
        <v>9</v>
      </c>
      <c r="G595" t="s">
        <v>9</v>
      </c>
      <c r="H595">
        <v>2.5555555555555502E-2</v>
      </c>
      <c r="I595">
        <f t="shared" si="18"/>
        <v>-1.1315583496094472</v>
      </c>
      <c r="J595">
        <f t="shared" si="19"/>
        <v>-1.1315583496094472</v>
      </c>
      <c r="K595" t="e">
        <f t="shared" si="19"/>
        <v>#N/A</v>
      </c>
    </row>
    <row r="596" spans="1:11">
      <c r="A596">
        <v>504</v>
      </c>
      <c r="B596">
        <v>1546293901</v>
      </c>
      <c r="C596">
        <v>1546293901</v>
      </c>
      <c r="D596">
        <v>44.283180461724498</v>
      </c>
      <c r="E596">
        <v>44.804112220708603</v>
      </c>
      <c r="F596" t="s">
        <v>8</v>
      </c>
      <c r="G596" t="s">
        <v>8</v>
      </c>
      <c r="H596">
        <v>2.38888888888888E-2</v>
      </c>
      <c r="I596">
        <f t="shared" si="18"/>
        <v>-1.0578759776967479</v>
      </c>
      <c r="J596">
        <f t="shared" si="19"/>
        <v>-1.0578759776967479</v>
      </c>
      <c r="K596" t="e">
        <f t="shared" si="19"/>
        <v>#N/A</v>
      </c>
    </row>
    <row r="597" spans="1:11">
      <c r="A597">
        <v>1328</v>
      </c>
      <c r="B597">
        <v>1546294621</v>
      </c>
      <c r="C597">
        <v>1546294621</v>
      </c>
      <c r="D597">
        <v>44.308854833905002</v>
      </c>
      <c r="E597">
        <v>40.371995552093203</v>
      </c>
      <c r="F597" t="s">
        <v>9</v>
      </c>
      <c r="G597" t="s">
        <v>9</v>
      </c>
      <c r="H597">
        <v>1.8055555555555498E-2</v>
      </c>
      <c r="I597">
        <f t="shared" si="18"/>
        <v>-0.80002099005661553</v>
      </c>
      <c r="J597">
        <f t="shared" si="19"/>
        <v>-0.80002099005661553</v>
      </c>
      <c r="K597" t="e">
        <f t="shared" si="19"/>
        <v>#N/A</v>
      </c>
    </row>
    <row r="598" spans="1:11">
      <c r="A598">
        <v>147</v>
      </c>
      <c r="B598">
        <v>1546293793</v>
      </c>
      <c r="C598">
        <v>1546293793</v>
      </c>
      <c r="D598">
        <v>44.328809522241997</v>
      </c>
      <c r="E598">
        <v>47.935434129398203</v>
      </c>
      <c r="F598" t="s">
        <v>8</v>
      </c>
      <c r="G598" t="s">
        <v>8</v>
      </c>
      <c r="H598">
        <v>4.9166666666666602E-2</v>
      </c>
      <c r="I598">
        <f t="shared" si="18"/>
        <v>-2.1794998015102287</v>
      </c>
      <c r="J598">
        <f t="shared" si="19"/>
        <v>-2.1794998015102287</v>
      </c>
      <c r="K598" t="e">
        <f t="shared" si="19"/>
        <v>#N/A</v>
      </c>
    </row>
    <row r="599" spans="1:11">
      <c r="A599">
        <v>210</v>
      </c>
      <c r="B599">
        <v>1546293681</v>
      </c>
      <c r="C599">
        <v>1546293681</v>
      </c>
      <c r="D599">
        <v>44.412340438278399</v>
      </c>
      <c r="E599">
        <v>53.651286899150598</v>
      </c>
      <c r="F599" t="s">
        <v>8</v>
      </c>
      <c r="G599" t="s">
        <v>8</v>
      </c>
      <c r="H599">
        <v>6.25E-2</v>
      </c>
      <c r="I599">
        <f t="shared" si="18"/>
        <v>-2.7757712773923999</v>
      </c>
      <c r="J599">
        <f t="shared" si="19"/>
        <v>-2.7757712773923999</v>
      </c>
      <c r="K599" t="e">
        <f t="shared" si="19"/>
        <v>#N/A</v>
      </c>
    </row>
    <row r="600" spans="1:11">
      <c r="A600">
        <v>2065</v>
      </c>
      <c r="B600">
        <v>1546295305</v>
      </c>
      <c r="C600">
        <v>1546295305</v>
      </c>
      <c r="D600">
        <v>44.420549973401997</v>
      </c>
      <c r="E600">
        <v>67.212610799212598</v>
      </c>
      <c r="F600" t="s">
        <v>8</v>
      </c>
      <c r="G600" t="s">
        <v>8</v>
      </c>
      <c r="H600">
        <v>4.0833333333333298E-2</v>
      </c>
      <c r="I600">
        <f t="shared" si="18"/>
        <v>-1.8138391239139133</v>
      </c>
      <c r="J600">
        <f t="shared" si="19"/>
        <v>-1.8138391239139133</v>
      </c>
      <c r="K600" t="e">
        <f t="shared" si="19"/>
        <v>#N/A</v>
      </c>
    </row>
    <row r="601" spans="1:11">
      <c r="A601">
        <v>1314</v>
      </c>
      <c r="B601">
        <v>1546294597</v>
      </c>
      <c r="C601">
        <v>1546294597</v>
      </c>
      <c r="D601">
        <v>44.428441074713</v>
      </c>
      <c r="E601">
        <v>46.625282517133897</v>
      </c>
      <c r="F601" t="s">
        <v>8</v>
      </c>
      <c r="G601" t="s">
        <v>8</v>
      </c>
      <c r="H601">
        <v>6.8888888888888805E-2</v>
      </c>
      <c r="I601">
        <f t="shared" si="18"/>
        <v>-3.0606259407024474</v>
      </c>
      <c r="J601">
        <f t="shared" si="19"/>
        <v>-3.0606259407024474</v>
      </c>
      <c r="K601" t="e">
        <f t="shared" si="19"/>
        <v>#N/A</v>
      </c>
    </row>
    <row r="602" spans="1:11">
      <c r="A602">
        <v>1253</v>
      </c>
      <c r="B602">
        <v>1546294637</v>
      </c>
      <c r="C602">
        <v>1546294637</v>
      </c>
      <c r="D602">
        <v>44.454425587974498</v>
      </c>
      <c r="E602">
        <v>29.891662167756699</v>
      </c>
      <c r="F602" t="s">
        <v>8</v>
      </c>
      <c r="G602" t="s">
        <v>8</v>
      </c>
      <c r="H602">
        <v>6.1666666666666599E-2</v>
      </c>
      <c r="I602">
        <f t="shared" si="18"/>
        <v>-2.7413562445917576</v>
      </c>
      <c r="J602">
        <f t="shared" si="19"/>
        <v>-2.7413562445917576</v>
      </c>
      <c r="K602" t="e">
        <f t="shared" si="19"/>
        <v>#N/A</v>
      </c>
    </row>
    <row r="603" spans="1:11">
      <c r="A603">
        <v>1044</v>
      </c>
      <c r="B603">
        <v>1546294531</v>
      </c>
      <c r="C603">
        <v>1546294531</v>
      </c>
      <c r="D603">
        <v>44.492141322211403</v>
      </c>
      <c r="E603">
        <v>52.355881280507603</v>
      </c>
      <c r="F603" t="s">
        <v>8</v>
      </c>
      <c r="G603" t="s">
        <v>8</v>
      </c>
      <c r="H603">
        <v>1.8333333333333299E-2</v>
      </c>
      <c r="I603">
        <f t="shared" si="18"/>
        <v>-0.81568925757387423</v>
      </c>
      <c r="J603">
        <f t="shared" si="19"/>
        <v>-0.81568925757387423</v>
      </c>
      <c r="K603" t="e">
        <f t="shared" si="19"/>
        <v>#N/A</v>
      </c>
    </row>
    <row r="604" spans="1:11">
      <c r="A604">
        <v>1079</v>
      </c>
      <c r="B604">
        <v>1546294693</v>
      </c>
      <c r="C604">
        <v>1546294693</v>
      </c>
      <c r="D604">
        <v>44.511414224734999</v>
      </c>
      <c r="E604">
        <v>50.931869237972002</v>
      </c>
      <c r="F604" t="s">
        <v>8</v>
      </c>
      <c r="G604" t="s">
        <v>8</v>
      </c>
      <c r="H604">
        <v>1.7777777777777701E-2</v>
      </c>
      <c r="I604">
        <f t="shared" si="18"/>
        <v>-0.79131403066195216</v>
      </c>
      <c r="J604">
        <f t="shared" si="19"/>
        <v>-0.79131403066195216</v>
      </c>
      <c r="K604" t="e">
        <f t="shared" si="19"/>
        <v>#N/A</v>
      </c>
    </row>
    <row r="605" spans="1:11">
      <c r="A605">
        <v>1726</v>
      </c>
      <c r="B605">
        <v>1546295101</v>
      </c>
      <c r="C605">
        <v>1546295101</v>
      </c>
      <c r="D605">
        <v>44.523358631485301</v>
      </c>
      <c r="E605">
        <v>32.469437022789897</v>
      </c>
      <c r="F605" t="s">
        <v>9</v>
      </c>
      <c r="G605" t="s">
        <v>9</v>
      </c>
      <c r="H605">
        <v>2.1666666666666601E-2</v>
      </c>
      <c r="I605">
        <f t="shared" si="18"/>
        <v>-0.96467277034884524</v>
      </c>
      <c r="J605">
        <f t="shared" si="19"/>
        <v>-0.96467277034884524</v>
      </c>
      <c r="K605" t="e">
        <f t="shared" si="19"/>
        <v>#N/A</v>
      </c>
    </row>
    <row r="606" spans="1:11">
      <c r="A606">
        <v>593</v>
      </c>
      <c r="B606">
        <v>1546293969</v>
      </c>
      <c r="C606">
        <v>1546293969</v>
      </c>
      <c r="D606">
        <v>44.528912908099898</v>
      </c>
      <c r="E606">
        <v>59.555078936518001</v>
      </c>
      <c r="F606" t="s">
        <v>8</v>
      </c>
      <c r="G606" t="s">
        <v>8</v>
      </c>
      <c r="H606">
        <v>3.4722222222222203E-2</v>
      </c>
      <c r="I606">
        <f t="shared" si="18"/>
        <v>-1.5461428093090233</v>
      </c>
      <c r="J606">
        <f t="shared" si="19"/>
        <v>-1.5461428093090233</v>
      </c>
      <c r="K606" t="e">
        <f t="shared" si="19"/>
        <v>#N/A</v>
      </c>
    </row>
    <row r="607" spans="1:11">
      <c r="A607">
        <v>1689</v>
      </c>
      <c r="B607">
        <v>1546294801</v>
      </c>
      <c r="C607">
        <v>1546294801</v>
      </c>
      <c r="D607">
        <v>44.563401405383203</v>
      </c>
      <c r="E607">
        <v>40.512645973738103</v>
      </c>
      <c r="F607" t="s">
        <v>9</v>
      </c>
      <c r="G607" t="s">
        <v>9</v>
      </c>
      <c r="H607">
        <v>4.4999999999999998E-2</v>
      </c>
      <c r="I607">
        <f t="shared" si="18"/>
        <v>-2.0053530632422443</v>
      </c>
      <c r="J607">
        <f t="shared" si="19"/>
        <v>-2.0053530632422443</v>
      </c>
      <c r="K607" t="e">
        <f t="shared" si="19"/>
        <v>#N/A</v>
      </c>
    </row>
    <row r="608" spans="1:11">
      <c r="A608">
        <v>1549</v>
      </c>
      <c r="B608">
        <v>1546294801</v>
      </c>
      <c r="C608">
        <v>1546294801</v>
      </c>
      <c r="D608">
        <v>44.580609202384203</v>
      </c>
      <c r="E608">
        <v>47.972122632085501</v>
      </c>
      <c r="F608" t="s">
        <v>8</v>
      </c>
      <c r="G608" t="s">
        <v>8</v>
      </c>
      <c r="H608">
        <v>2.75E-2</v>
      </c>
      <c r="I608">
        <f t="shared" si="18"/>
        <v>-1.2259667530655656</v>
      </c>
      <c r="J608">
        <f t="shared" si="19"/>
        <v>-1.2259667530655656</v>
      </c>
      <c r="K608" t="e">
        <f t="shared" si="19"/>
        <v>#N/A</v>
      </c>
    </row>
    <row r="609" spans="1:11">
      <c r="A609">
        <v>1430</v>
      </c>
      <c r="B609">
        <v>1546294801</v>
      </c>
      <c r="C609">
        <v>1546294801</v>
      </c>
      <c r="D609">
        <v>44.583332855401501</v>
      </c>
      <c r="E609">
        <v>65.161414154250807</v>
      </c>
      <c r="F609" t="s">
        <v>9</v>
      </c>
      <c r="G609" t="s">
        <v>9</v>
      </c>
      <c r="H609">
        <v>2.02777777777777E-2</v>
      </c>
      <c r="I609">
        <f t="shared" si="18"/>
        <v>-0.90405091623452694</v>
      </c>
      <c r="J609">
        <f t="shared" si="19"/>
        <v>-0.90405091623452694</v>
      </c>
      <c r="K609" t="e">
        <f t="shared" si="19"/>
        <v>#N/A</v>
      </c>
    </row>
    <row r="610" spans="1:11">
      <c r="A610">
        <v>1482</v>
      </c>
      <c r="B610">
        <v>1546294921</v>
      </c>
      <c r="C610">
        <v>1546294921</v>
      </c>
      <c r="D610">
        <v>44.598181593530697</v>
      </c>
      <c r="E610">
        <v>52.050342843963897</v>
      </c>
      <c r="F610" t="s">
        <v>8</v>
      </c>
      <c r="G610" t="s">
        <v>8</v>
      </c>
      <c r="H610">
        <v>3.55555555555555E-2</v>
      </c>
      <c r="I610">
        <f t="shared" si="18"/>
        <v>-1.5857131233255335</v>
      </c>
      <c r="J610">
        <f t="shared" si="19"/>
        <v>-1.5857131233255335</v>
      </c>
      <c r="K610" t="e">
        <f t="shared" si="19"/>
        <v>#N/A</v>
      </c>
    </row>
    <row r="611" spans="1:11">
      <c r="A611">
        <v>519</v>
      </c>
      <c r="B611">
        <v>1546293941</v>
      </c>
      <c r="C611">
        <v>1546293941</v>
      </c>
      <c r="D611">
        <v>44.619299831294299</v>
      </c>
      <c r="E611">
        <v>47.599476446481198</v>
      </c>
      <c r="F611" t="s">
        <v>8</v>
      </c>
      <c r="G611" t="s">
        <v>8</v>
      </c>
      <c r="H611">
        <v>5.1944444444444397E-2</v>
      </c>
      <c r="I611">
        <f t="shared" si="18"/>
        <v>-2.3177247412366739</v>
      </c>
      <c r="J611">
        <f t="shared" si="19"/>
        <v>-2.3177247412366739</v>
      </c>
      <c r="K611" t="e">
        <f t="shared" si="19"/>
        <v>#N/A</v>
      </c>
    </row>
    <row r="612" spans="1:11">
      <c r="A612">
        <v>271</v>
      </c>
      <c r="B612">
        <v>1546293601</v>
      </c>
      <c r="C612">
        <v>1546293601</v>
      </c>
      <c r="D612">
        <v>44.628431970965202</v>
      </c>
      <c r="E612">
        <v>39.928729388005898</v>
      </c>
      <c r="F612" t="s">
        <v>9</v>
      </c>
      <c r="G612" t="s">
        <v>9</v>
      </c>
      <c r="H612">
        <v>3.7222222222222198E-2</v>
      </c>
      <c r="I612">
        <f t="shared" si="18"/>
        <v>-1.6611694122525926</v>
      </c>
      <c r="J612">
        <f t="shared" si="19"/>
        <v>-1.6611694122525926</v>
      </c>
      <c r="K612" t="e">
        <f t="shared" si="19"/>
        <v>#N/A</v>
      </c>
    </row>
    <row r="613" spans="1:11">
      <c r="A613">
        <v>542</v>
      </c>
      <c r="B613">
        <v>1546294081</v>
      </c>
      <c r="C613">
        <v>1546294081</v>
      </c>
      <c r="D613">
        <v>44.6629032053389</v>
      </c>
      <c r="E613">
        <v>59.328775519055299</v>
      </c>
      <c r="F613" t="s">
        <v>8</v>
      </c>
      <c r="G613" t="s">
        <v>8</v>
      </c>
      <c r="H613">
        <v>4.0277777777777697E-2</v>
      </c>
      <c r="I613">
        <f t="shared" si="18"/>
        <v>-1.7989224902150354</v>
      </c>
      <c r="J613">
        <f t="shared" si="19"/>
        <v>-1.7989224902150354</v>
      </c>
      <c r="K613" t="e">
        <f t="shared" si="19"/>
        <v>#N/A</v>
      </c>
    </row>
    <row r="614" spans="1:11">
      <c r="A614">
        <v>1050</v>
      </c>
      <c r="B614">
        <v>1546294711</v>
      </c>
      <c r="C614">
        <v>1546294711</v>
      </c>
      <c r="D614">
        <v>44.669320836752</v>
      </c>
      <c r="E614">
        <v>55.926753493624901</v>
      </c>
      <c r="F614" t="s">
        <v>8</v>
      </c>
      <c r="G614" t="s">
        <v>8</v>
      </c>
      <c r="H614">
        <v>1.8055555555555498E-2</v>
      </c>
      <c r="I614">
        <f t="shared" si="18"/>
        <v>-0.80652940399690853</v>
      </c>
      <c r="J614">
        <f t="shared" si="19"/>
        <v>-0.80652940399690853</v>
      </c>
      <c r="K614" t="e">
        <f t="shared" si="19"/>
        <v>#N/A</v>
      </c>
    </row>
    <row r="615" spans="1:11">
      <c r="A615">
        <v>375</v>
      </c>
      <c r="B615">
        <v>1546293901</v>
      </c>
      <c r="C615">
        <v>1546293901</v>
      </c>
      <c r="D615">
        <v>44.670598819505997</v>
      </c>
      <c r="E615">
        <v>52.244695623340597</v>
      </c>
      <c r="F615" t="s">
        <v>8</v>
      </c>
      <c r="G615" t="s">
        <v>8</v>
      </c>
      <c r="H615">
        <v>2.1111111111111101E-2</v>
      </c>
      <c r="I615">
        <f t="shared" si="18"/>
        <v>-0.94304597507845955</v>
      </c>
      <c r="J615">
        <f t="shared" si="19"/>
        <v>-0.94304597507845955</v>
      </c>
      <c r="K615" t="e">
        <f t="shared" si="19"/>
        <v>#N/A</v>
      </c>
    </row>
    <row r="616" spans="1:11">
      <c r="A616">
        <v>354</v>
      </c>
      <c r="B616">
        <v>1546294021</v>
      </c>
      <c r="C616">
        <v>1546294021</v>
      </c>
      <c r="D616">
        <v>44.680865333561698</v>
      </c>
      <c r="E616">
        <v>64.350240137245095</v>
      </c>
      <c r="F616" t="s">
        <v>9</v>
      </c>
      <c r="G616" t="s">
        <v>9</v>
      </c>
      <c r="H616">
        <v>3.7499999999999999E-2</v>
      </c>
      <c r="I616">
        <f t="shared" si="18"/>
        <v>-1.6755324500085635</v>
      </c>
      <c r="J616">
        <f t="shared" si="19"/>
        <v>-1.6755324500085635</v>
      </c>
      <c r="K616" t="e">
        <f t="shared" si="19"/>
        <v>#N/A</v>
      </c>
    </row>
    <row r="617" spans="1:11">
      <c r="A617">
        <v>902</v>
      </c>
      <c r="B617">
        <v>1546294321</v>
      </c>
      <c r="C617">
        <v>1546294321</v>
      </c>
      <c r="D617">
        <v>44.703160326871398</v>
      </c>
      <c r="E617">
        <v>32.373792941004098</v>
      </c>
      <c r="F617" t="s">
        <v>9</v>
      </c>
      <c r="G617" t="s">
        <v>9</v>
      </c>
      <c r="H617">
        <v>4.5833333333333302E-2</v>
      </c>
      <c r="I617">
        <f t="shared" si="18"/>
        <v>-2.0488948483149376</v>
      </c>
      <c r="J617">
        <f t="shared" si="19"/>
        <v>-2.0488948483149376</v>
      </c>
      <c r="K617" t="e">
        <f t="shared" si="19"/>
        <v>#N/A</v>
      </c>
    </row>
    <row r="618" spans="1:11">
      <c r="A618">
        <v>221</v>
      </c>
      <c r="B618">
        <v>1546293601</v>
      </c>
      <c r="C618">
        <v>1546293601</v>
      </c>
      <c r="D618">
        <v>44.715776528956198</v>
      </c>
      <c r="E618">
        <v>57.199349276822097</v>
      </c>
      <c r="F618" t="s">
        <v>8</v>
      </c>
      <c r="G618" t="s">
        <v>8</v>
      </c>
      <c r="H618">
        <v>2.8611111111111101E-2</v>
      </c>
      <c r="I618">
        <f t="shared" si="18"/>
        <v>-1.2793680506895797</v>
      </c>
      <c r="J618">
        <f t="shared" si="19"/>
        <v>-1.2793680506895797</v>
      </c>
      <c r="K618" t="e">
        <f t="shared" si="19"/>
        <v>#N/A</v>
      </c>
    </row>
    <row r="619" spans="1:11">
      <c r="A619">
        <v>612</v>
      </c>
      <c r="B619">
        <v>1546294081</v>
      </c>
      <c r="C619">
        <v>1546294081</v>
      </c>
      <c r="D619">
        <v>44.718699997689001</v>
      </c>
      <c r="E619">
        <v>47.182432338268796</v>
      </c>
      <c r="F619" t="s">
        <v>8</v>
      </c>
      <c r="G619" t="s">
        <v>8</v>
      </c>
      <c r="H619">
        <v>2.0555555555555501E-2</v>
      </c>
      <c r="I619">
        <f t="shared" si="18"/>
        <v>-0.91921772217471587</v>
      </c>
      <c r="J619">
        <f t="shared" si="19"/>
        <v>-0.91921772217471587</v>
      </c>
      <c r="K619" t="e">
        <f t="shared" si="19"/>
        <v>#N/A</v>
      </c>
    </row>
    <row r="620" spans="1:11">
      <c r="A620">
        <v>1233</v>
      </c>
      <c r="B620">
        <v>1546294531</v>
      </c>
      <c r="C620">
        <v>1546294531</v>
      </c>
      <c r="D620">
        <v>44.725758117112299</v>
      </c>
      <c r="E620">
        <v>50.876135683027897</v>
      </c>
      <c r="F620" t="s">
        <v>8</v>
      </c>
      <c r="G620" t="s">
        <v>8</v>
      </c>
      <c r="H620">
        <v>5.7777777777777699E-2</v>
      </c>
      <c r="I620">
        <f t="shared" si="18"/>
        <v>-2.5841549134331516</v>
      </c>
      <c r="J620">
        <f t="shared" si="19"/>
        <v>-2.5841549134331516</v>
      </c>
      <c r="K620" t="e">
        <f t="shared" si="19"/>
        <v>#N/A</v>
      </c>
    </row>
    <row r="621" spans="1:11">
      <c r="A621">
        <v>1365</v>
      </c>
      <c r="B621">
        <v>1546294501</v>
      </c>
      <c r="C621">
        <v>1546294501</v>
      </c>
      <c r="D621">
        <v>44.733891119138001</v>
      </c>
      <c r="E621">
        <v>42.986541972118602</v>
      </c>
      <c r="F621" t="s">
        <v>8</v>
      </c>
      <c r="G621" t="s">
        <v>8</v>
      </c>
      <c r="H621">
        <v>2.7777777777777702E-4</v>
      </c>
      <c r="I621">
        <f t="shared" si="18"/>
        <v>-1.2426080866427188E-2</v>
      </c>
      <c r="J621">
        <f t="shared" si="19"/>
        <v>-1.2426080866427188E-2</v>
      </c>
      <c r="K621" t="e">
        <f t="shared" si="19"/>
        <v>#N/A</v>
      </c>
    </row>
    <row r="622" spans="1:11">
      <c r="A622">
        <v>1340</v>
      </c>
      <c r="B622">
        <v>1546294549</v>
      </c>
      <c r="C622">
        <v>1546294549</v>
      </c>
      <c r="D622">
        <v>44.738207340083498</v>
      </c>
      <c r="E622">
        <v>53.864560128012599</v>
      </c>
      <c r="F622" t="s">
        <v>8</v>
      </c>
      <c r="G622" t="s">
        <v>8</v>
      </c>
      <c r="H622">
        <v>4.9444444444444402E-2</v>
      </c>
      <c r="I622">
        <f t="shared" si="18"/>
        <v>-2.2120558073707932</v>
      </c>
      <c r="J622">
        <f t="shared" si="19"/>
        <v>-2.2120558073707932</v>
      </c>
      <c r="K622" t="e">
        <f t="shared" si="19"/>
        <v>#N/A</v>
      </c>
    </row>
    <row r="623" spans="1:11">
      <c r="A623">
        <v>1210</v>
      </c>
      <c r="B623">
        <v>1546294701</v>
      </c>
      <c r="C623">
        <v>1546294701</v>
      </c>
      <c r="D623">
        <v>44.7497253874335</v>
      </c>
      <c r="E623">
        <v>29.933874246336899</v>
      </c>
      <c r="F623" t="s">
        <v>8</v>
      </c>
      <c r="G623" t="s">
        <v>8</v>
      </c>
      <c r="H623">
        <v>4.7500000000000001E-2</v>
      </c>
      <c r="I623">
        <f t="shared" si="18"/>
        <v>-2.1256119559030915</v>
      </c>
      <c r="J623">
        <f t="shared" si="19"/>
        <v>-2.1256119559030915</v>
      </c>
      <c r="K623" t="e">
        <f t="shared" si="19"/>
        <v>#N/A</v>
      </c>
    </row>
    <row r="624" spans="1:11">
      <c r="A624">
        <v>1602</v>
      </c>
      <c r="B624">
        <v>1546294971</v>
      </c>
      <c r="C624">
        <v>1546294971</v>
      </c>
      <c r="D624">
        <v>44.759046090769601</v>
      </c>
      <c r="E624">
        <v>53.765342876606198</v>
      </c>
      <c r="F624" t="s">
        <v>8</v>
      </c>
      <c r="G624" t="s">
        <v>8</v>
      </c>
      <c r="H624">
        <v>5.1666666666666597E-2</v>
      </c>
      <c r="I624">
        <f t="shared" si="18"/>
        <v>-2.3125507146897597</v>
      </c>
      <c r="J624">
        <f t="shared" si="19"/>
        <v>-2.3125507146897597</v>
      </c>
      <c r="K624" t="e">
        <f t="shared" si="19"/>
        <v>#N/A</v>
      </c>
    </row>
    <row r="625" spans="1:11">
      <c r="A625">
        <v>369</v>
      </c>
      <c r="B625">
        <v>1546293901</v>
      </c>
      <c r="C625">
        <v>1546293901</v>
      </c>
      <c r="D625">
        <v>44.780768307187302</v>
      </c>
      <c r="E625">
        <v>37.949043731187501</v>
      </c>
      <c r="F625" t="s">
        <v>8</v>
      </c>
      <c r="G625" t="s">
        <v>8</v>
      </c>
      <c r="H625">
        <v>1.61111111111111E-2</v>
      </c>
      <c r="I625">
        <f t="shared" si="18"/>
        <v>-0.72146793383801711</v>
      </c>
      <c r="J625">
        <f t="shared" si="19"/>
        <v>-0.72146793383801711</v>
      </c>
      <c r="K625" t="e">
        <f t="shared" si="19"/>
        <v>#N/A</v>
      </c>
    </row>
    <row r="626" spans="1:11">
      <c r="A626">
        <v>601</v>
      </c>
      <c r="B626">
        <v>1546293935</v>
      </c>
      <c r="C626">
        <v>1546293935</v>
      </c>
      <c r="D626">
        <v>44.789036887591898</v>
      </c>
      <c r="E626">
        <v>47.667910120893801</v>
      </c>
      <c r="F626" t="s">
        <v>8</v>
      </c>
      <c r="G626" t="s">
        <v>8</v>
      </c>
      <c r="H626">
        <v>4.30555555555555E-2</v>
      </c>
      <c r="I626">
        <f t="shared" si="18"/>
        <v>-1.9284168659935375</v>
      </c>
      <c r="J626">
        <f t="shared" si="19"/>
        <v>-1.9284168659935375</v>
      </c>
      <c r="K626" t="e">
        <f t="shared" si="19"/>
        <v>#N/A</v>
      </c>
    </row>
    <row r="627" spans="1:11">
      <c r="A627">
        <v>194</v>
      </c>
      <c r="B627">
        <v>1546293745</v>
      </c>
      <c r="C627">
        <v>1546293745</v>
      </c>
      <c r="D627">
        <v>44.827589456306796</v>
      </c>
      <c r="E627">
        <v>58.847931163811197</v>
      </c>
      <c r="F627" t="s">
        <v>8</v>
      </c>
      <c r="G627" t="s">
        <v>8</v>
      </c>
      <c r="H627">
        <v>5.1944444444444397E-2</v>
      </c>
      <c r="I627">
        <f t="shared" si="18"/>
        <v>-2.3285442300914898</v>
      </c>
      <c r="J627">
        <f t="shared" si="19"/>
        <v>-2.3285442300914898</v>
      </c>
      <c r="K627" t="e">
        <f t="shared" si="19"/>
        <v>#N/A</v>
      </c>
    </row>
    <row r="628" spans="1:11">
      <c r="A628">
        <v>1721</v>
      </c>
      <c r="B628">
        <v>1546295101</v>
      </c>
      <c r="C628">
        <v>1546295101</v>
      </c>
      <c r="D628">
        <v>44.835171262821902</v>
      </c>
      <c r="E628">
        <v>53.6476147747886</v>
      </c>
      <c r="F628" t="s">
        <v>8</v>
      </c>
      <c r="G628" t="s">
        <v>8</v>
      </c>
      <c r="H628">
        <v>2.1666666666666601E-2</v>
      </c>
      <c r="I628">
        <f t="shared" si="18"/>
        <v>-0.97142871069447156</v>
      </c>
      <c r="J628">
        <f t="shared" si="19"/>
        <v>-0.97142871069447156</v>
      </c>
      <c r="K628" t="e">
        <f t="shared" si="19"/>
        <v>#N/A</v>
      </c>
    </row>
    <row r="629" spans="1:11">
      <c r="A629">
        <v>1975</v>
      </c>
      <c r="B629">
        <v>1546295101</v>
      </c>
      <c r="C629">
        <v>1546295101</v>
      </c>
      <c r="D629">
        <v>44.845453202195102</v>
      </c>
      <c r="E629">
        <v>55.5976762790539</v>
      </c>
      <c r="F629" t="s">
        <v>8</v>
      </c>
      <c r="G629" t="s">
        <v>8</v>
      </c>
      <c r="H629">
        <v>3.2500000000000001E-2</v>
      </c>
      <c r="I629">
        <f t="shared" si="18"/>
        <v>-1.4574772290713409</v>
      </c>
      <c r="J629">
        <f t="shared" si="19"/>
        <v>-1.4574772290713409</v>
      </c>
      <c r="K629" t="e">
        <f t="shared" si="19"/>
        <v>#N/A</v>
      </c>
    </row>
    <row r="630" spans="1:11">
      <c r="A630">
        <v>1421</v>
      </c>
      <c r="B630">
        <v>1546294981</v>
      </c>
      <c r="C630">
        <v>1546294981</v>
      </c>
      <c r="D630">
        <v>44.876788761145697</v>
      </c>
      <c r="E630">
        <v>52.082843210235097</v>
      </c>
      <c r="F630" t="s">
        <v>8</v>
      </c>
      <c r="G630" t="s">
        <v>8</v>
      </c>
      <c r="H630">
        <v>2.1388888888888801E-2</v>
      </c>
      <c r="I630">
        <f t="shared" si="18"/>
        <v>-0.95986464850227904</v>
      </c>
      <c r="J630">
        <f t="shared" si="19"/>
        <v>-0.95986464850227904</v>
      </c>
      <c r="K630" t="e">
        <f t="shared" si="19"/>
        <v>#N/A</v>
      </c>
    </row>
    <row r="631" spans="1:11">
      <c r="A631">
        <v>112</v>
      </c>
      <c r="B631">
        <v>1546293681</v>
      </c>
      <c r="C631">
        <v>1546293681</v>
      </c>
      <c r="D631">
        <v>44.8831688546124</v>
      </c>
      <c r="E631">
        <v>25.0585384757001</v>
      </c>
      <c r="F631" t="s">
        <v>8</v>
      </c>
      <c r="G631" t="s">
        <v>8</v>
      </c>
      <c r="H631">
        <v>3.6944444444444398E-2</v>
      </c>
      <c r="I631">
        <f t="shared" si="18"/>
        <v>-1.658183738239845</v>
      </c>
      <c r="J631">
        <f t="shared" si="19"/>
        <v>-1.658183738239845</v>
      </c>
      <c r="K631" t="e">
        <f t="shared" si="19"/>
        <v>#N/A</v>
      </c>
    </row>
    <row r="632" spans="1:11">
      <c r="A632">
        <v>1967</v>
      </c>
      <c r="B632">
        <v>1546295101</v>
      </c>
      <c r="C632">
        <v>1546295101</v>
      </c>
      <c r="D632">
        <v>44.888934197122197</v>
      </c>
      <c r="E632">
        <v>50.933519082009099</v>
      </c>
      <c r="F632" t="s">
        <v>9</v>
      </c>
      <c r="G632" t="s">
        <v>9</v>
      </c>
      <c r="H632">
        <v>3.6944444444444398E-2</v>
      </c>
      <c r="I632">
        <f t="shared" si="18"/>
        <v>-1.6583967356159013</v>
      </c>
      <c r="J632">
        <f t="shared" si="19"/>
        <v>-1.6583967356159013</v>
      </c>
      <c r="K632" t="e">
        <f t="shared" si="19"/>
        <v>#N/A</v>
      </c>
    </row>
    <row r="633" spans="1:11">
      <c r="A633">
        <v>173</v>
      </c>
      <c r="B633">
        <v>1546293721</v>
      </c>
      <c r="C633">
        <v>1546293721</v>
      </c>
      <c r="D633">
        <v>44.893946500330202</v>
      </c>
      <c r="E633">
        <v>43.302740534124503</v>
      </c>
      <c r="F633" t="s">
        <v>9</v>
      </c>
      <c r="G633" t="s">
        <v>9</v>
      </c>
      <c r="H633">
        <v>3.4166666666666602E-2</v>
      </c>
      <c r="I633">
        <f t="shared" si="18"/>
        <v>-1.5338765054279457</v>
      </c>
      <c r="J633">
        <f t="shared" si="19"/>
        <v>-1.5338765054279457</v>
      </c>
      <c r="K633" t="e">
        <f t="shared" si="19"/>
        <v>#N/A</v>
      </c>
    </row>
    <row r="634" spans="1:11">
      <c r="A634">
        <v>1173</v>
      </c>
      <c r="B634">
        <v>1546294501</v>
      </c>
      <c r="C634">
        <v>1546294501</v>
      </c>
      <c r="D634">
        <v>44.9061169194025</v>
      </c>
      <c r="E634">
        <v>54.542910398723897</v>
      </c>
      <c r="F634" t="s">
        <v>8</v>
      </c>
      <c r="G634" t="s">
        <v>8</v>
      </c>
      <c r="H634">
        <v>6.0555555555555501E-2</v>
      </c>
      <c r="I634">
        <f t="shared" si="18"/>
        <v>-2.7193148578971491</v>
      </c>
      <c r="J634">
        <f t="shared" si="19"/>
        <v>-2.7193148578971491</v>
      </c>
      <c r="K634" t="e">
        <f t="shared" si="19"/>
        <v>#N/A</v>
      </c>
    </row>
    <row r="635" spans="1:11">
      <c r="A635">
        <v>431</v>
      </c>
      <c r="B635">
        <v>1546294093</v>
      </c>
      <c r="C635">
        <v>1546294093</v>
      </c>
      <c r="D635">
        <v>44.916397840937002</v>
      </c>
      <c r="E635">
        <v>57.7454235606289</v>
      </c>
      <c r="F635" t="s">
        <v>8</v>
      </c>
      <c r="G635" t="s">
        <v>8</v>
      </c>
      <c r="H635">
        <v>4.0833333333333298E-2</v>
      </c>
      <c r="I635">
        <f t="shared" si="18"/>
        <v>-1.8340862451715927</v>
      </c>
      <c r="J635">
        <f t="shared" si="19"/>
        <v>-1.8340862451715927</v>
      </c>
      <c r="K635" t="e">
        <f t="shared" si="19"/>
        <v>#N/A</v>
      </c>
    </row>
    <row r="636" spans="1:11">
      <c r="A636">
        <v>981</v>
      </c>
      <c r="B636">
        <v>1546294321</v>
      </c>
      <c r="C636">
        <v>1546294321</v>
      </c>
      <c r="D636">
        <v>44.917160261279498</v>
      </c>
      <c r="E636">
        <v>41.869394419353199</v>
      </c>
      <c r="F636" t="s">
        <v>8</v>
      </c>
      <c r="G636" t="s">
        <v>8</v>
      </c>
      <c r="H636">
        <v>5.9444444444444397E-2</v>
      </c>
      <c r="I636">
        <f t="shared" si="18"/>
        <v>-2.6700756377538348</v>
      </c>
      <c r="J636">
        <f t="shared" si="19"/>
        <v>-2.6700756377538348</v>
      </c>
      <c r="K636" t="e">
        <f t="shared" si="19"/>
        <v>#N/A</v>
      </c>
    </row>
    <row r="637" spans="1:11">
      <c r="A637">
        <v>617</v>
      </c>
      <c r="B637">
        <v>1546294021</v>
      </c>
      <c r="C637">
        <v>1546294021</v>
      </c>
      <c r="D637">
        <v>44.935686029009901</v>
      </c>
      <c r="E637">
        <v>52.492641722794303</v>
      </c>
      <c r="F637" t="s">
        <v>8</v>
      </c>
      <c r="G637" t="s">
        <v>8</v>
      </c>
      <c r="H637">
        <v>0.04</v>
      </c>
      <c r="I637">
        <f t="shared" si="18"/>
        <v>-1.7974274411603961</v>
      </c>
      <c r="J637">
        <f t="shared" si="19"/>
        <v>-1.7974274411603961</v>
      </c>
      <c r="K637" t="e">
        <f t="shared" si="19"/>
        <v>#N/A</v>
      </c>
    </row>
    <row r="638" spans="1:11">
      <c r="A638">
        <v>2027</v>
      </c>
      <c r="B638">
        <v>1546295101</v>
      </c>
      <c r="C638">
        <v>1546295101</v>
      </c>
      <c r="D638">
        <v>44.944951221805503</v>
      </c>
      <c r="E638">
        <v>40.589964693523399</v>
      </c>
      <c r="F638" t="s">
        <v>9</v>
      </c>
      <c r="G638" t="s">
        <v>9</v>
      </c>
      <c r="H638">
        <v>1.3333333333333299E-2</v>
      </c>
      <c r="I638">
        <f t="shared" si="18"/>
        <v>-0.5992660162907385</v>
      </c>
      <c r="J638">
        <f t="shared" si="19"/>
        <v>-0.5992660162907385</v>
      </c>
      <c r="K638" t="e">
        <f t="shared" si="19"/>
        <v>#N/A</v>
      </c>
    </row>
    <row r="639" spans="1:11">
      <c r="A639">
        <v>1296</v>
      </c>
      <c r="B639">
        <v>1546294501</v>
      </c>
      <c r="C639">
        <v>1546294501</v>
      </c>
      <c r="D639">
        <v>44.953217510774401</v>
      </c>
      <c r="E639">
        <v>65.623630794519599</v>
      </c>
      <c r="F639" t="s">
        <v>8</v>
      </c>
      <c r="G639" t="s">
        <v>8</v>
      </c>
      <c r="H639">
        <v>1.9166666666666599E-2</v>
      </c>
      <c r="I639">
        <f t="shared" si="18"/>
        <v>-0.86160333562317304</v>
      </c>
      <c r="J639">
        <f t="shared" si="19"/>
        <v>-0.86160333562317304</v>
      </c>
      <c r="K639" t="e">
        <f t="shared" si="19"/>
        <v>#N/A</v>
      </c>
    </row>
    <row r="640" spans="1:11">
      <c r="A640">
        <v>1971</v>
      </c>
      <c r="B640">
        <v>1546295197</v>
      </c>
      <c r="C640">
        <v>1546295197</v>
      </c>
      <c r="D640">
        <v>44.961703263245298</v>
      </c>
      <c r="E640">
        <v>60.412961096970399</v>
      </c>
      <c r="F640" t="s">
        <v>8</v>
      </c>
      <c r="G640" t="s">
        <v>8</v>
      </c>
      <c r="H640">
        <v>3.6111111111111101E-2</v>
      </c>
      <c r="I640">
        <f t="shared" si="18"/>
        <v>-1.6236170622838575</v>
      </c>
      <c r="J640">
        <f t="shared" si="19"/>
        <v>-1.6236170622838575</v>
      </c>
      <c r="K640" t="e">
        <f t="shared" si="19"/>
        <v>#N/A</v>
      </c>
    </row>
    <row r="641" spans="1:11">
      <c r="A641">
        <v>1709</v>
      </c>
      <c r="B641">
        <v>1546294961</v>
      </c>
      <c r="C641">
        <v>1546294961</v>
      </c>
      <c r="D641">
        <v>44.975412831650303</v>
      </c>
      <c r="E641">
        <v>52.010441165611802</v>
      </c>
      <c r="F641" t="s">
        <v>8</v>
      </c>
      <c r="G641" t="s">
        <v>8</v>
      </c>
      <c r="H641">
        <v>5.5555555555555501E-4</v>
      </c>
      <c r="I641">
        <f t="shared" si="18"/>
        <v>-2.4986340462027922E-2</v>
      </c>
      <c r="J641">
        <f t="shared" si="19"/>
        <v>-2.4986340462027922E-2</v>
      </c>
      <c r="K641" t="e">
        <f t="shared" si="19"/>
        <v>#N/A</v>
      </c>
    </row>
    <row r="642" spans="1:11">
      <c r="A642">
        <v>1076</v>
      </c>
      <c r="B642">
        <v>1546294549</v>
      </c>
      <c r="C642">
        <v>1546294549</v>
      </c>
      <c r="D642">
        <v>45.019225505974703</v>
      </c>
      <c r="E642">
        <v>49.796768160202603</v>
      </c>
      <c r="F642" t="s">
        <v>8</v>
      </c>
      <c r="G642" t="s">
        <v>8</v>
      </c>
      <c r="H642">
        <v>1.41666666666666E-2</v>
      </c>
      <c r="I642">
        <f t="shared" si="18"/>
        <v>-0.63777236133463866</v>
      </c>
      <c r="J642">
        <f t="shared" si="19"/>
        <v>-0.63777236133463866</v>
      </c>
      <c r="K642" t="e">
        <f t="shared" si="19"/>
        <v>#N/A</v>
      </c>
    </row>
    <row r="643" spans="1:11">
      <c r="A643">
        <v>1250</v>
      </c>
      <c r="B643">
        <v>1546294535</v>
      </c>
      <c r="C643">
        <v>1546294535</v>
      </c>
      <c r="D643">
        <v>45.027302748369699</v>
      </c>
      <c r="E643">
        <v>56.433311982328298</v>
      </c>
      <c r="F643" t="s">
        <v>8</v>
      </c>
      <c r="G643" t="s">
        <v>8</v>
      </c>
      <c r="H643">
        <v>0.30083333333333301</v>
      </c>
      <c r="I643">
        <f t="shared" si="18"/>
        <v>-13.545713576801203</v>
      </c>
      <c r="J643">
        <f t="shared" si="19"/>
        <v>-13.545713576801203</v>
      </c>
      <c r="K643" t="e">
        <f t="shared" si="19"/>
        <v>#N/A</v>
      </c>
    </row>
    <row r="644" spans="1:11">
      <c r="A644">
        <v>1168</v>
      </c>
      <c r="B644">
        <v>1546294621</v>
      </c>
      <c r="C644">
        <v>1546294621</v>
      </c>
      <c r="D644">
        <v>45.028534960776</v>
      </c>
      <c r="E644">
        <v>50.985244792257902</v>
      </c>
      <c r="F644" t="s">
        <v>8</v>
      </c>
      <c r="G644" t="s">
        <v>8</v>
      </c>
      <c r="H644">
        <v>5.0277777777777699E-2</v>
      </c>
      <c r="I644">
        <f t="shared" si="18"/>
        <v>-2.2639346744167899</v>
      </c>
      <c r="J644">
        <f t="shared" si="19"/>
        <v>-2.2639346744167899</v>
      </c>
      <c r="K644" t="e">
        <f t="shared" si="19"/>
        <v>#N/A</v>
      </c>
    </row>
    <row r="645" spans="1:11">
      <c r="A645">
        <v>205</v>
      </c>
      <c r="B645">
        <v>1546293601</v>
      </c>
      <c r="C645">
        <v>1546293601</v>
      </c>
      <c r="D645">
        <v>45.033032437937798</v>
      </c>
      <c r="E645">
        <v>56.622778364021599</v>
      </c>
      <c r="F645" t="s">
        <v>8</v>
      </c>
      <c r="G645" t="s">
        <v>8</v>
      </c>
      <c r="H645">
        <v>3.4444444444444403E-2</v>
      </c>
      <c r="I645">
        <f t="shared" ref="I645:I708" si="20">D645*H645*(-1)</f>
        <v>-1.5511377839734111</v>
      </c>
      <c r="J645">
        <f t="shared" ref="J645:K708" si="21">IF(AND(J$1&lt;$I645,$I645&lt;=J$2),$I645,NA())</f>
        <v>-1.5511377839734111</v>
      </c>
      <c r="K645" t="e">
        <f t="shared" si="21"/>
        <v>#N/A</v>
      </c>
    </row>
    <row r="646" spans="1:11">
      <c r="A646">
        <v>5</v>
      </c>
      <c r="B646">
        <v>1546293761</v>
      </c>
      <c r="C646">
        <v>1546293761</v>
      </c>
      <c r="D646">
        <v>45.0378457253505</v>
      </c>
      <c r="E646">
        <v>61.550445832653601</v>
      </c>
      <c r="F646" t="s">
        <v>8</v>
      </c>
      <c r="G646" t="s">
        <v>8</v>
      </c>
      <c r="H646">
        <v>1.5277777777777699E-2</v>
      </c>
      <c r="I646">
        <f t="shared" si="20"/>
        <v>-0.68807819858174024</v>
      </c>
      <c r="J646">
        <f t="shared" si="21"/>
        <v>-0.68807819858174024</v>
      </c>
      <c r="K646" t="e">
        <f t="shared" si="21"/>
        <v>#N/A</v>
      </c>
    </row>
    <row r="647" spans="1:11">
      <c r="A647">
        <v>42</v>
      </c>
      <c r="B647">
        <v>1546293691</v>
      </c>
      <c r="C647">
        <v>1546293691</v>
      </c>
      <c r="D647">
        <v>45.044776351354798</v>
      </c>
      <c r="E647">
        <v>45.0111880876835</v>
      </c>
      <c r="F647" t="s">
        <v>8</v>
      </c>
      <c r="G647" t="s">
        <v>8</v>
      </c>
      <c r="H647">
        <v>2.80555555555555E-2</v>
      </c>
      <c r="I647">
        <f t="shared" si="20"/>
        <v>-1.263756225413007</v>
      </c>
      <c r="J647">
        <f t="shared" si="21"/>
        <v>-1.263756225413007</v>
      </c>
      <c r="K647" t="e">
        <f t="shared" si="21"/>
        <v>#N/A</v>
      </c>
    </row>
    <row r="648" spans="1:11">
      <c r="A648">
        <v>1218</v>
      </c>
      <c r="B648">
        <v>1546294501</v>
      </c>
      <c r="C648">
        <v>1546294501</v>
      </c>
      <c r="D648">
        <v>45.046573770665198</v>
      </c>
      <c r="E648">
        <v>50.609969284321203</v>
      </c>
      <c r="F648" t="s">
        <v>8</v>
      </c>
      <c r="G648" t="s">
        <v>8</v>
      </c>
      <c r="H648">
        <v>2.5277777777777701E-2</v>
      </c>
      <c r="I648">
        <f t="shared" si="20"/>
        <v>-1.1386772814251447</v>
      </c>
      <c r="J648">
        <f t="shared" si="21"/>
        <v>-1.1386772814251447</v>
      </c>
      <c r="K648" t="e">
        <f t="shared" si="21"/>
        <v>#N/A</v>
      </c>
    </row>
    <row r="649" spans="1:11">
      <c r="A649">
        <v>34</v>
      </c>
      <c r="B649">
        <v>1546293661</v>
      </c>
      <c r="C649">
        <v>1546293661</v>
      </c>
      <c r="D649">
        <v>45.071309704369703</v>
      </c>
      <c r="E649">
        <v>50.400677260832502</v>
      </c>
      <c r="F649" t="s">
        <v>8</v>
      </c>
      <c r="G649" t="s">
        <v>8</v>
      </c>
      <c r="H649">
        <v>1.8611111111111099E-2</v>
      </c>
      <c r="I649">
        <f t="shared" si="20"/>
        <v>-0.83882715283132447</v>
      </c>
      <c r="J649">
        <f t="shared" si="21"/>
        <v>-0.83882715283132447</v>
      </c>
      <c r="K649" t="e">
        <f t="shared" si="21"/>
        <v>#N/A</v>
      </c>
    </row>
    <row r="650" spans="1:11">
      <c r="A650">
        <v>279</v>
      </c>
      <c r="B650">
        <v>1546293661</v>
      </c>
      <c r="C650">
        <v>1546293661</v>
      </c>
      <c r="D650">
        <v>45.0927044282219</v>
      </c>
      <c r="E650">
        <v>43.160073577743503</v>
      </c>
      <c r="F650" t="s">
        <v>8</v>
      </c>
      <c r="G650" t="s">
        <v>8</v>
      </c>
      <c r="H650">
        <v>3.2500000000000001E-2</v>
      </c>
      <c r="I650">
        <f t="shared" si="20"/>
        <v>-1.4655128939172117</v>
      </c>
      <c r="J650">
        <f t="shared" si="21"/>
        <v>-1.4655128939172117</v>
      </c>
      <c r="K650" t="e">
        <f t="shared" si="21"/>
        <v>#N/A</v>
      </c>
    </row>
    <row r="651" spans="1:11">
      <c r="A651">
        <v>1039</v>
      </c>
      <c r="B651">
        <v>1546294681</v>
      </c>
      <c r="C651">
        <v>1546294681</v>
      </c>
      <c r="D651">
        <v>45.097742746062202</v>
      </c>
      <c r="E651">
        <v>35.664772768408099</v>
      </c>
      <c r="F651" t="s">
        <v>8</v>
      </c>
      <c r="G651" t="s">
        <v>8</v>
      </c>
      <c r="H651">
        <v>1.22222222222222E-2</v>
      </c>
      <c r="I651">
        <f t="shared" si="20"/>
        <v>-0.55119463356298148</v>
      </c>
      <c r="J651">
        <f t="shared" si="21"/>
        <v>-0.55119463356298148</v>
      </c>
      <c r="K651" t="e">
        <f t="shared" si="21"/>
        <v>#N/A</v>
      </c>
    </row>
    <row r="652" spans="1:11">
      <c r="A652">
        <v>1513</v>
      </c>
      <c r="B652">
        <v>1546294801</v>
      </c>
      <c r="C652">
        <v>1546294801</v>
      </c>
      <c r="D652">
        <v>45.105824853460703</v>
      </c>
      <c r="E652">
        <v>50.223607306026601</v>
      </c>
      <c r="F652" t="s">
        <v>8</v>
      </c>
      <c r="G652" t="s">
        <v>8</v>
      </c>
      <c r="H652">
        <v>1.5277777777777699E-2</v>
      </c>
      <c r="I652">
        <f t="shared" si="20"/>
        <v>-0.68911676859453497</v>
      </c>
      <c r="J652">
        <f t="shared" si="21"/>
        <v>-0.68911676859453497</v>
      </c>
      <c r="K652" t="e">
        <f t="shared" si="21"/>
        <v>#N/A</v>
      </c>
    </row>
    <row r="653" spans="1:11">
      <c r="A653">
        <v>47</v>
      </c>
      <c r="B653">
        <v>1546293601</v>
      </c>
      <c r="C653">
        <v>1546293601</v>
      </c>
      <c r="D653">
        <v>45.108038385790898</v>
      </c>
      <c r="E653">
        <v>28.140316846364701</v>
      </c>
      <c r="F653" t="s">
        <v>9</v>
      </c>
      <c r="G653" t="s">
        <v>9</v>
      </c>
      <c r="H653">
        <v>2.1388888888888801E-2</v>
      </c>
      <c r="I653">
        <f t="shared" si="20"/>
        <v>-0.96481082102941251</v>
      </c>
      <c r="J653">
        <f t="shared" si="21"/>
        <v>-0.96481082102941251</v>
      </c>
      <c r="K653" t="e">
        <f t="shared" si="21"/>
        <v>#N/A</v>
      </c>
    </row>
    <row r="654" spans="1:11">
      <c r="A654">
        <v>1875</v>
      </c>
      <c r="B654">
        <v>1546295181</v>
      </c>
      <c r="C654">
        <v>1546295181</v>
      </c>
      <c r="D654">
        <v>45.145115418193903</v>
      </c>
      <c r="E654">
        <v>51.923508670194202</v>
      </c>
      <c r="F654" t="s">
        <v>8</v>
      </c>
      <c r="G654" t="s">
        <v>8</v>
      </c>
      <c r="H654">
        <v>4.9722222222222202E-2</v>
      </c>
      <c r="I654">
        <f t="shared" si="20"/>
        <v>-2.2447154610713071</v>
      </c>
      <c r="J654">
        <f t="shared" si="21"/>
        <v>-2.2447154610713071</v>
      </c>
      <c r="K654" t="e">
        <f t="shared" si="21"/>
        <v>#N/A</v>
      </c>
    </row>
    <row r="655" spans="1:11">
      <c r="A655">
        <v>429</v>
      </c>
      <c r="B655">
        <v>1546293997</v>
      </c>
      <c r="C655">
        <v>1546293997</v>
      </c>
      <c r="D655">
        <v>45.161980220636103</v>
      </c>
      <c r="E655">
        <v>48.369085987471699</v>
      </c>
      <c r="F655" t="s">
        <v>8</v>
      </c>
      <c r="G655" t="s">
        <v>8</v>
      </c>
      <c r="H655">
        <v>3.97222222222222E-2</v>
      </c>
      <c r="I655">
        <f t="shared" si="20"/>
        <v>-1.7939342143197108</v>
      </c>
      <c r="J655">
        <f t="shared" si="21"/>
        <v>-1.7939342143197108</v>
      </c>
      <c r="K655" t="e">
        <f t="shared" si="21"/>
        <v>#N/A</v>
      </c>
    </row>
    <row r="656" spans="1:11">
      <c r="A656">
        <v>1946</v>
      </c>
      <c r="B656">
        <v>1546295197</v>
      </c>
      <c r="C656">
        <v>1546295197</v>
      </c>
      <c r="D656">
        <v>45.166238100828998</v>
      </c>
      <c r="E656">
        <v>38.8577557722422</v>
      </c>
      <c r="F656" t="s">
        <v>8</v>
      </c>
      <c r="G656" t="s">
        <v>8</v>
      </c>
      <c r="H656">
        <v>5.6666666666666601E-2</v>
      </c>
      <c r="I656">
        <f t="shared" si="20"/>
        <v>-2.5594201590469736</v>
      </c>
      <c r="J656">
        <f t="shared" si="21"/>
        <v>-2.5594201590469736</v>
      </c>
      <c r="K656" t="e">
        <f t="shared" si="21"/>
        <v>#N/A</v>
      </c>
    </row>
    <row r="657" spans="1:11">
      <c r="A657">
        <v>186</v>
      </c>
      <c r="B657">
        <v>1546293601</v>
      </c>
      <c r="C657">
        <v>1546293601</v>
      </c>
      <c r="D657">
        <v>45.171968650565802</v>
      </c>
      <c r="E657">
        <v>40.494279417862998</v>
      </c>
      <c r="F657" t="s">
        <v>9</v>
      </c>
      <c r="G657" t="s">
        <v>9</v>
      </c>
      <c r="H657">
        <v>3.97222222222222E-2</v>
      </c>
      <c r="I657">
        <f t="shared" si="20"/>
        <v>-1.7943309769530296</v>
      </c>
      <c r="J657">
        <f t="shared" si="21"/>
        <v>-1.7943309769530296</v>
      </c>
      <c r="K657" t="e">
        <f t="shared" si="21"/>
        <v>#N/A</v>
      </c>
    </row>
    <row r="658" spans="1:11">
      <c r="A658">
        <v>1619</v>
      </c>
      <c r="B658">
        <v>1546294801</v>
      </c>
      <c r="C658">
        <v>1546294801</v>
      </c>
      <c r="D658">
        <v>45.213063658879399</v>
      </c>
      <c r="E658">
        <v>58.540905326111599</v>
      </c>
      <c r="F658" t="s">
        <v>9</v>
      </c>
      <c r="G658" t="s">
        <v>9</v>
      </c>
      <c r="H658">
        <v>6.1111111111111097E-3</v>
      </c>
      <c r="I658">
        <f t="shared" si="20"/>
        <v>-0.2763020556931518</v>
      </c>
      <c r="J658">
        <f t="shared" si="21"/>
        <v>-0.2763020556931518</v>
      </c>
      <c r="K658" t="e">
        <f t="shared" si="21"/>
        <v>#N/A</v>
      </c>
    </row>
    <row r="659" spans="1:11">
      <c r="A659">
        <v>276</v>
      </c>
      <c r="B659">
        <v>1546293781</v>
      </c>
      <c r="C659">
        <v>1546293781</v>
      </c>
      <c r="D659">
        <v>45.217994490215197</v>
      </c>
      <c r="E659">
        <v>47.686587848238403</v>
      </c>
      <c r="F659" t="s">
        <v>8</v>
      </c>
      <c r="G659" t="s">
        <v>8</v>
      </c>
      <c r="H659">
        <v>3.0833333333333299E-2</v>
      </c>
      <c r="I659">
        <f t="shared" si="20"/>
        <v>-1.3942214967816338</v>
      </c>
      <c r="J659">
        <f t="shared" si="21"/>
        <v>-1.3942214967816338</v>
      </c>
      <c r="K659" t="e">
        <f t="shared" si="21"/>
        <v>#N/A</v>
      </c>
    </row>
    <row r="660" spans="1:11">
      <c r="A660">
        <v>1051</v>
      </c>
      <c r="B660">
        <v>1546294501</v>
      </c>
      <c r="C660">
        <v>1546294501</v>
      </c>
      <c r="D660">
        <v>45.228138489732899</v>
      </c>
      <c r="E660">
        <v>49.659998693534803</v>
      </c>
      <c r="F660" t="s">
        <v>9</v>
      </c>
      <c r="G660" t="s">
        <v>9</v>
      </c>
      <c r="H660">
        <v>1.8333333333333299E-2</v>
      </c>
      <c r="I660">
        <f t="shared" si="20"/>
        <v>-0.82918253897843497</v>
      </c>
      <c r="J660">
        <f t="shared" si="21"/>
        <v>-0.82918253897843497</v>
      </c>
      <c r="K660" t="e">
        <f t="shared" si="21"/>
        <v>#N/A</v>
      </c>
    </row>
    <row r="661" spans="1:11">
      <c r="A661">
        <v>396</v>
      </c>
      <c r="B661">
        <v>1546294071</v>
      </c>
      <c r="C661">
        <v>1546294071</v>
      </c>
      <c r="D661">
        <v>45.234603355947598</v>
      </c>
      <c r="E661">
        <v>71.530120422591594</v>
      </c>
      <c r="F661" t="s">
        <v>8</v>
      </c>
      <c r="G661" t="s">
        <v>8</v>
      </c>
      <c r="H661">
        <v>2.9444444444444402E-2</v>
      </c>
      <c r="I661">
        <f t="shared" si="20"/>
        <v>-1.3319077654806772</v>
      </c>
      <c r="J661">
        <f t="shared" si="21"/>
        <v>-1.3319077654806772</v>
      </c>
      <c r="K661" t="e">
        <f t="shared" si="21"/>
        <v>#N/A</v>
      </c>
    </row>
    <row r="662" spans="1:11">
      <c r="A662">
        <v>77</v>
      </c>
      <c r="B662">
        <v>1546293721</v>
      </c>
      <c r="C662">
        <v>1546293721</v>
      </c>
      <c r="D662">
        <v>45.247545930982199</v>
      </c>
      <c r="E662">
        <v>36.1786738190047</v>
      </c>
      <c r="F662" t="s">
        <v>8</v>
      </c>
      <c r="G662" t="s">
        <v>8</v>
      </c>
      <c r="H662">
        <v>3.52777777777777E-2</v>
      </c>
      <c r="I662">
        <f t="shared" si="20"/>
        <v>-1.5962328703429796</v>
      </c>
      <c r="J662">
        <f t="shared" si="21"/>
        <v>-1.5962328703429796</v>
      </c>
      <c r="K662" t="e">
        <f t="shared" si="21"/>
        <v>#N/A</v>
      </c>
    </row>
    <row r="663" spans="1:11">
      <c r="A663">
        <v>1158</v>
      </c>
      <c r="B663">
        <v>1546294541</v>
      </c>
      <c r="C663">
        <v>1546294541</v>
      </c>
      <c r="D663">
        <v>45.251088159767001</v>
      </c>
      <c r="E663">
        <v>62.6060582921627</v>
      </c>
      <c r="F663" t="s">
        <v>8</v>
      </c>
      <c r="G663" t="s">
        <v>8</v>
      </c>
      <c r="H663">
        <v>0.06</v>
      </c>
      <c r="I663">
        <f t="shared" si="20"/>
        <v>-2.7150652895860201</v>
      </c>
      <c r="J663">
        <f t="shared" si="21"/>
        <v>-2.7150652895860201</v>
      </c>
      <c r="K663" t="e">
        <f t="shared" si="21"/>
        <v>#N/A</v>
      </c>
    </row>
    <row r="664" spans="1:11">
      <c r="A664">
        <v>1571</v>
      </c>
      <c r="B664">
        <v>1546294921</v>
      </c>
      <c r="C664">
        <v>1546294921</v>
      </c>
      <c r="D664">
        <v>45.268090083707598</v>
      </c>
      <c r="E664">
        <v>71.117358570361205</v>
      </c>
      <c r="F664" t="s">
        <v>8</v>
      </c>
      <c r="G664" t="s">
        <v>8</v>
      </c>
      <c r="H664">
        <v>4.5555555555555502E-2</v>
      </c>
      <c r="I664">
        <f t="shared" si="20"/>
        <v>-2.0622129927022326</v>
      </c>
      <c r="J664">
        <f t="shared" si="21"/>
        <v>-2.0622129927022326</v>
      </c>
      <c r="K664" t="e">
        <f t="shared" si="21"/>
        <v>#N/A</v>
      </c>
    </row>
    <row r="665" spans="1:11">
      <c r="A665">
        <v>912</v>
      </c>
      <c r="B665">
        <v>1546294231</v>
      </c>
      <c r="C665">
        <v>1546294231</v>
      </c>
      <c r="D665">
        <v>45.275429298969101</v>
      </c>
      <c r="E665">
        <v>49.259971983929098</v>
      </c>
      <c r="F665" t="s">
        <v>8</v>
      </c>
      <c r="G665" t="s">
        <v>8</v>
      </c>
      <c r="H665">
        <v>5.2777777777777701E-2</v>
      </c>
      <c r="I665">
        <f t="shared" si="20"/>
        <v>-2.3895365463344769</v>
      </c>
      <c r="J665">
        <f t="shared" si="21"/>
        <v>-2.3895365463344769</v>
      </c>
      <c r="K665" t="e">
        <f t="shared" si="21"/>
        <v>#N/A</v>
      </c>
    </row>
    <row r="666" spans="1:11">
      <c r="A666">
        <v>1934</v>
      </c>
      <c r="B666">
        <v>1546295245</v>
      </c>
      <c r="C666">
        <v>1546295245</v>
      </c>
      <c r="D666">
        <v>45.277833640121202</v>
      </c>
      <c r="E666">
        <v>41.141626746085997</v>
      </c>
      <c r="F666" t="s">
        <v>8</v>
      </c>
      <c r="G666" t="s">
        <v>8</v>
      </c>
      <c r="H666">
        <v>4.7777777777777697E-2</v>
      </c>
      <c r="I666">
        <f t="shared" si="20"/>
        <v>-2.163274273916898</v>
      </c>
      <c r="J666">
        <f t="shared" si="21"/>
        <v>-2.163274273916898</v>
      </c>
      <c r="K666" t="e">
        <f t="shared" si="21"/>
        <v>#N/A</v>
      </c>
    </row>
    <row r="667" spans="1:11">
      <c r="A667">
        <v>608</v>
      </c>
      <c r="B667">
        <v>1546294021</v>
      </c>
      <c r="C667">
        <v>1546294021</v>
      </c>
      <c r="D667">
        <v>45.282965541112901</v>
      </c>
      <c r="E667">
        <v>56.790225941602401</v>
      </c>
      <c r="F667" t="s">
        <v>9</v>
      </c>
      <c r="G667" t="s">
        <v>9</v>
      </c>
      <c r="H667">
        <v>3.58333333333333E-2</v>
      </c>
      <c r="I667">
        <f t="shared" si="20"/>
        <v>-1.622639598556544</v>
      </c>
      <c r="J667">
        <f t="shared" si="21"/>
        <v>-1.622639598556544</v>
      </c>
      <c r="K667" t="e">
        <f t="shared" si="21"/>
        <v>#N/A</v>
      </c>
    </row>
    <row r="668" spans="1:11">
      <c r="A668">
        <v>729</v>
      </c>
      <c r="B668">
        <v>1546294201</v>
      </c>
      <c r="C668">
        <v>1546294201</v>
      </c>
      <c r="D668">
        <v>45.288575920845801</v>
      </c>
      <c r="E668">
        <v>54.5656121529152</v>
      </c>
      <c r="F668" t="s">
        <v>9</v>
      </c>
      <c r="G668" t="s">
        <v>9</v>
      </c>
      <c r="H668">
        <v>2.2777777777777699E-2</v>
      </c>
      <c r="I668">
        <f t="shared" si="20"/>
        <v>-1.0315731181970398</v>
      </c>
      <c r="J668">
        <f t="shared" si="21"/>
        <v>-1.0315731181970398</v>
      </c>
      <c r="K668" t="e">
        <f t="shared" si="21"/>
        <v>#N/A</v>
      </c>
    </row>
    <row r="669" spans="1:11">
      <c r="A669">
        <v>1214</v>
      </c>
      <c r="B669">
        <v>1546294581</v>
      </c>
      <c r="C669">
        <v>1546294581</v>
      </c>
      <c r="D669">
        <v>45.319663327063502</v>
      </c>
      <c r="E669">
        <v>42.354458616847502</v>
      </c>
      <c r="F669" t="s">
        <v>8</v>
      </c>
      <c r="G669" t="s">
        <v>8</v>
      </c>
      <c r="H669">
        <v>4.0833333333333298E-2</v>
      </c>
      <c r="I669">
        <f t="shared" si="20"/>
        <v>-1.8505529191884247</v>
      </c>
      <c r="J669">
        <f t="shared" si="21"/>
        <v>-1.8505529191884247</v>
      </c>
      <c r="K669" t="e">
        <f t="shared" si="21"/>
        <v>#N/A</v>
      </c>
    </row>
    <row r="670" spans="1:11">
      <c r="A670">
        <v>303</v>
      </c>
      <c r="B670">
        <v>1546293661</v>
      </c>
      <c r="C670">
        <v>1546293661</v>
      </c>
      <c r="D670">
        <v>45.356175956506902</v>
      </c>
      <c r="E670">
        <v>50.209894992898299</v>
      </c>
      <c r="F670" t="s">
        <v>8</v>
      </c>
      <c r="G670" t="s">
        <v>8</v>
      </c>
      <c r="H670">
        <v>3.4444444444444403E-2</v>
      </c>
      <c r="I670">
        <f t="shared" si="20"/>
        <v>-1.562268282946347</v>
      </c>
      <c r="J670">
        <f t="shared" si="21"/>
        <v>-1.562268282946347</v>
      </c>
      <c r="K670" t="e">
        <f t="shared" si="21"/>
        <v>#N/A</v>
      </c>
    </row>
    <row r="671" spans="1:11">
      <c r="A671">
        <v>48</v>
      </c>
      <c r="B671">
        <v>1546293721</v>
      </c>
      <c r="C671">
        <v>1546293721</v>
      </c>
      <c r="D671">
        <v>45.356676810276099</v>
      </c>
      <c r="E671">
        <v>62.261090347045801</v>
      </c>
      <c r="F671" t="s">
        <v>9</v>
      </c>
      <c r="G671" t="s">
        <v>9</v>
      </c>
      <c r="H671">
        <v>2.2222222222222199E-2</v>
      </c>
      <c r="I671">
        <f t="shared" si="20"/>
        <v>-1.0079261513394677</v>
      </c>
      <c r="J671">
        <f t="shared" si="21"/>
        <v>-1.0079261513394677</v>
      </c>
      <c r="K671" t="e">
        <f t="shared" si="21"/>
        <v>#N/A</v>
      </c>
    </row>
    <row r="672" spans="1:11">
      <c r="A672">
        <v>458</v>
      </c>
      <c r="B672">
        <v>1546293961</v>
      </c>
      <c r="C672">
        <v>1546293961</v>
      </c>
      <c r="D672">
        <v>45.384025564527697</v>
      </c>
      <c r="E672">
        <v>52.404285512624497</v>
      </c>
      <c r="F672" t="s">
        <v>8</v>
      </c>
      <c r="G672" t="s">
        <v>8</v>
      </c>
      <c r="H672">
        <v>5.7777777777777699E-2</v>
      </c>
      <c r="I672">
        <f t="shared" si="20"/>
        <v>-2.6221881437282635</v>
      </c>
      <c r="J672">
        <f t="shared" si="21"/>
        <v>-2.6221881437282635</v>
      </c>
      <c r="K672" t="e">
        <f t="shared" si="21"/>
        <v>#N/A</v>
      </c>
    </row>
    <row r="673" spans="1:11">
      <c r="A673">
        <v>115</v>
      </c>
      <c r="B673">
        <v>1546293601</v>
      </c>
      <c r="C673">
        <v>1546293601</v>
      </c>
      <c r="D673">
        <v>45.400531720041599</v>
      </c>
      <c r="E673">
        <v>56.463544164427098</v>
      </c>
      <c r="F673" t="s">
        <v>8</v>
      </c>
      <c r="G673" t="s">
        <v>8</v>
      </c>
      <c r="H673">
        <v>4.0833333333333298E-2</v>
      </c>
      <c r="I673">
        <f t="shared" si="20"/>
        <v>-1.8538550452350304</v>
      </c>
      <c r="J673">
        <f t="shared" si="21"/>
        <v>-1.8538550452350304</v>
      </c>
      <c r="K673" t="e">
        <f t="shared" si="21"/>
        <v>#N/A</v>
      </c>
    </row>
    <row r="674" spans="1:11">
      <c r="A674">
        <v>580</v>
      </c>
      <c r="B674">
        <v>1546294021</v>
      </c>
      <c r="C674">
        <v>1546294021</v>
      </c>
      <c r="D674">
        <v>45.404634545015298</v>
      </c>
      <c r="E674">
        <v>67.355995406505002</v>
      </c>
      <c r="F674" t="s">
        <v>9</v>
      </c>
      <c r="G674" t="s">
        <v>9</v>
      </c>
      <c r="H674">
        <v>2.36111111111111E-2</v>
      </c>
      <c r="I674">
        <f t="shared" si="20"/>
        <v>-1.0720538712017496</v>
      </c>
      <c r="J674">
        <f t="shared" si="21"/>
        <v>-1.0720538712017496</v>
      </c>
      <c r="K674" t="e">
        <f t="shared" si="21"/>
        <v>#N/A</v>
      </c>
    </row>
    <row r="675" spans="1:11">
      <c r="A675">
        <v>1937</v>
      </c>
      <c r="B675">
        <v>1546295101</v>
      </c>
      <c r="C675">
        <v>1546295101</v>
      </c>
      <c r="D675">
        <v>45.415652083965902</v>
      </c>
      <c r="E675">
        <v>50.872325520370701</v>
      </c>
      <c r="F675" t="s">
        <v>8</v>
      </c>
      <c r="G675" t="s">
        <v>8</v>
      </c>
      <c r="H675">
        <v>4.0277777777777697E-2</v>
      </c>
      <c r="I675">
        <f t="shared" si="20"/>
        <v>-1.8292415422708452</v>
      </c>
      <c r="J675">
        <f t="shared" si="21"/>
        <v>-1.8292415422708452</v>
      </c>
      <c r="K675" t="e">
        <f t="shared" si="21"/>
        <v>#N/A</v>
      </c>
    </row>
    <row r="676" spans="1:11">
      <c r="A676">
        <v>1266</v>
      </c>
      <c r="B676">
        <v>1546294621</v>
      </c>
      <c r="C676">
        <v>1546294621</v>
      </c>
      <c r="D676">
        <v>45.423846916378203</v>
      </c>
      <c r="E676">
        <v>64.634492479388697</v>
      </c>
      <c r="F676" t="s">
        <v>9</v>
      </c>
      <c r="G676" t="s">
        <v>9</v>
      </c>
      <c r="H676">
        <v>4.8055555555555497E-2</v>
      </c>
      <c r="I676">
        <f t="shared" si="20"/>
        <v>-2.1828681990370611</v>
      </c>
      <c r="J676">
        <f t="shared" si="21"/>
        <v>-2.1828681990370611</v>
      </c>
      <c r="K676" t="e">
        <f t="shared" si="21"/>
        <v>#N/A</v>
      </c>
    </row>
    <row r="677" spans="1:11">
      <c r="A677">
        <v>1679</v>
      </c>
      <c r="B677">
        <v>1546294801</v>
      </c>
      <c r="C677">
        <v>1546294801</v>
      </c>
      <c r="D677">
        <v>45.436035882042297</v>
      </c>
      <c r="E677">
        <v>50.5238580127386</v>
      </c>
      <c r="F677" t="s">
        <v>8</v>
      </c>
      <c r="G677" t="s">
        <v>8</v>
      </c>
      <c r="H677">
        <v>0.04</v>
      </c>
      <c r="I677">
        <f t="shared" si="20"/>
        <v>-1.8174414352816919</v>
      </c>
      <c r="J677">
        <f t="shared" si="21"/>
        <v>-1.8174414352816919</v>
      </c>
      <c r="K677" t="e">
        <f t="shared" si="21"/>
        <v>#N/A</v>
      </c>
    </row>
    <row r="678" spans="1:11">
      <c r="A678">
        <v>20</v>
      </c>
      <c r="B678">
        <v>1546293721</v>
      </c>
      <c r="C678">
        <v>1546293721</v>
      </c>
      <c r="D678">
        <v>45.439927565103503</v>
      </c>
      <c r="E678">
        <v>46.794118997606503</v>
      </c>
      <c r="F678" t="s">
        <v>9</v>
      </c>
      <c r="G678" t="s">
        <v>9</v>
      </c>
      <c r="H678">
        <v>3.6944444444444398E-2</v>
      </c>
      <c r="I678">
        <f t="shared" si="20"/>
        <v>-1.678752879488544</v>
      </c>
      <c r="J678">
        <f t="shared" si="21"/>
        <v>-1.678752879488544</v>
      </c>
      <c r="K678" t="e">
        <f t="shared" si="21"/>
        <v>#N/A</v>
      </c>
    </row>
    <row r="679" spans="1:11">
      <c r="A679">
        <v>1941</v>
      </c>
      <c r="B679">
        <v>1546295293</v>
      </c>
      <c r="C679">
        <v>1546295293</v>
      </c>
      <c r="D679">
        <v>45.445116170698</v>
      </c>
      <c r="E679">
        <v>44.622809992556199</v>
      </c>
      <c r="F679" t="s">
        <v>8</v>
      </c>
      <c r="G679" t="s">
        <v>8</v>
      </c>
      <c r="H679">
        <v>5.3888888888888799E-2</v>
      </c>
      <c r="I679">
        <f t="shared" si="20"/>
        <v>-2.4489868158653882</v>
      </c>
      <c r="J679">
        <f t="shared" si="21"/>
        <v>-2.4489868158653882</v>
      </c>
      <c r="K679" t="e">
        <f t="shared" si="21"/>
        <v>#N/A</v>
      </c>
    </row>
    <row r="680" spans="1:11">
      <c r="A680">
        <v>1065</v>
      </c>
      <c r="B680">
        <v>1546294637</v>
      </c>
      <c r="C680">
        <v>1546294637</v>
      </c>
      <c r="D680">
        <v>45.483918353860403</v>
      </c>
      <c r="E680">
        <v>58.385056061214399</v>
      </c>
      <c r="F680" t="s">
        <v>8</v>
      </c>
      <c r="G680" t="s">
        <v>8</v>
      </c>
      <c r="H680">
        <v>4.3611111111111101E-2</v>
      </c>
      <c r="I680">
        <f t="shared" si="20"/>
        <v>-1.9836042170989117</v>
      </c>
      <c r="J680">
        <f t="shared" si="21"/>
        <v>-1.9836042170989117</v>
      </c>
      <c r="K680" t="e">
        <f t="shared" si="21"/>
        <v>#N/A</v>
      </c>
    </row>
    <row r="681" spans="1:11">
      <c r="A681">
        <v>1093</v>
      </c>
      <c r="B681">
        <v>1546294661</v>
      </c>
      <c r="C681">
        <v>1546294661</v>
      </c>
      <c r="D681">
        <v>45.492854186499201</v>
      </c>
      <c r="E681">
        <v>64.6720969492346</v>
      </c>
      <c r="F681" t="s">
        <v>8</v>
      </c>
      <c r="G681" t="s">
        <v>8</v>
      </c>
      <c r="H681">
        <v>1.8888888888888799E-2</v>
      </c>
      <c r="I681">
        <f t="shared" si="20"/>
        <v>-0.85930946796720309</v>
      </c>
      <c r="J681">
        <f t="shared" si="21"/>
        <v>-0.85930946796720309</v>
      </c>
      <c r="K681" t="e">
        <f t="shared" si="21"/>
        <v>#N/A</v>
      </c>
    </row>
    <row r="682" spans="1:11">
      <c r="A682">
        <v>1270</v>
      </c>
      <c r="B682">
        <v>1546294591</v>
      </c>
      <c r="C682">
        <v>1546294591</v>
      </c>
      <c r="D682">
        <v>45.499118877710401</v>
      </c>
      <c r="E682">
        <v>69.606937999426094</v>
      </c>
      <c r="F682" t="s">
        <v>8</v>
      </c>
      <c r="G682" t="s">
        <v>8</v>
      </c>
      <c r="H682">
        <v>4.2500000000000003E-2</v>
      </c>
      <c r="I682">
        <f t="shared" si="20"/>
        <v>-1.9337125523026921</v>
      </c>
      <c r="J682">
        <f t="shared" si="21"/>
        <v>-1.9337125523026921</v>
      </c>
      <c r="K682" t="e">
        <f t="shared" si="21"/>
        <v>#N/A</v>
      </c>
    </row>
    <row r="683" spans="1:11">
      <c r="A683">
        <v>1965</v>
      </c>
      <c r="B683">
        <v>1546295271</v>
      </c>
      <c r="C683">
        <v>1546295271</v>
      </c>
      <c r="D683">
        <v>45.499406080920203</v>
      </c>
      <c r="E683">
        <v>58.4923211047725</v>
      </c>
      <c r="F683" t="s">
        <v>8</v>
      </c>
      <c r="G683" t="s">
        <v>8</v>
      </c>
      <c r="H683">
        <v>0.10222222222222201</v>
      </c>
      <c r="I683">
        <f t="shared" si="20"/>
        <v>-4.6510503993829442</v>
      </c>
      <c r="J683">
        <f t="shared" si="21"/>
        <v>-4.6510503993829442</v>
      </c>
      <c r="K683" t="e">
        <f t="shared" si="21"/>
        <v>#N/A</v>
      </c>
    </row>
    <row r="684" spans="1:11">
      <c r="A684">
        <v>71</v>
      </c>
      <c r="B684">
        <v>1546293761</v>
      </c>
      <c r="C684">
        <v>1546293761</v>
      </c>
      <c r="D684">
        <v>45.505123483803501</v>
      </c>
      <c r="E684">
        <v>44.463397443782803</v>
      </c>
      <c r="F684" t="s">
        <v>8</v>
      </c>
      <c r="G684" t="s">
        <v>8</v>
      </c>
      <c r="H684">
        <v>2.6666666666666599E-2</v>
      </c>
      <c r="I684">
        <f t="shared" si="20"/>
        <v>-1.2134699595680902</v>
      </c>
      <c r="J684">
        <f t="shared" si="21"/>
        <v>-1.2134699595680902</v>
      </c>
      <c r="K684" t="e">
        <f t="shared" si="21"/>
        <v>#N/A</v>
      </c>
    </row>
    <row r="685" spans="1:11">
      <c r="A685">
        <v>1371</v>
      </c>
      <c r="B685">
        <v>1546294501</v>
      </c>
      <c r="C685">
        <v>1546294501</v>
      </c>
      <c r="D685">
        <v>45.5113593935057</v>
      </c>
      <c r="E685">
        <v>53.838617807296302</v>
      </c>
      <c r="F685" t="s">
        <v>8</v>
      </c>
      <c r="G685" t="s">
        <v>8</v>
      </c>
      <c r="H685">
        <v>2.7777777777777702E-4</v>
      </c>
      <c r="I685">
        <f t="shared" si="20"/>
        <v>-1.2642044275973771E-2</v>
      </c>
      <c r="J685">
        <f t="shared" si="21"/>
        <v>-1.2642044275973771E-2</v>
      </c>
      <c r="K685" t="e">
        <f t="shared" si="21"/>
        <v>#N/A</v>
      </c>
    </row>
    <row r="686" spans="1:11">
      <c r="A686">
        <v>65</v>
      </c>
      <c r="B686">
        <v>1546293601</v>
      </c>
      <c r="C686">
        <v>1546293601</v>
      </c>
      <c r="D686">
        <v>45.5205657223459</v>
      </c>
      <c r="E686">
        <v>54.413621150475798</v>
      </c>
      <c r="F686" t="s">
        <v>9</v>
      </c>
      <c r="G686" t="s">
        <v>9</v>
      </c>
      <c r="H686">
        <v>3.3333333333333298E-2</v>
      </c>
      <c r="I686">
        <f t="shared" si="20"/>
        <v>-1.5173521907448617</v>
      </c>
      <c r="J686">
        <f t="shared" si="21"/>
        <v>-1.5173521907448617</v>
      </c>
      <c r="K686" t="e">
        <f t="shared" si="21"/>
        <v>#N/A</v>
      </c>
    </row>
    <row r="687" spans="1:11">
      <c r="A687">
        <v>632</v>
      </c>
      <c r="B687">
        <v>1546294021</v>
      </c>
      <c r="C687">
        <v>1546294021</v>
      </c>
      <c r="D687">
        <v>45.524468378604404</v>
      </c>
      <c r="E687">
        <v>46.807550681377101</v>
      </c>
      <c r="F687" t="s">
        <v>8</v>
      </c>
      <c r="G687" t="s">
        <v>8</v>
      </c>
      <c r="H687">
        <v>5.7777777777777699E-2</v>
      </c>
      <c r="I687">
        <f t="shared" si="20"/>
        <v>-2.6303026174304729</v>
      </c>
      <c r="J687">
        <f t="shared" si="21"/>
        <v>-2.6303026174304729</v>
      </c>
      <c r="K687" t="e">
        <f t="shared" si="21"/>
        <v>#N/A</v>
      </c>
    </row>
    <row r="688" spans="1:11">
      <c r="A688">
        <v>535</v>
      </c>
      <c r="B688">
        <v>1546294021</v>
      </c>
      <c r="C688">
        <v>1546294021</v>
      </c>
      <c r="D688">
        <v>45.524836460890697</v>
      </c>
      <c r="E688">
        <v>58.8119922530894</v>
      </c>
      <c r="F688" t="s">
        <v>8</v>
      </c>
      <c r="G688" t="s">
        <v>8</v>
      </c>
      <c r="H688">
        <v>4.8888888888888801E-2</v>
      </c>
      <c r="I688">
        <f t="shared" si="20"/>
        <v>-2.2256586714213191</v>
      </c>
      <c r="J688">
        <f t="shared" si="21"/>
        <v>-2.2256586714213191</v>
      </c>
      <c r="K688" t="e">
        <f t="shared" si="21"/>
        <v>#N/A</v>
      </c>
    </row>
    <row r="689" spans="1:11">
      <c r="A689">
        <v>1691</v>
      </c>
      <c r="B689">
        <v>1546294801</v>
      </c>
      <c r="C689">
        <v>1546294801</v>
      </c>
      <c r="D689">
        <v>45.540905599240197</v>
      </c>
      <c r="E689">
        <v>45.994638158983598</v>
      </c>
      <c r="F689" t="s">
        <v>8</v>
      </c>
      <c r="G689" t="s">
        <v>8</v>
      </c>
      <c r="H689">
        <v>3.0833333333333299E-2</v>
      </c>
      <c r="I689">
        <f t="shared" si="20"/>
        <v>-1.4041779226432378</v>
      </c>
      <c r="J689">
        <f t="shared" si="21"/>
        <v>-1.4041779226432378</v>
      </c>
      <c r="K689" t="e">
        <f t="shared" si="21"/>
        <v>#N/A</v>
      </c>
    </row>
    <row r="690" spans="1:11">
      <c r="A690">
        <v>1449</v>
      </c>
      <c r="B690">
        <v>1546294869</v>
      </c>
      <c r="C690">
        <v>1546294869</v>
      </c>
      <c r="D690">
        <v>45.603269802802899</v>
      </c>
      <c r="E690">
        <v>34.651469866299699</v>
      </c>
      <c r="F690" t="s">
        <v>8</v>
      </c>
      <c r="G690" t="s">
        <v>8</v>
      </c>
      <c r="H690">
        <v>3.55555555555555E-2</v>
      </c>
      <c r="I690">
        <f t="shared" si="20"/>
        <v>-1.6214495929885451</v>
      </c>
      <c r="J690">
        <f t="shared" si="21"/>
        <v>-1.6214495929885451</v>
      </c>
      <c r="K690" t="e">
        <f t="shared" si="21"/>
        <v>#N/A</v>
      </c>
    </row>
    <row r="691" spans="1:11">
      <c r="A691">
        <v>2017</v>
      </c>
      <c r="B691">
        <v>1546295221</v>
      </c>
      <c r="C691">
        <v>1546295221</v>
      </c>
      <c r="D691">
        <v>45.625839335604397</v>
      </c>
      <c r="E691">
        <v>52.987025314364203</v>
      </c>
      <c r="F691" t="s">
        <v>8</v>
      </c>
      <c r="G691" t="s">
        <v>8</v>
      </c>
      <c r="H691">
        <v>0.05</v>
      </c>
      <c r="I691">
        <f t="shared" si="20"/>
        <v>-2.2812919667802198</v>
      </c>
      <c r="J691">
        <f t="shared" si="21"/>
        <v>-2.2812919667802198</v>
      </c>
      <c r="K691" t="e">
        <f t="shared" si="21"/>
        <v>#N/A</v>
      </c>
    </row>
    <row r="692" spans="1:11">
      <c r="A692">
        <v>856</v>
      </c>
      <c r="B692">
        <v>1546294411</v>
      </c>
      <c r="C692">
        <v>1546294411</v>
      </c>
      <c r="D692">
        <v>45.628533409588997</v>
      </c>
      <c r="E692">
        <v>44.139101924097297</v>
      </c>
      <c r="F692" t="s">
        <v>8</v>
      </c>
      <c r="G692" t="s">
        <v>8</v>
      </c>
      <c r="H692">
        <v>5.1666666666666597E-2</v>
      </c>
      <c r="I692">
        <f t="shared" si="20"/>
        <v>-2.3574742261620951</v>
      </c>
      <c r="J692">
        <f t="shared" si="21"/>
        <v>-2.3574742261620951</v>
      </c>
      <c r="K692" t="e">
        <f t="shared" si="21"/>
        <v>#N/A</v>
      </c>
    </row>
    <row r="693" spans="1:11">
      <c r="A693">
        <v>1299</v>
      </c>
      <c r="B693">
        <v>1546294591</v>
      </c>
      <c r="C693">
        <v>1546294591</v>
      </c>
      <c r="D693">
        <v>45.649870971337499</v>
      </c>
      <c r="E693">
        <v>57.617667924387298</v>
      </c>
      <c r="F693" t="s">
        <v>8</v>
      </c>
      <c r="G693" t="s">
        <v>8</v>
      </c>
      <c r="H693">
        <v>4.30555555555555E-2</v>
      </c>
      <c r="I693">
        <f t="shared" si="20"/>
        <v>-1.9654805557103621</v>
      </c>
      <c r="J693">
        <f t="shared" si="21"/>
        <v>-1.9654805557103621</v>
      </c>
      <c r="K693" t="e">
        <f t="shared" si="21"/>
        <v>#N/A</v>
      </c>
    </row>
    <row r="694" spans="1:11">
      <c r="A694">
        <v>722</v>
      </c>
      <c r="B694">
        <v>1546294321</v>
      </c>
      <c r="C694">
        <v>1546294321</v>
      </c>
      <c r="D694">
        <v>45.660940269840502</v>
      </c>
      <c r="E694">
        <v>58.379002007803997</v>
      </c>
      <c r="F694" t="s">
        <v>8</v>
      </c>
      <c r="G694" t="s">
        <v>8</v>
      </c>
      <c r="H694">
        <v>3.8611111111111103E-2</v>
      </c>
      <c r="I694">
        <f t="shared" si="20"/>
        <v>-1.763019638196619</v>
      </c>
      <c r="J694">
        <f t="shared" si="21"/>
        <v>-1.763019638196619</v>
      </c>
      <c r="K694" t="e">
        <f t="shared" si="21"/>
        <v>#N/A</v>
      </c>
    </row>
    <row r="695" spans="1:11">
      <c r="A695">
        <v>1133</v>
      </c>
      <c r="B695">
        <v>1546294541</v>
      </c>
      <c r="C695">
        <v>1546294541</v>
      </c>
      <c r="D695">
        <v>45.680628705548699</v>
      </c>
      <c r="E695">
        <v>45.4580839100501</v>
      </c>
      <c r="F695" t="s">
        <v>8</v>
      </c>
      <c r="G695" t="s">
        <v>8</v>
      </c>
      <c r="H695">
        <v>6.0833333333333302E-2</v>
      </c>
      <c r="I695">
        <f t="shared" si="20"/>
        <v>-2.7789049129208778</v>
      </c>
      <c r="J695">
        <f t="shared" si="21"/>
        <v>-2.7789049129208778</v>
      </c>
      <c r="K695" t="e">
        <f t="shared" si="21"/>
        <v>#N/A</v>
      </c>
    </row>
    <row r="696" spans="1:11">
      <c r="A696">
        <v>2057</v>
      </c>
      <c r="B696">
        <v>1546295305</v>
      </c>
      <c r="C696">
        <v>1546295305</v>
      </c>
      <c r="D696">
        <v>45.728730924730002</v>
      </c>
      <c r="E696">
        <v>55.004998974871697</v>
      </c>
      <c r="F696" t="s">
        <v>8</v>
      </c>
      <c r="G696" t="s">
        <v>8</v>
      </c>
      <c r="H696">
        <v>4.3611111111111101E-2</v>
      </c>
      <c r="I696">
        <f t="shared" si="20"/>
        <v>-1.9942807653285024</v>
      </c>
      <c r="J696">
        <f t="shared" si="21"/>
        <v>-1.9942807653285024</v>
      </c>
      <c r="K696" t="e">
        <f t="shared" si="21"/>
        <v>#N/A</v>
      </c>
    </row>
    <row r="697" spans="1:11">
      <c r="A697">
        <v>1735</v>
      </c>
      <c r="B697">
        <v>1546295101</v>
      </c>
      <c r="C697">
        <v>1546295101</v>
      </c>
      <c r="D697">
        <v>45.769792805596403</v>
      </c>
      <c r="E697">
        <v>28.9518096292101</v>
      </c>
      <c r="F697" t="s">
        <v>9</v>
      </c>
      <c r="G697" t="s">
        <v>9</v>
      </c>
      <c r="H697">
        <v>3.3611111111111099E-2</v>
      </c>
      <c r="I697">
        <f t="shared" si="20"/>
        <v>-1.538373591521434</v>
      </c>
      <c r="J697">
        <f t="shared" si="21"/>
        <v>-1.538373591521434</v>
      </c>
      <c r="K697" t="e">
        <f t="shared" si="21"/>
        <v>#N/A</v>
      </c>
    </row>
    <row r="698" spans="1:11">
      <c r="A698">
        <v>730</v>
      </c>
      <c r="B698">
        <v>1546294201</v>
      </c>
      <c r="C698">
        <v>1546294201</v>
      </c>
      <c r="D698">
        <v>45.780086462677097</v>
      </c>
      <c r="E698">
        <v>53.162086573671701</v>
      </c>
      <c r="F698" t="s">
        <v>8</v>
      </c>
      <c r="G698" t="s">
        <v>8</v>
      </c>
      <c r="H698">
        <v>0.02</v>
      </c>
      <c r="I698">
        <f t="shared" si="20"/>
        <v>-0.915601729253542</v>
      </c>
      <c r="J698">
        <f t="shared" si="21"/>
        <v>-0.915601729253542</v>
      </c>
      <c r="K698" t="e">
        <f t="shared" si="21"/>
        <v>#N/A</v>
      </c>
    </row>
    <row r="699" spans="1:11">
      <c r="A699">
        <v>1548</v>
      </c>
      <c r="B699">
        <v>1546294801</v>
      </c>
      <c r="C699">
        <v>1546294801</v>
      </c>
      <c r="D699">
        <v>45.784813678237398</v>
      </c>
      <c r="E699">
        <v>53.677600271623703</v>
      </c>
      <c r="F699" t="s">
        <v>9</v>
      </c>
      <c r="G699" t="s">
        <v>9</v>
      </c>
      <c r="H699">
        <v>4.2500000000000003E-2</v>
      </c>
      <c r="I699">
        <f t="shared" si="20"/>
        <v>-1.9458545813250896</v>
      </c>
      <c r="J699">
        <f t="shared" si="21"/>
        <v>-1.9458545813250896</v>
      </c>
      <c r="K699" t="e">
        <f t="shared" si="21"/>
        <v>#N/A</v>
      </c>
    </row>
    <row r="700" spans="1:11">
      <c r="A700">
        <v>984</v>
      </c>
      <c r="B700">
        <v>1546294321</v>
      </c>
      <c r="C700">
        <v>1546294321</v>
      </c>
      <c r="D700">
        <v>45.795220517786603</v>
      </c>
      <c r="E700">
        <v>50.446347671581997</v>
      </c>
      <c r="F700" t="s">
        <v>9</v>
      </c>
      <c r="G700" t="s">
        <v>9</v>
      </c>
      <c r="H700">
        <v>4.5555555555555502E-2</v>
      </c>
      <c r="I700">
        <f t="shared" si="20"/>
        <v>-2.0862267124769427</v>
      </c>
      <c r="J700">
        <f t="shared" si="21"/>
        <v>-2.0862267124769427</v>
      </c>
      <c r="K700" t="e">
        <f t="shared" si="21"/>
        <v>#N/A</v>
      </c>
    </row>
    <row r="701" spans="1:11">
      <c r="A701">
        <v>59</v>
      </c>
      <c r="B701">
        <v>1546293601</v>
      </c>
      <c r="C701">
        <v>1546293601</v>
      </c>
      <c r="D701">
        <v>45.799529854004597</v>
      </c>
      <c r="E701">
        <v>63.6324376394887</v>
      </c>
      <c r="F701" t="s">
        <v>8</v>
      </c>
      <c r="G701" t="s">
        <v>8</v>
      </c>
      <c r="H701">
        <v>3.3333333333333298E-2</v>
      </c>
      <c r="I701">
        <f t="shared" si="20"/>
        <v>-1.526650995133485</v>
      </c>
      <c r="J701">
        <f t="shared" si="21"/>
        <v>-1.526650995133485</v>
      </c>
      <c r="K701" t="e">
        <f t="shared" si="21"/>
        <v>#N/A</v>
      </c>
    </row>
    <row r="702" spans="1:11">
      <c r="A702">
        <v>384</v>
      </c>
      <c r="B702">
        <v>1546293935</v>
      </c>
      <c r="C702">
        <v>1546293935</v>
      </c>
      <c r="D702">
        <v>45.800405036604502</v>
      </c>
      <c r="E702">
        <v>43.967042186664301</v>
      </c>
      <c r="F702" t="s">
        <v>8</v>
      </c>
      <c r="G702" t="s">
        <v>8</v>
      </c>
      <c r="H702">
        <v>3.8055555555555502E-2</v>
      </c>
      <c r="I702">
        <f t="shared" si="20"/>
        <v>-1.7429598583374466</v>
      </c>
      <c r="J702">
        <f t="shared" si="21"/>
        <v>-1.7429598583374466</v>
      </c>
      <c r="K702" t="e">
        <f t="shared" si="21"/>
        <v>#N/A</v>
      </c>
    </row>
    <row r="703" spans="1:11">
      <c r="A703">
        <v>148</v>
      </c>
      <c r="B703">
        <v>1546293601</v>
      </c>
      <c r="C703">
        <v>1546293601</v>
      </c>
      <c r="D703">
        <v>45.803783629476399</v>
      </c>
      <c r="E703">
        <v>31.223259632551301</v>
      </c>
      <c r="F703" t="s">
        <v>9</v>
      </c>
      <c r="G703" t="s">
        <v>9</v>
      </c>
      <c r="H703">
        <v>4.3888888888888797E-2</v>
      </c>
      <c r="I703">
        <f t="shared" si="20"/>
        <v>-2.0102771704047933</v>
      </c>
      <c r="J703">
        <f t="shared" si="21"/>
        <v>-2.0102771704047933</v>
      </c>
      <c r="K703" t="e">
        <f t="shared" si="21"/>
        <v>#N/A</v>
      </c>
    </row>
    <row r="704" spans="1:11">
      <c r="A704">
        <v>1009</v>
      </c>
      <c r="B704">
        <v>1546294405</v>
      </c>
      <c r="C704">
        <v>1546294405</v>
      </c>
      <c r="D704">
        <v>45.8063084139254</v>
      </c>
      <c r="E704">
        <v>61.725939254468301</v>
      </c>
      <c r="F704" t="s">
        <v>8</v>
      </c>
      <c r="G704" t="s">
        <v>8</v>
      </c>
      <c r="H704">
        <v>4.6388888888888799E-2</v>
      </c>
      <c r="I704">
        <f t="shared" si="20"/>
        <v>-2.1249037514237576</v>
      </c>
      <c r="J704">
        <f t="shared" si="21"/>
        <v>-2.1249037514237576</v>
      </c>
      <c r="K704" t="e">
        <f t="shared" si="21"/>
        <v>#N/A</v>
      </c>
    </row>
    <row r="705" spans="1:11">
      <c r="A705">
        <v>130</v>
      </c>
      <c r="B705">
        <v>1546293641</v>
      </c>
      <c r="C705">
        <v>1546293641</v>
      </c>
      <c r="D705">
        <v>45.857073008833403</v>
      </c>
      <c r="E705">
        <v>54.326440933656997</v>
      </c>
      <c r="F705" t="s">
        <v>8</v>
      </c>
      <c r="G705" t="s">
        <v>8</v>
      </c>
      <c r="H705">
        <v>5.2222222222222198E-2</v>
      </c>
      <c r="I705">
        <f t="shared" si="20"/>
        <v>-2.3947582571279655</v>
      </c>
      <c r="J705">
        <f t="shared" si="21"/>
        <v>-2.3947582571279655</v>
      </c>
      <c r="K705" t="e">
        <f t="shared" si="21"/>
        <v>#N/A</v>
      </c>
    </row>
    <row r="706" spans="1:11">
      <c r="A706">
        <v>1161</v>
      </c>
      <c r="B706">
        <v>1546294661</v>
      </c>
      <c r="C706">
        <v>1546294661</v>
      </c>
      <c r="D706">
        <v>45.857907417046398</v>
      </c>
      <c r="E706">
        <v>60.168722649260999</v>
      </c>
      <c r="F706" t="s">
        <v>8</v>
      </c>
      <c r="G706" t="s">
        <v>8</v>
      </c>
      <c r="H706">
        <v>5.7222222222222202E-2</v>
      </c>
      <c r="I706">
        <f t="shared" si="20"/>
        <v>-2.6240913688643208</v>
      </c>
      <c r="J706">
        <f t="shared" si="21"/>
        <v>-2.6240913688643208</v>
      </c>
      <c r="K706" t="e">
        <f t="shared" si="21"/>
        <v>#N/A</v>
      </c>
    </row>
    <row r="707" spans="1:11">
      <c r="A707">
        <v>1117</v>
      </c>
      <c r="B707">
        <v>1546294501</v>
      </c>
      <c r="C707">
        <v>1546294501</v>
      </c>
      <c r="D707">
        <v>45.8831492208271</v>
      </c>
      <c r="E707">
        <v>46.565095624949002</v>
      </c>
      <c r="F707" t="s">
        <v>8</v>
      </c>
      <c r="G707" t="s">
        <v>8</v>
      </c>
      <c r="H707">
        <v>3.7777777777777702E-2</v>
      </c>
      <c r="I707">
        <f t="shared" si="20"/>
        <v>-1.7333634150090202</v>
      </c>
      <c r="J707">
        <f t="shared" si="21"/>
        <v>-1.7333634150090202</v>
      </c>
      <c r="K707" t="e">
        <f t="shared" si="21"/>
        <v>#N/A</v>
      </c>
    </row>
    <row r="708" spans="1:11">
      <c r="A708">
        <v>903</v>
      </c>
      <c r="B708">
        <v>1546294201</v>
      </c>
      <c r="C708">
        <v>1546294201</v>
      </c>
      <c r="D708">
        <v>45.8907268040346</v>
      </c>
      <c r="E708">
        <v>32.497422531572298</v>
      </c>
      <c r="F708" t="s">
        <v>8</v>
      </c>
      <c r="G708" t="s">
        <v>8</v>
      </c>
      <c r="H708">
        <v>4.4166666666666597E-2</v>
      </c>
      <c r="I708">
        <f t="shared" si="20"/>
        <v>-2.0268404338448582</v>
      </c>
      <c r="J708">
        <f t="shared" si="21"/>
        <v>-2.0268404338448582</v>
      </c>
      <c r="K708" t="e">
        <f t="shared" si="21"/>
        <v>#N/A</v>
      </c>
    </row>
    <row r="709" spans="1:11">
      <c r="A709">
        <v>1318</v>
      </c>
      <c r="B709">
        <v>1546294621</v>
      </c>
      <c r="C709">
        <v>1546294621</v>
      </c>
      <c r="D709">
        <v>45.903999324649</v>
      </c>
      <c r="E709">
        <v>50.567240366966999</v>
      </c>
      <c r="F709" t="s">
        <v>9</v>
      </c>
      <c r="G709" t="s">
        <v>9</v>
      </c>
      <c r="H709">
        <v>5.0555555555555499E-2</v>
      </c>
      <c r="I709">
        <f t="shared" ref="I709:I772" si="22">D709*H709*(-1)</f>
        <v>-2.3207021880794745</v>
      </c>
      <c r="J709">
        <f t="shared" ref="J709:K772" si="23">IF(AND(J$1&lt;$I709,$I709&lt;=J$2),$I709,NA())</f>
        <v>-2.3207021880794745</v>
      </c>
      <c r="K709" t="e">
        <f t="shared" si="23"/>
        <v>#N/A</v>
      </c>
    </row>
    <row r="710" spans="1:11">
      <c r="A710">
        <v>718</v>
      </c>
      <c r="B710">
        <v>1546294381</v>
      </c>
      <c r="C710">
        <v>1546294381</v>
      </c>
      <c r="D710">
        <v>45.948654044905801</v>
      </c>
      <c r="E710">
        <v>53.286186107210298</v>
      </c>
      <c r="F710" t="s">
        <v>8</v>
      </c>
      <c r="G710" t="s">
        <v>8</v>
      </c>
      <c r="H710">
        <v>3.7222222222222198E-2</v>
      </c>
      <c r="I710">
        <f t="shared" si="22"/>
        <v>-1.7103110116714926</v>
      </c>
      <c r="J710">
        <f t="shared" si="23"/>
        <v>-1.7103110116714926</v>
      </c>
      <c r="K710" t="e">
        <f t="shared" si="23"/>
        <v>#N/A</v>
      </c>
    </row>
    <row r="711" spans="1:11">
      <c r="A711">
        <v>1711</v>
      </c>
      <c r="B711">
        <v>1546294801</v>
      </c>
      <c r="C711">
        <v>1546294801</v>
      </c>
      <c r="D711">
        <v>45.987266877072699</v>
      </c>
      <c r="E711">
        <v>52.5903359212776</v>
      </c>
      <c r="F711" t="s">
        <v>8</v>
      </c>
      <c r="G711" t="s">
        <v>8</v>
      </c>
      <c r="H711">
        <v>1.6666666666666601E-3</v>
      </c>
      <c r="I711">
        <f t="shared" si="22"/>
        <v>-7.6645444795120865E-2</v>
      </c>
      <c r="J711">
        <f t="shared" si="23"/>
        <v>-7.6645444795120865E-2</v>
      </c>
      <c r="K711" t="e">
        <f t="shared" si="23"/>
        <v>#N/A</v>
      </c>
    </row>
    <row r="712" spans="1:11">
      <c r="A712">
        <v>79</v>
      </c>
      <c r="B712">
        <v>1546293601</v>
      </c>
      <c r="C712">
        <v>1546293601</v>
      </c>
      <c r="D712">
        <v>45.993686520703598</v>
      </c>
      <c r="E712">
        <v>73.577470922658307</v>
      </c>
      <c r="F712" t="s">
        <v>9</v>
      </c>
      <c r="G712" t="s">
        <v>9</v>
      </c>
      <c r="H712">
        <v>2.5000000000000001E-2</v>
      </c>
      <c r="I712">
        <f t="shared" si="22"/>
        <v>-1.1498421630175899</v>
      </c>
      <c r="J712">
        <f t="shared" si="23"/>
        <v>-1.1498421630175899</v>
      </c>
      <c r="K712" t="e">
        <f t="shared" si="23"/>
        <v>#N/A</v>
      </c>
    </row>
    <row r="713" spans="1:11">
      <c r="A713">
        <v>460</v>
      </c>
      <c r="B713">
        <v>1546294081</v>
      </c>
      <c r="C713">
        <v>1546294081</v>
      </c>
      <c r="D713">
        <v>46.004502528251898</v>
      </c>
      <c r="E713">
        <v>68.315783190607704</v>
      </c>
      <c r="F713" t="s">
        <v>8</v>
      </c>
      <c r="G713" t="s">
        <v>8</v>
      </c>
      <c r="H713">
        <v>6.0833333333333302E-2</v>
      </c>
      <c r="I713">
        <f t="shared" si="22"/>
        <v>-2.7986072371353221</v>
      </c>
      <c r="J713">
        <f t="shared" si="23"/>
        <v>-2.7986072371353221</v>
      </c>
      <c r="K713" t="e">
        <f t="shared" si="23"/>
        <v>#N/A</v>
      </c>
    </row>
    <row r="714" spans="1:11">
      <c r="A714">
        <v>107</v>
      </c>
      <c r="B714">
        <v>1546293601</v>
      </c>
      <c r="C714">
        <v>1546293601</v>
      </c>
      <c r="D714">
        <v>46.020092641520698</v>
      </c>
      <c r="E714">
        <v>60.2196080420686</v>
      </c>
      <c r="F714" t="s">
        <v>8</v>
      </c>
      <c r="G714" t="s">
        <v>8</v>
      </c>
      <c r="H714">
        <v>3.6388888888888797E-2</v>
      </c>
      <c r="I714">
        <f t="shared" si="22"/>
        <v>-1.6746200377886655</v>
      </c>
      <c r="J714">
        <f t="shared" si="23"/>
        <v>-1.6746200377886655</v>
      </c>
      <c r="K714" t="e">
        <f t="shared" si="23"/>
        <v>#N/A</v>
      </c>
    </row>
    <row r="715" spans="1:11">
      <c r="A715">
        <v>690</v>
      </c>
      <c r="B715">
        <v>1546293901</v>
      </c>
      <c r="C715">
        <v>1546293901</v>
      </c>
      <c r="D715">
        <v>46.0279550412654</v>
      </c>
      <c r="E715">
        <v>32.080877279476397</v>
      </c>
      <c r="F715" t="s">
        <v>8</v>
      </c>
      <c r="G715" t="s">
        <v>8</v>
      </c>
      <c r="H715">
        <v>0</v>
      </c>
      <c r="I715">
        <f t="shared" si="22"/>
        <v>0</v>
      </c>
      <c r="J715">
        <f t="shared" si="23"/>
        <v>0</v>
      </c>
      <c r="K715" t="e">
        <f t="shared" si="23"/>
        <v>#N/A</v>
      </c>
    </row>
    <row r="716" spans="1:11">
      <c r="A716">
        <v>1183</v>
      </c>
      <c r="B716">
        <v>1546294645</v>
      </c>
      <c r="C716">
        <v>1546294645</v>
      </c>
      <c r="D716">
        <v>46.033107329264801</v>
      </c>
      <c r="E716">
        <v>66.227427705592007</v>
      </c>
      <c r="F716" t="s">
        <v>8</v>
      </c>
      <c r="G716" t="s">
        <v>8</v>
      </c>
      <c r="H716">
        <v>8.3333333333333297E-3</v>
      </c>
      <c r="I716">
        <f t="shared" si="22"/>
        <v>-0.38360922774387318</v>
      </c>
      <c r="J716">
        <f t="shared" si="23"/>
        <v>-0.38360922774387318</v>
      </c>
      <c r="K716" t="e">
        <f t="shared" si="23"/>
        <v>#N/A</v>
      </c>
    </row>
    <row r="717" spans="1:11">
      <c r="A717">
        <v>52</v>
      </c>
      <c r="B717">
        <v>1546293691</v>
      </c>
      <c r="C717">
        <v>1546293691</v>
      </c>
      <c r="D717">
        <v>46.042853764753801</v>
      </c>
      <c r="E717">
        <v>54.554324705099702</v>
      </c>
      <c r="F717" t="s">
        <v>8</v>
      </c>
      <c r="G717" t="s">
        <v>8</v>
      </c>
      <c r="H717">
        <v>2.5000000000000001E-2</v>
      </c>
      <c r="I717">
        <f t="shared" si="22"/>
        <v>-1.1510713441188452</v>
      </c>
      <c r="J717">
        <f t="shared" si="23"/>
        <v>-1.1510713441188452</v>
      </c>
      <c r="K717" t="e">
        <f t="shared" si="23"/>
        <v>#N/A</v>
      </c>
    </row>
    <row r="718" spans="1:11">
      <c r="A718">
        <v>836</v>
      </c>
      <c r="B718">
        <v>1546294281</v>
      </c>
      <c r="C718">
        <v>1546294281</v>
      </c>
      <c r="D718">
        <v>46.0444636694411</v>
      </c>
      <c r="E718">
        <v>67.030175674512193</v>
      </c>
      <c r="F718" t="s">
        <v>8</v>
      </c>
      <c r="G718" t="s">
        <v>8</v>
      </c>
      <c r="H718">
        <v>4.5555555555555502E-2</v>
      </c>
      <c r="I718">
        <f t="shared" si="22"/>
        <v>-2.0975811227189811</v>
      </c>
      <c r="J718">
        <f t="shared" si="23"/>
        <v>-2.0975811227189811</v>
      </c>
      <c r="K718" t="e">
        <f t="shared" si="23"/>
        <v>#N/A</v>
      </c>
    </row>
    <row r="719" spans="1:11">
      <c r="A719">
        <v>954</v>
      </c>
      <c r="B719">
        <v>1546294281</v>
      </c>
      <c r="C719">
        <v>1546294281</v>
      </c>
      <c r="D719">
        <v>46.060598459708402</v>
      </c>
      <c r="E719">
        <v>51.424495865883102</v>
      </c>
      <c r="F719" t="s">
        <v>8</v>
      </c>
      <c r="G719" t="s">
        <v>8</v>
      </c>
      <c r="H719">
        <v>0.03</v>
      </c>
      <c r="I719">
        <f t="shared" si="22"/>
        <v>-1.3818179537912521</v>
      </c>
      <c r="J719">
        <f t="shared" si="23"/>
        <v>-1.3818179537912521</v>
      </c>
      <c r="K719" t="e">
        <f t="shared" si="23"/>
        <v>#N/A</v>
      </c>
    </row>
    <row r="720" spans="1:11">
      <c r="A720">
        <v>640</v>
      </c>
      <c r="B720">
        <v>1546293991</v>
      </c>
      <c r="C720">
        <v>1546293991</v>
      </c>
      <c r="D720">
        <v>46.062924718885597</v>
      </c>
      <c r="E720">
        <v>52.504232705690796</v>
      </c>
      <c r="F720" t="s">
        <v>8</v>
      </c>
      <c r="G720" t="s">
        <v>8</v>
      </c>
      <c r="H720">
        <v>4.5555555555555502E-2</v>
      </c>
      <c r="I720">
        <f t="shared" si="22"/>
        <v>-2.0984221260825637</v>
      </c>
      <c r="J720">
        <f t="shared" si="23"/>
        <v>-2.0984221260825637</v>
      </c>
      <c r="K720" t="e">
        <f t="shared" si="23"/>
        <v>#N/A</v>
      </c>
    </row>
    <row r="721" spans="1:11">
      <c r="A721">
        <v>237</v>
      </c>
      <c r="B721">
        <v>1546293601</v>
      </c>
      <c r="C721">
        <v>1546293601</v>
      </c>
      <c r="D721">
        <v>46.072483986648599</v>
      </c>
      <c r="E721">
        <v>76.513343417414504</v>
      </c>
      <c r="F721" t="s">
        <v>8</v>
      </c>
      <c r="G721" t="s">
        <v>8</v>
      </c>
      <c r="H721">
        <v>1.8611111111111099E-2</v>
      </c>
      <c r="I721">
        <f t="shared" si="22"/>
        <v>-0.85746011864040395</v>
      </c>
      <c r="J721">
        <f t="shared" si="23"/>
        <v>-0.85746011864040395</v>
      </c>
      <c r="K721" t="e">
        <f t="shared" si="23"/>
        <v>#N/A</v>
      </c>
    </row>
    <row r="722" spans="1:11">
      <c r="A722">
        <v>402</v>
      </c>
      <c r="B722">
        <v>1546294003</v>
      </c>
      <c r="C722">
        <v>1546294003</v>
      </c>
      <c r="D722">
        <v>46.073182636452998</v>
      </c>
      <c r="E722">
        <v>66.936670466808707</v>
      </c>
      <c r="F722" t="s">
        <v>8</v>
      </c>
      <c r="G722" t="s">
        <v>8</v>
      </c>
      <c r="H722">
        <v>3.3611111111111099E-2</v>
      </c>
      <c r="I722">
        <f t="shared" si="22"/>
        <v>-1.5485708608363362</v>
      </c>
      <c r="J722">
        <f t="shared" si="23"/>
        <v>-1.5485708608363362</v>
      </c>
      <c r="K722" t="e">
        <f t="shared" si="23"/>
        <v>#N/A</v>
      </c>
    </row>
    <row r="723" spans="1:11">
      <c r="A723">
        <v>2077</v>
      </c>
      <c r="B723">
        <v>1546295293</v>
      </c>
      <c r="C723">
        <v>1546295293</v>
      </c>
      <c r="D723">
        <v>46.084659196288897</v>
      </c>
      <c r="E723">
        <v>35.243206993469798</v>
      </c>
      <c r="F723" t="s">
        <v>8</v>
      </c>
      <c r="G723" t="s">
        <v>8</v>
      </c>
      <c r="H723">
        <v>0</v>
      </c>
      <c r="I723">
        <f t="shared" si="22"/>
        <v>0</v>
      </c>
      <c r="J723">
        <f t="shared" si="23"/>
        <v>0</v>
      </c>
      <c r="K723" t="e">
        <f t="shared" si="23"/>
        <v>#N/A</v>
      </c>
    </row>
    <row r="724" spans="1:11">
      <c r="A724">
        <v>174</v>
      </c>
      <c r="B724">
        <v>1546293601</v>
      </c>
      <c r="C724">
        <v>1546293601</v>
      </c>
      <c r="D724">
        <v>46.097439809144298</v>
      </c>
      <c r="E724">
        <v>25.684992178724599</v>
      </c>
      <c r="F724" t="s">
        <v>8</v>
      </c>
      <c r="G724" t="s">
        <v>8</v>
      </c>
      <c r="H724">
        <v>1.8888888888888799E-2</v>
      </c>
      <c r="I724">
        <f t="shared" si="22"/>
        <v>-0.87072941861716591</v>
      </c>
      <c r="J724">
        <f t="shared" si="23"/>
        <v>-0.87072941861716591</v>
      </c>
      <c r="K724" t="e">
        <f t="shared" si="23"/>
        <v>#N/A</v>
      </c>
    </row>
    <row r="725" spans="1:11">
      <c r="A725">
        <v>410</v>
      </c>
      <c r="B725">
        <v>1546294003</v>
      </c>
      <c r="C725">
        <v>1546294003</v>
      </c>
      <c r="D725">
        <v>46.1051414495779</v>
      </c>
      <c r="E725">
        <v>57.934195689937901</v>
      </c>
      <c r="F725" t="s">
        <v>8</v>
      </c>
      <c r="G725" t="s">
        <v>8</v>
      </c>
      <c r="H725">
        <v>4.1666666666666602E-2</v>
      </c>
      <c r="I725">
        <f t="shared" si="22"/>
        <v>-1.9210475603990762</v>
      </c>
      <c r="J725">
        <f t="shared" si="23"/>
        <v>-1.9210475603990762</v>
      </c>
      <c r="K725" t="e">
        <f t="shared" si="23"/>
        <v>#N/A</v>
      </c>
    </row>
    <row r="726" spans="1:11">
      <c r="A726">
        <v>7</v>
      </c>
      <c r="B726">
        <v>1546293601</v>
      </c>
      <c r="C726">
        <v>1546293601</v>
      </c>
      <c r="D726">
        <v>46.108532379745697</v>
      </c>
      <c r="E726">
        <v>53.082364703758401</v>
      </c>
      <c r="F726" t="s">
        <v>9</v>
      </c>
      <c r="G726" t="s">
        <v>9</v>
      </c>
      <c r="H726">
        <v>1.4999999999999999E-2</v>
      </c>
      <c r="I726">
        <f t="shared" si="22"/>
        <v>-0.69162798569618544</v>
      </c>
      <c r="J726">
        <f t="shared" si="23"/>
        <v>-0.69162798569618544</v>
      </c>
      <c r="K726" t="e">
        <f t="shared" si="23"/>
        <v>#N/A</v>
      </c>
    </row>
    <row r="727" spans="1:11">
      <c r="A727">
        <v>233</v>
      </c>
      <c r="B727">
        <v>1546293737</v>
      </c>
      <c r="C727">
        <v>1546293737</v>
      </c>
      <c r="D727">
        <v>46.115765849974103</v>
      </c>
      <c r="E727">
        <v>37.827567157517599</v>
      </c>
      <c r="F727" t="s">
        <v>8</v>
      </c>
      <c r="G727" t="s">
        <v>8</v>
      </c>
      <c r="H727">
        <v>3.3611111111111099E-2</v>
      </c>
      <c r="I727">
        <f t="shared" si="22"/>
        <v>-1.5500021299574622</v>
      </c>
      <c r="J727">
        <f t="shared" si="23"/>
        <v>-1.5500021299574622</v>
      </c>
      <c r="K727" t="e">
        <f t="shared" si="23"/>
        <v>#N/A</v>
      </c>
    </row>
    <row r="728" spans="1:11">
      <c r="A728">
        <v>1292</v>
      </c>
      <c r="B728">
        <v>1546294651</v>
      </c>
      <c r="C728">
        <v>1546294651</v>
      </c>
      <c r="D728">
        <v>46.118414608537101</v>
      </c>
      <c r="E728">
        <v>47.496534903541303</v>
      </c>
      <c r="F728" t="s">
        <v>8</v>
      </c>
      <c r="G728" t="s">
        <v>8</v>
      </c>
      <c r="H728">
        <v>0.05</v>
      </c>
      <c r="I728">
        <f t="shared" si="22"/>
        <v>-2.305920730426855</v>
      </c>
      <c r="J728">
        <f t="shared" si="23"/>
        <v>-2.305920730426855</v>
      </c>
      <c r="K728" t="e">
        <f t="shared" si="23"/>
        <v>#N/A</v>
      </c>
    </row>
    <row r="729" spans="1:11">
      <c r="A729">
        <v>1577</v>
      </c>
      <c r="B729">
        <v>1546294801</v>
      </c>
      <c r="C729">
        <v>1546294801</v>
      </c>
      <c r="D729">
        <v>46.122384361285597</v>
      </c>
      <c r="E729">
        <v>44.894257467314397</v>
      </c>
      <c r="F729" t="s">
        <v>8</v>
      </c>
      <c r="G729" t="s">
        <v>8</v>
      </c>
      <c r="H729">
        <v>1.7500000000000002E-2</v>
      </c>
      <c r="I729">
        <f t="shared" si="22"/>
        <v>-0.80714172632249803</v>
      </c>
      <c r="J729">
        <f t="shared" si="23"/>
        <v>-0.80714172632249803</v>
      </c>
      <c r="K729" t="e">
        <f t="shared" si="23"/>
        <v>#N/A</v>
      </c>
    </row>
    <row r="730" spans="1:11">
      <c r="A730">
        <v>1570</v>
      </c>
      <c r="B730">
        <v>1546294891</v>
      </c>
      <c r="C730">
        <v>1546294891</v>
      </c>
      <c r="D730">
        <v>46.142647345927301</v>
      </c>
      <c r="E730">
        <v>55.641794460787096</v>
      </c>
      <c r="F730" t="s">
        <v>8</v>
      </c>
      <c r="G730" t="s">
        <v>8</v>
      </c>
      <c r="H730">
        <v>4.8333333333333298E-2</v>
      </c>
      <c r="I730">
        <f t="shared" si="22"/>
        <v>-2.2302279550531514</v>
      </c>
      <c r="J730">
        <f t="shared" si="23"/>
        <v>-2.2302279550531514</v>
      </c>
      <c r="K730" t="e">
        <f t="shared" si="23"/>
        <v>#N/A</v>
      </c>
    </row>
    <row r="731" spans="1:11">
      <c r="A731">
        <v>910</v>
      </c>
      <c r="B731">
        <v>1546294201</v>
      </c>
      <c r="C731">
        <v>1546294201</v>
      </c>
      <c r="D731">
        <v>46.145547267537303</v>
      </c>
      <c r="E731">
        <v>54.2264395975848</v>
      </c>
      <c r="F731" t="s">
        <v>9</v>
      </c>
      <c r="G731" t="s">
        <v>9</v>
      </c>
      <c r="H731">
        <v>3.8611111111111103E-2</v>
      </c>
      <c r="I731">
        <f t="shared" si="22"/>
        <v>-1.7817308528299121</v>
      </c>
      <c r="J731">
        <f t="shared" si="23"/>
        <v>-1.7817308528299121</v>
      </c>
      <c r="K731" t="e">
        <f t="shared" si="23"/>
        <v>#N/A</v>
      </c>
    </row>
    <row r="732" spans="1:11">
      <c r="A732">
        <v>1325</v>
      </c>
      <c r="B732">
        <v>1546294681</v>
      </c>
      <c r="C732">
        <v>1546294681</v>
      </c>
      <c r="D732">
        <v>46.157412534679999</v>
      </c>
      <c r="E732">
        <v>38.960660342669598</v>
      </c>
      <c r="F732" t="s">
        <v>8</v>
      </c>
      <c r="G732" t="s">
        <v>8</v>
      </c>
      <c r="H732">
        <v>3.11111111111111E-2</v>
      </c>
      <c r="I732">
        <f t="shared" si="22"/>
        <v>-1.4360083899678218</v>
      </c>
      <c r="J732">
        <f t="shared" si="23"/>
        <v>-1.4360083899678218</v>
      </c>
      <c r="K732" t="e">
        <f t="shared" si="23"/>
        <v>#N/A</v>
      </c>
    </row>
    <row r="733" spans="1:11">
      <c r="A733">
        <v>564</v>
      </c>
      <c r="B733">
        <v>1546293991</v>
      </c>
      <c r="C733">
        <v>1546293991</v>
      </c>
      <c r="D733">
        <v>46.182914004618198</v>
      </c>
      <c r="E733">
        <v>45.734164004159801</v>
      </c>
      <c r="F733" t="s">
        <v>8</v>
      </c>
      <c r="G733" t="s">
        <v>8</v>
      </c>
      <c r="H733">
        <v>4.1944444444444402E-2</v>
      </c>
      <c r="I733">
        <f t="shared" si="22"/>
        <v>-1.9371166707492613</v>
      </c>
      <c r="J733">
        <f t="shared" si="23"/>
        <v>-1.9371166707492613</v>
      </c>
      <c r="K733" t="e">
        <f t="shared" si="23"/>
        <v>#N/A</v>
      </c>
    </row>
    <row r="734" spans="1:11">
      <c r="A734">
        <v>876</v>
      </c>
      <c r="B734">
        <v>1546294261</v>
      </c>
      <c r="C734">
        <v>1546294261</v>
      </c>
      <c r="D734">
        <v>46.222326698973703</v>
      </c>
      <c r="E734">
        <v>45.769100446653802</v>
      </c>
      <c r="F734" t="s">
        <v>8</v>
      </c>
      <c r="G734" t="s">
        <v>8</v>
      </c>
      <c r="H734">
        <v>4.6388888888888799E-2</v>
      </c>
      <c r="I734">
        <f t="shared" si="22"/>
        <v>-2.1442023774246093</v>
      </c>
      <c r="J734">
        <f t="shared" si="23"/>
        <v>-2.1442023774246093</v>
      </c>
      <c r="K734" t="e">
        <f t="shared" si="23"/>
        <v>#N/A</v>
      </c>
    </row>
    <row r="735" spans="1:11">
      <c r="A735">
        <v>514</v>
      </c>
      <c r="B735">
        <v>1546294021</v>
      </c>
      <c r="C735">
        <v>1546294021</v>
      </c>
      <c r="D735">
        <v>46.230405691719596</v>
      </c>
      <c r="E735">
        <v>54.875489257677998</v>
      </c>
      <c r="F735" t="s">
        <v>8</v>
      </c>
      <c r="G735" t="s">
        <v>8</v>
      </c>
      <c r="H735">
        <v>4.4999999999999998E-2</v>
      </c>
      <c r="I735">
        <f t="shared" si="22"/>
        <v>-2.080368256127382</v>
      </c>
      <c r="J735">
        <f t="shared" si="23"/>
        <v>-2.080368256127382</v>
      </c>
      <c r="K735" t="e">
        <f t="shared" si="23"/>
        <v>#N/A</v>
      </c>
    </row>
    <row r="736" spans="1:11">
      <c r="A736">
        <v>1028</v>
      </c>
      <c r="B736">
        <v>1546294201</v>
      </c>
      <c r="C736">
        <v>1546294201</v>
      </c>
      <c r="D736">
        <v>46.297095853389301</v>
      </c>
      <c r="E736">
        <v>39.762673483989701</v>
      </c>
      <c r="F736" t="s">
        <v>8</v>
      </c>
      <c r="G736" t="s">
        <v>8</v>
      </c>
      <c r="H736">
        <v>0</v>
      </c>
      <c r="I736">
        <f t="shared" si="22"/>
        <v>0</v>
      </c>
      <c r="J736">
        <f t="shared" si="23"/>
        <v>0</v>
      </c>
      <c r="K736" t="e">
        <f t="shared" si="23"/>
        <v>#N/A</v>
      </c>
    </row>
    <row r="737" spans="1:11">
      <c r="A737">
        <v>1078</v>
      </c>
      <c r="B737">
        <v>1546294645</v>
      </c>
      <c r="C737">
        <v>1546294645</v>
      </c>
      <c r="D737">
        <v>46.302027376533097</v>
      </c>
      <c r="E737">
        <v>59.127116119869697</v>
      </c>
      <c r="F737" t="s">
        <v>8</v>
      </c>
      <c r="G737" t="s">
        <v>8</v>
      </c>
      <c r="H737">
        <v>1.4722222222222201E-2</v>
      </c>
      <c r="I737">
        <f t="shared" si="22"/>
        <v>-0.68166873637673631</v>
      </c>
      <c r="J737">
        <f t="shared" si="23"/>
        <v>-0.68166873637673631</v>
      </c>
      <c r="K737" t="e">
        <f t="shared" si="23"/>
        <v>#N/A</v>
      </c>
    </row>
    <row r="738" spans="1:11">
      <c r="A738">
        <v>129</v>
      </c>
      <c r="B738">
        <v>1546293601</v>
      </c>
      <c r="C738">
        <v>1546293601</v>
      </c>
      <c r="D738">
        <v>46.317387908292901</v>
      </c>
      <c r="E738">
        <v>48.630326558878998</v>
      </c>
      <c r="F738" t="s">
        <v>8</v>
      </c>
      <c r="G738" t="s">
        <v>8</v>
      </c>
      <c r="H738">
        <v>5.1388888888888803E-2</v>
      </c>
      <c r="I738">
        <f t="shared" si="22"/>
        <v>-2.3801991008428258</v>
      </c>
      <c r="J738">
        <f t="shared" si="23"/>
        <v>-2.3801991008428258</v>
      </c>
      <c r="K738" t="e">
        <f t="shared" si="23"/>
        <v>#N/A</v>
      </c>
    </row>
    <row r="739" spans="1:11">
      <c r="A739">
        <v>1643</v>
      </c>
      <c r="B739">
        <v>1546294921</v>
      </c>
      <c r="C739">
        <v>1546294921</v>
      </c>
      <c r="D739">
        <v>46.317390707001202</v>
      </c>
      <c r="E739">
        <v>46.444802120441103</v>
      </c>
      <c r="F739" t="s">
        <v>8</v>
      </c>
      <c r="G739" t="s">
        <v>8</v>
      </c>
      <c r="H739">
        <v>4.4444444444444398E-2</v>
      </c>
      <c r="I739">
        <f t="shared" si="22"/>
        <v>-2.0585506980889403</v>
      </c>
      <c r="J739">
        <f t="shared" si="23"/>
        <v>-2.0585506980889403</v>
      </c>
      <c r="K739" t="e">
        <f t="shared" si="23"/>
        <v>#N/A</v>
      </c>
    </row>
    <row r="740" spans="1:11">
      <c r="A740">
        <v>932</v>
      </c>
      <c r="B740">
        <v>1546294281</v>
      </c>
      <c r="C740">
        <v>1546294281</v>
      </c>
      <c r="D740">
        <v>46.326817257254</v>
      </c>
      <c r="E740">
        <v>52.326601550985799</v>
      </c>
      <c r="F740" t="s">
        <v>8</v>
      </c>
      <c r="G740" t="s">
        <v>8</v>
      </c>
      <c r="H740">
        <v>3.4166666666666602E-2</v>
      </c>
      <c r="I740">
        <f t="shared" si="22"/>
        <v>-1.5828329229561753</v>
      </c>
      <c r="J740">
        <f t="shared" si="23"/>
        <v>-1.5828329229561753</v>
      </c>
      <c r="K740" t="e">
        <f t="shared" si="23"/>
        <v>#N/A</v>
      </c>
    </row>
    <row r="741" spans="1:11">
      <c r="A741">
        <v>490</v>
      </c>
      <c r="B741">
        <v>1546293991</v>
      </c>
      <c r="C741">
        <v>1546293991</v>
      </c>
      <c r="D741">
        <v>46.3296223815518</v>
      </c>
      <c r="E741">
        <v>50.806082956793098</v>
      </c>
      <c r="F741" t="s">
        <v>8</v>
      </c>
      <c r="G741" t="s">
        <v>8</v>
      </c>
      <c r="H741">
        <v>4.8611111111111098E-2</v>
      </c>
      <c r="I741">
        <f t="shared" si="22"/>
        <v>-2.252134421325434</v>
      </c>
      <c r="J741">
        <f t="shared" si="23"/>
        <v>-2.252134421325434</v>
      </c>
      <c r="K741" t="e">
        <f t="shared" si="23"/>
        <v>#N/A</v>
      </c>
    </row>
    <row r="742" spans="1:11">
      <c r="A742">
        <v>1391</v>
      </c>
      <c r="B742">
        <v>1546294801</v>
      </c>
      <c r="C742">
        <v>1546294801</v>
      </c>
      <c r="D742">
        <v>46.336044001606602</v>
      </c>
      <c r="E742">
        <v>47.745413163378103</v>
      </c>
      <c r="F742" t="s">
        <v>8</v>
      </c>
      <c r="G742" t="s">
        <v>8</v>
      </c>
      <c r="H742">
        <v>3.6111111111111101E-2</v>
      </c>
      <c r="I742">
        <f t="shared" si="22"/>
        <v>-1.673246033391349</v>
      </c>
      <c r="J742">
        <f t="shared" si="23"/>
        <v>-1.673246033391349</v>
      </c>
      <c r="K742" t="e">
        <f t="shared" si="23"/>
        <v>#N/A</v>
      </c>
    </row>
    <row r="743" spans="1:11">
      <c r="A743">
        <v>295</v>
      </c>
      <c r="B743">
        <v>1546293703</v>
      </c>
      <c r="C743">
        <v>1546293703</v>
      </c>
      <c r="D743">
        <v>46.384093053991499</v>
      </c>
      <c r="E743">
        <v>52.591164121982999</v>
      </c>
      <c r="F743" t="s">
        <v>8</v>
      </c>
      <c r="G743" t="s">
        <v>8</v>
      </c>
      <c r="H743">
        <v>3.6388888888888797E-2</v>
      </c>
      <c r="I743">
        <f t="shared" si="22"/>
        <v>-1.6878656083535752</v>
      </c>
      <c r="J743">
        <f t="shared" si="23"/>
        <v>-1.6878656083535752</v>
      </c>
      <c r="K743" t="e">
        <f t="shared" si="23"/>
        <v>#N/A</v>
      </c>
    </row>
    <row r="744" spans="1:11">
      <c r="A744">
        <v>1504</v>
      </c>
      <c r="B744">
        <v>1546294921</v>
      </c>
      <c r="C744">
        <v>1546294921</v>
      </c>
      <c r="D744">
        <v>46.385838381412498</v>
      </c>
      <c r="E744">
        <v>65.757568680969698</v>
      </c>
      <c r="F744" t="s">
        <v>9</v>
      </c>
      <c r="G744" t="s">
        <v>9</v>
      </c>
      <c r="H744">
        <v>5.3333333333333302E-2</v>
      </c>
      <c r="I744">
        <f t="shared" si="22"/>
        <v>-2.4739113803419985</v>
      </c>
      <c r="J744">
        <f t="shared" si="23"/>
        <v>-2.4739113803419985</v>
      </c>
      <c r="K744" t="e">
        <f t="shared" si="23"/>
        <v>#N/A</v>
      </c>
    </row>
    <row r="745" spans="1:11">
      <c r="A745">
        <v>1821</v>
      </c>
      <c r="B745">
        <v>1546295293</v>
      </c>
      <c r="C745">
        <v>1546295293</v>
      </c>
      <c r="D745">
        <v>46.394662126973103</v>
      </c>
      <c r="E745">
        <v>60.278903402191503</v>
      </c>
      <c r="F745" t="s">
        <v>8</v>
      </c>
      <c r="G745" t="s">
        <v>8</v>
      </c>
      <c r="H745">
        <v>3.7499999999999999E-2</v>
      </c>
      <c r="I745">
        <f t="shared" si="22"/>
        <v>-1.7397998297614914</v>
      </c>
      <c r="J745">
        <f t="shared" si="23"/>
        <v>-1.7397998297614914</v>
      </c>
      <c r="K745" t="e">
        <f t="shared" si="23"/>
        <v>#N/A</v>
      </c>
    </row>
    <row r="746" spans="1:11">
      <c r="A746">
        <v>1179</v>
      </c>
      <c r="B746">
        <v>1546294621</v>
      </c>
      <c r="C746">
        <v>1546294621</v>
      </c>
      <c r="D746">
        <v>46.3970868552681</v>
      </c>
      <c r="E746">
        <v>71.209510728196506</v>
      </c>
      <c r="F746" t="s">
        <v>9</v>
      </c>
      <c r="G746" t="s">
        <v>9</v>
      </c>
      <c r="H746">
        <v>5.7222222222222202E-2</v>
      </c>
      <c r="I746">
        <f t="shared" si="22"/>
        <v>-2.6549444144958958</v>
      </c>
      <c r="J746">
        <f t="shared" si="23"/>
        <v>-2.6549444144958958</v>
      </c>
      <c r="K746" t="e">
        <f t="shared" si="23"/>
        <v>#N/A</v>
      </c>
    </row>
    <row r="747" spans="1:11">
      <c r="A747">
        <v>955</v>
      </c>
      <c r="B747">
        <v>1546294361</v>
      </c>
      <c r="C747">
        <v>1546294361</v>
      </c>
      <c r="D747">
        <v>46.401338358920697</v>
      </c>
      <c r="E747">
        <v>63.510130181339299</v>
      </c>
      <c r="F747" t="s">
        <v>8</v>
      </c>
      <c r="G747" t="s">
        <v>8</v>
      </c>
      <c r="H747">
        <v>2.72222222222222E-2</v>
      </c>
      <c r="I747">
        <f t="shared" si="22"/>
        <v>-1.2631475442150624</v>
      </c>
      <c r="J747">
        <f t="shared" si="23"/>
        <v>-1.2631475442150624</v>
      </c>
      <c r="K747" t="e">
        <f t="shared" si="23"/>
        <v>#N/A</v>
      </c>
    </row>
    <row r="748" spans="1:11">
      <c r="A748">
        <v>501</v>
      </c>
      <c r="B748">
        <v>1546294061</v>
      </c>
      <c r="C748">
        <v>1546294061</v>
      </c>
      <c r="D748">
        <v>46.407992262951801</v>
      </c>
      <c r="E748">
        <v>70.989893863120599</v>
      </c>
      <c r="F748" t="s">
        <v>8</v>
      </c>
      <c r="G748" t="s">
        <v>8</v>
      </c>
      <c r="H748">
        <v>3.8888888888888799E-2</v>
      </c>
      <c r="I748">
        <f t="shared" si="22"/>
        <v>-1.8047552546703436</v>
      </c>
      <c r="J748">
        <f t="shared" si="23"/>
        <v>-1.8047552546703436</v>
      </c>
      <c r="K748" t="e">
        <f t="shared" si="23"/>
        <v>#N/A</v>
      </c>
    </row>
    <row r="749" spans="1:11">
      <c r="A749">
        <v>417</v>
      </c>
      <c r="B749">
        <v>1546293997</v>
      </c>
      <c r="C749">
        <v>1546293997</v>
      </c>
      <c r="D749">
        <v>46.417958009303</v>
      </c>
      <c r="E749">
        <v>66.24629715303</v>
      </c>
      <c r="F749" t="s">
        <v>8</v>
      </c>
      <c r="G749" t="s">
        <v>8</v>
      </c>
      <c r="H749">
        <v>5.5277777777777697E-2</v>
      </c>
      <c r="I749">
        <f t="shared" si="22"/>
        <v>-2.5658815677364677</v>
      </c>
      <c r="J749">
        <f t="shared" si="23"/>
        <v>-2.5658815677364677</v>
      </c>
      <c r="K749" t="e">
        <f t="shared" si="23"/>
        <v>#N/A</v>
      </c>
    </row>
    <row r="750" spans="1:11">
      <c r="A750">
        <v>1494</v>
      </c>
      <c r="B750">
        <v>1546294921</v>
      </c>
      <c r="C750">
        <v>1546294921</v>
      </c>
      <c r="D750">
        <v>46.445015592925003</v>
      </c>
      <c r="E750">
        <v>51.589628627548997</v>
      </c>
      <c r="F750" t="s">
        <v>9</v>
      </c>
      <c r="G750" t="s">
        <v>9</v>
      </c>
      <c r="H750">
        <v>3.8055555555555502E-2</v>
      </c>
      <c r="I750">
        <f t="shared" si="22"/>
        <v>-1.7674908711751991</v>
      </c>
      <c r="J750">
        <f t="shared" si="23"/>
        <v>-1.7674908711751991</v>
      </c>
      <c r="K750" t="e">
        <f t="shared" si="23"/>
        <v>#N/A</v>
      </c>
    </row>
    <row r="751" spans="1:11">
      <c r="A751">
        <v>1289</v>
      </c>
      <c r="B751">
        <v>1546294561</v>
      </c>
      <c r="C751">
        <v>1546294561</v>
      </c>
      <c r="D751">
        <v>46.449144061842702</v>
      </c>
      <c r="E751">
        <v>57.509144144957801</v>
      </c>
      <c r="F751" t="s">
        <v>8</v>
      </c>
      <c r="G751" t="s">
        <v>8</v>
      </c>
      <c r="H751">
        <v>3.3333333333333298E-2</v>
      </c>
      <c r="I751">
        <f t="shared" si="22"/>
        <v>-1.5483048020614218</v>
      </c>
      <c r="J751">
        <f t="shared" si="23"/>
        <v>-1.5483048020614218</v>
      </c>
      <c r="K751" t="e">
        <f t="shared" si="23"/>
        <v>#N/A</v>
      </c>
    </row>
    <row r="752" spans="1:11">
      <c r="A752">
        <v>1505</v>
      </c>
      <c r="B752">
        <v>1546294801</v>
      </c>
      <c r="C752">
        <v>1546294801</v>
      </c>
      <c r="D752">
        <v>46.464025340638599</v>
      </c>
      <c r="E752">
        <v>45.469929769693501</v>
      </c>
      <c r="F752" t="s">
        <v>8</v>
      </c>
      <c r="G752" t="s">
        <v>8</v>
      </c>
      <c r="H752">
        <v>4.7500000000000001E-2</v>
      </c>
      <c r="I752">
        <f t="shared" si="22"/>
        <v>-2.2070412036803333</v>
      </c>
      <c r="J752">
        <f t="shared" si="23"/>
        <v>-2.2070412036803333</v>
      </c>
      <c r="K752" t="e">
        <f t="shared" si="23"/>
        <v>#N/A</v>
      </c>
    </row>
    <row r="753" spans="1:11">
      <c r="A753">
        <v>497</v>
      </c>
      <c r="B753">
        <v>1546293901</v>
      </c>
      <c r="C753">
        <v>1546293901</v>
      </c>
      <c r="D753">
        <v>46.464795547934202</v>
      </c>
      <c r="E753">
        <v>29.773047205572599</v>
      </c>
      <c r="F753" t="s">
        <v>8</v>
      </c>
      <c r="G753" t="s">
        <v>8</v>
      </c>
      <c r="H753">
        <v>2.8888888888888801E-2</v>
      </c>
      <c r="I753">
        <f t="shared" si="22"/>
        <v>-1.3423163158292062</v>
      </c>
      <c r="J753">
        <f t="shared" si="23"/>
        <v>-1.3423163158292062</v>
      </c>
      <c r="K753" t="e">
        <f t="shared" si="23"/>
        <v>#N/A</v>
      </c>
    </row>
    <row r="754" spans="1:11">
      <c r="A754">
        <v>2016</v>
      </c>
      <c r="B754">
        <v>1546295191</v>
      </c>
      <c r="C754">
        <v>1546295191</v>
      </c>
      <c r="D754">
        <v>46.489648883618699</v>
      </c>
      <c r="E754">
        <v>39.620344547746001</v>
      </c>
      <c r="F754" t="s">
        <v>8</v>
      </c>
      <c r="G754" t="s">
        <v>8</v>
      </c>
      <c r="H754">
        <v>4.5833333333333302E-2</v>
      </c>
      <c r="I754">
        <f t="shared" si="22"/>
        <v>-2.1307755738325223</v>
      </c>
      <c r="J754">
        <f t="shared" si="23"/>
        <v>-2.1307755738325223</v>
      </c>
      <c r="K754" t="e">
        <f t="shared" si="23"/>
        <v>#N/A</v>
      </c>
    </row>
    <row r="755" spans="1:11">
      <c r="A755">
        <v>569</v>
      </c>
      <c r="B755">
        <v>1546293901</v>
      </c>
      <c r="C755">
        <v>1546293901</v>
      </c>
      <c r="D755">
        <v>46.499142420961199</v>
      </c>
      <c r="E755">
        <v>51.210228252919002</v>
      </c>
      <c r="F755" t="s">
        <v>9</v>
      </c>
      <c r="G755" t="s">
        <v>9</v>
      </c>
      <c r="H755">
        <v>3.3611111111111099E-2</v>
      </c>
      <c r="I755">
        <f t="shared" si="22"/>
        <v>-1.5628878424823065</v>
      </c>
      <c r="J755">
        <f t="shared" si="23"/>
        <v>-1.5628878424823065</v>
      </c>
      <c r="K755" t="e">
        <f t="shared" si="23"/>
        <v>#N/A</v>
      </c>
    </row>
    <row r="756" spans="1:11">
      <c r="A756">
        <v>149</v>
      </c>
      <c r="B756">
        <v>1546293601</v>
      </c>
      <c r="C756">
        <v>1546293601</v>
      </c>
      <c r="D756">
        <v>46.500498935802703</v>
      </c>
      <c r="E756">
        <v>52.433469812213403</v>
      </c>
      <c r="F756" t="s">
        <v>8</v>
      </c>
      <c r="G756" t="s">
        <v>8</v>
      </c>
      <c r="H756">
        <v>5.08333333333333E-2</v>
      </c>
      <c r="I756">
        <f t="shared" si="22"/>
        <v>-2.3637753625699691</v>
      </c>
      <c r="J756">
        <f t="shared" si="23"/>
        <v>-2.3637753625699691</v>
      </c>
      <c r="K756" t="e">
        <f t="shared" si="23"/>
        <v>#N/A</v>
      </c>
    </row>
    <row r="757" spans="1:11">
      <c r="A757">
        <v>413</v>
      </c>
      <c r="B757">
        <v>1546294105</v>
      </c>
      <c r="C757">
        <v>1546294105</v>
      </c>
      <c r="D757">
        <v>46.507581992914901</v>
      </c>
      <c r="E757">
        <v>44.257234751863301</v>
      </c>
      <c r="F757" t="s">
        <v>8</v>
      </c>
      <c r="G757" t="s">
        <v>8</v>
      </c>
      <c r="H757">
        <v>4.3611111111111101E-2</v>
      </c>
      <c r="I757">
        <f t="shared" si="22"/>
        <v>-2.0282473258021216</v>
      </c>
      <c r="J757">
        <f t="shared" si="23"/>
        <v>-2.0282473258021216</v>
      </c>
      <c r="K757" t="e">
        <f t="shared" si="23"/>
        <v>#N/A</v>
      </c>
    </row>
    <row r="758" spans="1:11">
      <c r="A758">
        <v>1945</v>
      </c>
      <c r="B758">
        <v>1546295149</v>
      </c>
      <c r="C758">
        <v>1546295149</v>
      </c>
      <c r="D758">
        <v>46.542430082255798</v>
      </c>
      <c r="E758">
        <v>41.790962575251598</v>
      </c>
      <c r="F758" t="s">
        <v>8</v>
      </c>
      <c r="G758" t="s">
        <v>8</v>
      </c>
      <c r="H758">
        <v>5.3055555555555502E-2</v>
      </c>
      <c r="I758">
        <f t="shared" si="22"/>
        <v>-2.4693344849196803</v>
      </c>
      <c r="J758">
        <f t="shared" si="23"/>
        <v>-2.4693344849196803</v>
      </c>
      <c r="K758" t="e">
        <f t="shared" si="23"/>
        <v>#N/A</v>
      </c>
    </row>
    <row r="759" spans="1:11">
      <c r="A759">
        <v>1184</v>
      </c>
      <c r="B759">
        <v>1546294693</v>
      </c>
      <c r="C759">
        <v>1546294693</v>
      </c>
      <c r="D759">
        <v>46.569392626876997</v>
      </c>
      <c r="E759">
        <v>28.162262387282599</v>
      </c>
      <c r="F759" t="s">
        <v>8</v>
      </c>
      <c r="G759" t="s">
        <v>8</v>
      </c>
      <c r="H759">
        <v>6.25E-2</v>
      </c>
      <c r="I759">
        <f t="shared" si="22"/>
        <v>-2.9105870391798123</v>
      </c>
      <c r="J759">
        <f t="shared" si="23"/>
        <v>-2.9105870391798123</v>
      </c>
      <c r="K759" t="e">
        <f t="shared" si="23"/>
        <v>#N/A</v>
      </c>
    </row>
    <row r="760" spans="1:11">
      <c r="A760">
        <v>1454</v>
      </c>
      <c r="B760">
        <v>1546294801</v>
      </c>
      <c r="C760">
        <v>1546294801</v>
      </c>
      <c r="D760">
        <v>46.570995479733902</v>
      </c>
      <c r="E760">
        <v>36.092146133845198</v>
      </c>
      <c r="F760" t="s">
        <v>9</v>
      </c>
      <c r="G760" t="s">
        <v>9</v>
      </c>
      <c r="H760">
        <v>2.6944444444444399E-2</v>
      </c>
      <c r="I760">
        <f t="shared" si="22"/>
        <v>-1.2548296004261614</v>
      </c>
      <c r="J760">
        <f t="shared" si="23"/>
        <v>-1.2548296004261614</v>
      </c>
      <c r="K760" t="e">
        <f t="shared" si="23"/>
        <v>#N/A</v>
      </c>
    </row>
    <row r="761" spans="1:11">
      <c r="A761">
        <v>1742</v>
      </c>
      <c r="B761">
        <v>1546295251</v>
      </c>
      <c r="C761">
        <v>1546295251</v>
      </c>
      <c r="D761">
        <v>46.578661873788803</v>
      </c>
      <c r="E761">
        <v>38.727624035540501</v>
      </c>
      <c r="F761" t="s">
        <v>8</v>
      </c>
      <c r="G761" t="s">
        <v>8</v>
      </c>
      <c r="H761">
        <v>4.8333333333333298E-2</v>
      </c>
      <c r="I761">
        <f t="shared" si="22"/>
        <v>-2.2513019905664571</v>
      </c>
      <c r="J761">
        <f t="shared" si="23"/>
        <v>-2.2513019905664571</v>
      </c>
      <c r="K761" t="e">
        <f t="shared" si="23"/>
        <v>#N/A</v>
      </c>
    </row>
    <row r="762" spans="1:11">
      <c r="A762">
        <v>137</v>
      </c>
      <c r="B762">
        <v>1546293641</v>
      </c>
      <c r="C762">
        <v>1546293641</v>
      </c>
      <c r="D762">
        <v>46.5901561900532</v>
      </c>
      <c r="E762">
        <v>59.803613821001299</v>
      </c>
      <c r="F762" t="s">
        <v>8</v>
      </c>
      <c r="G762" t="s">
        <v>8</v>
      </c>
      <c r="H762">
        <v>5.3055555555555502E-2</v>
      </c>
      <c r="I762">
        <f t="shared" si="22"/>
        <v>-2.4718666200833757</v>
      </c>
      <c r="J762">
        <f t="shared" si="23"/>
        <v>-2.4718666200833757</v>
      </c>
      <c r="K762" t="e">
        <f t="shared" si="23"/>
        <v>#N/A</v>
      </c>
    </row>
    <row r="763" spans="1:11">
      <c r="A763">
        <v>772</v>
      </c>
      <c r="B763">
        <v>1546294381</v>
      </c>
      <c r="C763">
        <v>1546294381</v>
      </c>
      <c r="D763">
        <v>46.609713831310401</v>
      </c>
      <c r="E763">
        <v>47.964124412597002</v>
      </c>
      <c r="F763" t="s">
        <v>8</v>
      </c>
      <c r="G763" t="s">
        <v>8</v>
      </c>
      <c r="H763">
        <v>3.4722222222222203E-2</v>
      </c>
      <c r="I763">
        <f t="shared" si="22"/>
        <v>-1.6183928413649435</v>
      </c>
      <c r="J763">
        <f t="shared" si="23"/>
        <v>-1.6183928413649435</v>
      </c>
      <c r="K763" t="e">
        <f t="shared" si="23"/>
        <v>#N/A</v>
      </c>
    </row>
    <row r="764" spans="1:11">
      <c r="A764">
        <v>1308</v>
      </c>
      <c r="B764">
        <v>1546294645</v>
      </c>
      <c r="C764">
        <v>1546294645</v>
      </c>
      <c r="D764">
        <v>46.618472500967499</v>
      </c>
      <c r="E764">
        <v>57.951050076941002</v>
      </c>
      <c r="F764" t="s">
        <v>8</v>
      </c>
      <c r="G764" t="s">
        <v>8</v>
      </c>
      <c r="H764">
        <v>5.08333333333333E-2</v>
      </c>
      <c r="I764">
        <f t="shared" si="22"/>
        <v>-2.3697723521325131</v>
      </c>
      <c r="J764">
        <f t="shared" si="23"/>
        <v>-2.3697723521325131</v>
      </c>
      <c r="K764" t="e">
        <f t="shared" si="23"/>
        <v>#N/A</v>
      </c>
    </row>
    <row r="765" spans="1:11">
      <c r="A765">
        <v>1536</v>
      </c>
      <c r="B765">
        <v>1546294801</v>
      </c>
      <c r="C765">
        <v>1546294801</v>
      </c>
      <c r="D765">
        <v>46.659488556282099</v>
      </c>
      <c r="E765">
        <v>60.535753106095797</v>
      </c>
      <c r="F765" t="s">
        <v>8</v>
      </c>
      <c r="G765" t="s">
        <v>8</v>
      </c>
      <c r="H765">
        <v>1.3333333333333299E-2</v>
      </c>
      <c r="I765">
        <f t="shared" si="22"/>
        <v>-0.62212651408375974</v>
      </c>
      <c r="J765">
        <f t="shared" si="23"/>
        <v>-0.62212651408375974</v>
      </c>
      <c r="K765" t="e">
        <f t="shared" si="23"/>
        <v>#N/A</v>
      </c>
    </row>
    <row r="766" spans="1:11">
      <c r="A766">
        <v>1057</v>
      </c>
      <c r="B766">
        <v>1546294637</v>
      </c>
      <c r="C766">
        <v>1546294637</v>
      </c>
      <c r="D766">
        <v>46.6602925987685</v>
      </c>
      <c r="E766">
        <v>43.694591206226796</v>
      </c>
      <c r="F766" t="s">
        <v>8</v>
      </c>
      <c r="G766" t="s">
        <v>8</v>
      </c>
      <c r="H766">
        <v>3.7499999999999999E-2</v>
      </c>
      <c r="I766">
        <f t="shared" si="22"/>
        <v>-1.7497609724538188</v>
      </c>
      <c r="J766">
        <f t="shared" si="23"/>
        <v>-1.7497609724538188</v>
      </c>
      <c r="K766" t="e">
        <f t="shared" si="23"/>
        <v>#N/A</v>
      </c>
    </row>
    <row r="767" spans="1:11">
      <c r="A767">
        <v>706</v>
      </c>
      <c r="B767">
        <v>1546294201</v>
      </c>
      <c r="C767">
        <v>1546294201</v>
      </c>
      <c r="D767">
        <v>46.664114464499598</v>
      </c>
      <c r="E767">
        <v>54.940788995402897</v>
      </c>
      <c r="F767" t="s">
        <v>8</v>
      </c>
      <c r="G767" t="s">
        <v>8</v>
      </c>
      <c r="H767">
        <v>1.9166666666666599E-2</v>
      </c>
      <c r="I767">
        <f t="shared" si="22"/>
        <v>-0.89439552723623916</v>
      </c>
      <c r="J767">
        <f t="shared" si="23"/>
        <v>-0.89439552723623916</v>
      </c>
      <c r="K767" t="e">
        <f t="shared" si="23"/>
        <v>#N/A</v>
      </c>
    </row>
    <row r="768" spans="1:11">
      <c r="A768">
        <v>58</v>
      </c>
      <c r="B768">
        <v>1546293721</v>
      </c>
      <c r="C768">
        <v>1546293721</v>
      </c>
      <c r="D768">
        <v>46.669462287286699</v>
      </c>
      <c r="E768">
        <v>39.0421589255687</v>
      </c>
      <c r="F768" t="s">
        <v>9</v>
      </c>
      <c r="G768" t="s">
        <v>9</v>
      </c>
      <c r="H768">
        <v>2.36111111111111E-2</v>
      </c>
      <c r="I768">
        <f t="shared" si="22"/>
        <v>-1.1019178595609354</v>
      </c>
      <c r="J768">
        <f t="shared" si="23"/>
        <v>-1.1019178595609354</v>
      </c>
      <c r="K768" t="e">
        <f t="shared" si="23"/>
        <v>#N/A</v>
      </c>
    </row>
    <row r="769" spans="1:11">
      <c r="A769">
        <v>844</v>
      </c>
      <c r="B769">
        <v>1546294351</v>
      </c>
      <c r="C769">
        <v>1546294351</v>
      </c>
      <c r="D769">
        <v>46.676245086854003</v>
      </c>
      <c r="E769">
        <v>41.233698054388498</v>
      </c>
      <c r="F769" t="s">
        <v>8</v>
      </c>
      <c r="G769" t="s">
        <v>8</v>
      </c>
      <c r="H769">
        <v>5.83333333333333E-2</v>
      </c>
      <c r="I769">
        <f t="shared" si="22"/>
        <v>-2.7227809633998152</v>
      </c>
      <c r="J769">
        <f t="shared" si="23"/>
        <v>-2.7227809633998152</v>
      </c>
      <c r="K769" t="e">
        <f t="shared" si="23"/>
        <v>#N/A</v>
      </c>
    </row>
    <row r="770" spans="1:11">
      <c r="A770">
        <v>1831</v>
      </c>
      <c r="B770">
        <v>1546295101</v>
      </c>
      <c r="C770">
        <v>1546295101</v>
      </c>
      <c r="D770">
        <v>46.677131835213203</v>
      </c>
      <c r="E770">
        <v>52.439999709179297</v>
      </c>
      <c r="F770" t="s">
        <v>8</v>
      </c>
      <c r="G770" t="s">
        <v>8</v>
      </c>
      <c r="H770">
        <v>3.3888888888888802E-2</v>
      </c>
      <c r="I770">
        <f t="shared" si="22"/>
        <v>-1.5818361344155545</v>
      </c>
      <c r="J770">
        <f t="shared" si="23"/>
        <v>-1.5818361344155545</v>
      </c>
      <c r="K770" t="e">
        <f t="shared" si="23"/>
        <v>#N/A</v>
      </c>
    </row>
    <row r="771" spans="1:11">
      <c r="A771">
        <v>1635</v>
      </c>
      <c r="B771">
        <v>1546294801</v>
      </c>
      <c r="C771">
        <v>1546294801</v>
      </c>
      <c r="D771">
        <v>46.680944716429302</v>
      </c>
      <c r="E771">
        <v>44.030246967611497</v>
      </c>
      <c r="F771" t="s">
        <v>8</v>
      </c>
      <c r="G771" t="s">
        <v>8</v>
      </c>
      <c r="H771">
        <v>4.6388888888888799E-2</v>
      </c>
      <c r="I771">
        <f t="shared" si="22"/>
        <v>-2.1654771576787994</v>
      </c>
      <c r="J771">
        <f t="shared" si="23"/>
        <v>-2.1654771576787994</v>
      </c>
      <c r="K771" t="e">
        <f t="shared" si="23"/>
        <v>#N/A</v>
      </c>
    </row>
    <row r="772" spans="1:11">
      <c r="A772">
        <v>707</v>
      </c>
      <c r="B772">
        <v>1546294231</v>
      </c>
      <c r="C772">
        <v>1546294231</v>
      </c>
      <c r="D772">
        <v>46.695562007678397</v>
      </c>
      <c r="E772">
        <v>57.499062474138498</v>
      </c>
      <c r="F772" t="s">
        <v>8</v>
      </c>
      <c r="G772" t="s">
        <v>8</v>
      </c>
      <c r="H772">
        <v>0.02</v>
      </c>
      <c r="I772">
        <f t="shared" si="22"/>
        <v>-0.93391124015356797</v>
      </c>
      <c r="J772">
        <f t="shared" si="23"/>
        <v>-0.93391124015356797</v>
      </c>
      <c r="K772" t="e">
        <f t="shared" si="23"/>
        <v>#N/A</v>
      </c>
    </row>
    <row r="773" spans="1:11">
      <c r="A773">
        <v>1776</v>
      </c>
      <c r="B773">
        <v>1546295101</v>
      </c>
      <c r="C773">
        <v>1546295101</v>
      </c>
      <c r="D773">
        <v>46.7183280580727</v>
      </c>
      <c r="E773">
        <v>49.758915147817397</v>
      </c>
      <c r="F773" t="s">
        <v>8</v>
      </c>
      <c r="G773" t="s">
        <v>8</v>
      </c>
      <c r="H773">
        <v>-0.01</v>
      </c>
      <c r="I773">
        <f t="shared" ref="I773:I836" si="24">D773*H773*(-1)</f>
        <v>0.467183280580727</v>
      </c>
      <c r="J773" t="e">
        <f t="shared" ref="J773:K836" si="25">IF(AND(J$1&lt;$I773,$I773&lt;=J$2),$I773,NA())</f>
        <v>#N/A</v>
      </c>
      <c r="K773">
        <f t="shared" si="25"/>
        <v>0.467183280580727</v>
      </c>
    </row>
    <row r="774" spans="1:11">
      <c r="A774">
        <v>334</v>
      </c>
      <c r="B774">
        <v>1546293781</v>
      </c>
      <c r="C774">
        <v>1546293781</v>
      </c>
      <c r="D774">
        <v>46.726763042093097</v>
      </c>
      <c r="E774">
        <v>48.303681623692398</v>
      </c>
      <c r="F774" t="s">
        <v>8</v>
      </c>
      <c r="G774" t="s">
        <v>8</v>
      </c>
      <c r="H774">
        <v>0</v>
      </c>
      <c r="I774">
        <f t="shared" si="24"/>
        <v>0</v>
      </c>
      <c r="J774">
        <f t="shared" si="25"/>
        <v>0</v>
      </c>
      <c r="K774" t="e">
        <f t="shared" si="25"/>
        <v>#N/A</v>
      </c>
    </row>
    <row r="775" spans="1:11">
      <c r="A775">
        <v>1905</v>
      </c>
      <c r="B775">
        <v>1546295101</v>
      </c>
      <c r="C775">
        <v>1546295101</v>
      </c>
      <c r="D775">
        <v>46.731664496810602</v>
      </c>
      <c r="E775">
        <v>37.063164758580299</v>
      </c>
      <c r="F775" t="s">
        <v>8</v>
      </c>
      <c r="G775" t="s">
        <v>8</v>
      </c>
      <c r="H775">
        <v>2.9444444444444402E-2</v>
      </c>
      <c r="I775">
        <f t="shared" si="24"/>
        <v>-1.3759878990727545</v>
      </c>
      <c r="J775">
        <f t="shared" si="25"/>
        <v>-1.3759878990727545</v>
      </c>
      <c r="K775" t="e">
        <f t="shared" si="25"/>
        <v>#N/A</v>
      </c>
    </row>
    <row r="776" spans="1:11">
      <c r="A776">
        <v>574</v>
      </c>
      <c r="B776">
        <v>1546293991</v>
      </c>
      <c r="C776">
        <v>1546293991</v>
      </c>
      <c r="D776">
        <v>46.737562026974999</v>
      </c>
      <c r="E776">
        <v>52.7002170406831</v>
      </c>
      <c r="F776" t="s">
        <v>8</v>
      </c>
      <c r="G776" t="s">
        <v>8</v>
      </c>
      <c r="H776">
        <v>3.8055555555555502E-2</v>
      </c>
      <c r="I776">
        <f t="shared" si="24"/>
        <v>-1.7786238882487684</v>
      </c>
      <c r="J776">
        <f t="shared" si="25"/>
        <v>-1.7786238882487684</v>
      </c>
      <c r="K776" t="e">
        <f t="shared" si="25"/>
        <v>#N/A</v>
      </c>
    </row>
    <row r="777" spans="1:11">
      <c r="A777">
        <v>1213</v>
      </c>
      <c r="B777">
        <v>1546294501</v>
      </c>
      <c r="C777">
        <v>1546294501</v>
      </c>
      <c r="D777">
        <v>46.742391152390802</v>
      </c>
      <c r="E777">
        <v>53.424477456081704</v>
      </c>
      <c r="F777" t="s">
        <v>8</v>
      </c>
      <c r="G777" t="s">
        <v>8</v>
      </c>
      <c r="H777">
        <v>-1.44444444444444E-2</v>
      </c>
      <c r="I777">
        <f t="shared" si="24"/>
        <v>0.67516787220119845</v>
      </c>
      <c r="J777" t="e">
        <f t="shared" si="25"/>
        <v>#N/A</v>
      </c>
      <c r="K777">
        <f t="shared" si="25"/>
        <v>0.67516787220119845</v>
      </c>
    </row>
    <row r="778" spans="1:11">
      <c r="A778">
        <v>1064</v>
      </c>
      <c r="B778">
        <v>1546294603</v>
      </c>
      <c r="C778">
        <v>1546294603</v>
      </c>
      <c r="D778">
        <v>46.755475119804103</v>
      </c>
      <c r="E778">
        <v>66.725140004334094</v>
      </c>
      <c r="F778" t="s">
        <v>8</v>
      </c>
      <c r="G778" t="s">
        <v>8</v>
      </c>
      <c r="H778">
        <v>4.4999999999999998E-2</v>
      </c>
      <c r="I778">
        <f t="shared" si="24"/>
        <v>-2.1039963803911848</v>
      </c>
      <c r="J778">
        <f t="shared" si="25"/>
        <v>-2.1039963803911848</v>
      </c>
      <c r="K778" t="e">
        <f t="shared" si="25"/>
        <v>#N/A</v>
      </c>
    </row>
    <row r="779" spans="1:11">
      <c r="A779">
        <v>1259</v>
      </c>
      <c r="B779">
        <v>1546294561</v>
      </c>
      <c r="C779">
        <v>1546294561</v>
      </c>
      <c r="D779">
        <v>46.759198202764502</v>
      </c>
      <c r="E779">
        <v>36.319082878785601</v>
      </c>
      <c r="F779" t="s">
        <v>8</v>
      </c>
      <c r="G779" t="s">
        <v>8</v>
      </c>
      <c r="H779">
        <v>4.7777777777777697E-2</v>
      </c>
      <c r="I779">
        <f t="shared" si="24"/>
        <v>-2.2340505807987445</v>
      </c>
      <c r="J779">
        <f t="shared" si="25"/>
        <v>-2.2340505807987445</v>
      </c>
      <c r="K779" t="e">
        <f t="shared" si="25"/>
        <v>#N/A</v>
      </c>
    </row>
    <row r="780" spans="1:11">
      <c r="A780">
        <v>1942</v>
      </c>
      <c r="B780">
        <v>1546295101</v>
      </c>
      <c r="C780">
        <v>1546295101</v>
      </c>
      <c r="D780">
        <v>46.762250742641797</v>
      </c>
      <c r="E780">
        <v>34.695685268757501</v>
      </c>
      <c r="F780" t="s">
        <v>9</v>
      </c>
      <c r="G780" t="s">
        <v>9</v>
      </c>
      <c r="H780">
        <v>3.55555555555555E-2</v>
      </c>
      <c r="I780">
        <f t="shared" si="24"/>
        <v>-1.6626578041828168</v>
      </c>
      <c r="J780">
        <f t="shared" si="25"/>
        <v>-1.6626578041828168</v>
      </c>
      <c r="K780" t="e">
        <f t="shared" si="25"/>
        <v>#N/A</v>
      </c>
    </row>
    <row r="781" spans="1:11">
      <c r="A781">
        <v>407</v>
      </c>
      <c r="B781">
        <v>1546293901</v>
      </c>
      <c r="C781">
        <v>1546293901</v>
      </c>
      <c r="D781">
        <v>46.7737519066321</v>
      </c>
      <c r="E781">
        <v>27.5047399038394</v>
      </c>
      <c r="F781" t="s">
        <v>8</v>
      </c>
      <c r="G781" t="s">
        <v>8</v>
      </c>
      <c r="H781">
        <v>4.1111111111111098E-2</v>
      </c>
      <c r="I781">
        <f t="shared" si="24"/>
        <v>-1.9229209117170969</v>
      </c>
      <c r="J781">
        <f t="shared" si="25"/>
        <v>-1.9229209117170969</v>
      </c>
      <c r="K781" t="e">
        <f t="shared" si="25"/>
        <v>#N/A</v>
      </c>
    </row>
    <row r="782" spans="1:11">
      <c r="A782">
        <v>1364</v>
      </c>
      <c r="B782">
        <v>1546294501</v>
      </c>
      <c r="C782">
        <v>1546294501</v>
      </c>
      <c r="D782">
        <v>46.800735229952103</v>
      </c>
      <c r="E782">
        <v>40.003558496229203</v>
      </c>
      <c r="F782" t="s">
        <v>9</v>
      </c>
      <c r="G782" t="s">
        <v>9</v>
      </c>
      <c r="H782">
        <v>4.4722222222222198E-2</v>
      </c>
      <c r="I782">
        <f t="shared" si="24"/>
        <v>-2.0930328811173013</v>
      </c>
      <c r="J782">
        <f t="shared" si="25"/>
        <v>-2.0930328811173013</v>
      </c>
      <c r="K782" t="e">
        <f t="shared" si="25"/>
        <v>#N/A</v>
      </c>
    </row>
    <row r="783" spans="1:11">
      <c r="A783">
        <v>1163</v>
      </c>
      <c r="B783">
        <v>1546294501</v>
      </c>
      <c r="C783">
        <v>1546294501</v>
      </c>
      <c r="D783">
        <v>46.810795831180997</v>
      </c>
      <c r="E783">
        <v>53.9491607261835</v>
      </c>
      <c r="F783" t="s">
        <v>9</v>
      </c>
      <c r="G783" t="s">
        <v>9</v>
      </c>
      <c r="H783">
        <v>5.3333333333333302E-2</v>
      </c>
      <c r="I783">
        <f t="shared" si="24"/>
        <v>-2.4965757776629851</v>
      </c>
      <c r="J783">
        <f t="shared" si="25"/>
        <v>-2.4965757776629851</v>
      </c>
      <c r="K783" t="e">
        <f t="shared" si="25"/>
        <v>#N/A</v>
      </c>
    </row>
    <row r="784" spans="1:11">
      <c r="A784">
        <v>832</v>
      </c>
      <c r="B784">
        <v>1546294281</v>
      </c>
      <c r="C784">
        <v>1546294281</v>
      </c>
      <c r="D784">
        <v>46.819808715471702</v>
      </c>
      <c r="E784">
        <v>60.218218736538603</v>
      </c>
      <c r="F784" t="s">
        <v>8</v>
      </c>
      <c r="G784" t="s">
        <v>8</v>
      </c>
      <c r="H784">
        <v>4.9722222222222202E-2</v>
      </c>
      <c r="I784">
        <f t="shared" si="24"/>
        <v>-2.3279849333526199</v>
      </c>
      <c r="J784">
        <f t="shared" si="25"/>
        <v>-2.3279849333526199</v>
      </c>
      <c r="K784" t="e">
        <f t="shared" si="25"/>
        <v>#N/A</v>
      </c>
    </row>
    <row r="785" spans="1:11">
      <c r="A785">
        <v>332</v>
      </c>
      <c r="B785">
        <v>1546293721</v>
      </c>
      <c r="C785">
        <v>1546293721</v>
      </c>
      <c r="D785">
        <v>46.865875869866798</v>
      </c>
      <c r="E785">
        <v>43.552080133063001</v>
      </c>
      <c r="F785" t="s">
        <v>8</v>
      </c>
      <c r="G785" t="s">
        <v>8</v>
      </c>
      <c r="H785">
        <v>0</v>
      </c>
      <c r="I785">
        <f t="shared" si="24"/>
        <v>0</v>
      </c>
      <c r="J785">
        <f t="shared" si="25"/>
        <v>0</v>
      </c>
      <c r="K785" t="e">
        <f t="shared" si="25"/>
        <v>#N/A</v>
      </c>
    </row>
    <row r="786" spans="1:11">
      <c r="A786">
        <v>1329</v>
      </c>
      <c r="B786">
        <v>1546294501</v>
      </c>
      <c r="C786">
        <v>1546294501</v>
      </c>
      <c r="D786">
        <v>46.869956519524301</v>
      </c>
      <c r="E786">
        <v>58.683238561049201</v>
      </c>
      <c r="F786" t="s">
        <v>8</v>
      </c>
      <c r="G786" t="s">
        <v>8</v>
      </c>
      <c r="H786">
        <v>3.58333333333333E-2</v>
      </c>
      <c r="I786">
        <f t="shared" si="24"/>
        <v>-1.6795067752829527</v>
      </c>
      <c r="J786">
        <f t="shared" si="25"/>
        <v>-1.6795067752829527</v>
      </c>
      <c r="K786" t="e">
        <f t="shared" si="25"/>
        <v>#N/A</v>
      </c>
    </row>
    <row r="787" spans="1:11">
      <c r="A787">
        <v>1370</v>
      </c>
      <c r="B787">
        <v>1546294501</v>
      </c>
      <c r="C787">
        <v>1546294501</v>
      </c>
      <c r="D787">
        <v>46.872841499979202</v>
      </c>
      <c r="E787">
        <v>49.6179816197441</v>
      </c>
      <c r="F787" t="s">
        <v>9</v>
      </c>
      <c r="G787" t="s">
        <v>9</v>
      </c>
      <c r="H787">
        <v>2.7777777777777702E-4</v>
      </c>
      <c r="I787">
        <f t="shared" si="24"/>
        <v>-1.3020233749994187E-2</v>
      </c>
      <c r="J787">
        <f t="shared" si="25"/>
        <v>-1.3020233749994187E-2</v>
      </c>
      <c r="K787" t="e">
        <f t="shared" si="25"/>
        <v>#N/A</v>
      </c>
    </row>
    <row r="788" spans="1:11">
      <c r="A788">
        <v>1672</v>
      </c>
      <c r="B788">
        <v>1546294801</v>
      </c>
      <c r="C788">
        <v>1546294801</v>
      </c>
      <c r="D788">
        <v>46.901298899515197</v>
      </c>
      <c r="E788">
        <v>26.3273487404397</v>
      </c>
      <c r="F788" t="s">
        <v>9</v>
      </c>
      <c r="G788" t="s">
        <v>9</v>
      </c>
      <c r="H788">
        <v>2.6388888888888799E-2</v>
      </c>
      <c r="I788">
        <f t="shared" si="24"/>
        <v>-1.2376731654038691</v>
      </c>
      <c r="J788">
        <f t="shared" si="25"/>
        <v>-1.2376731654038691</v>
      </c>
      <c r="K788" t="e">
        <f t="shared" si="25"/>
        <v>#N/A</v>
      </c>
    </row>
    <row r="789" spans="1:11">
      <c r="A789">
        <v>33</v>
      </c>
      <c r="B789">
        <v>1546293601</v>
      </c>
      <c r="C789">
        <v>1546293601</v>
      </c>
      <c r="D789">
        <v>46.914341758568497</v>
      </c>
      <c r="E789">
        <v>52.806865657441101</v>
      </c>
      <c r="F789" t="s">
        <v>8</v>
      </c>
      <c r="G789" t="s">
        <v>8</v>
      </c>
      <c r="H789">
        <v>1.7777777777777701E-2</v>
      </c>
      <c r="I789">
        <f t="shared" si="24"/>
        <v>-0.8340327423745475</v>
      </c>
      <c r="J789">
        <f t="shared" si="25"/>
        <v>-0.8340327423745475</v>
      </c>
      <c r="K789" t="e">
        <f t="shared" si="25"/>
        <v>#N/A</v>
      </c>
    </row>
    <row r="790" spans="1:11">
      <c r="A790">
        <v>697</v>
      </c>
      <c r="B790">
        <v>1546294201</v>
      </c>
      <c r="C790">
        <v>1546294201</v>
      </c>
      <c r="D790">
        <v>46.989899600673297</v>
      </c>
      <c r="E790">
        <v>52.373161149390803</v>
      </c>
      <c r="F790" t="s">
        <v>8</v>
      </c>
      <c r="G790" t="s">
        <v>8</v>
      </c>
      <c r="H790">
        <v>1.1111111111111099E-2</v>
      </c>
      <c r="I790">
        <f t="shared" si="24"/>
        <v>-0.52210999556303606</v>
      </c>
      <c r="J790">
        <f t="shared" si="25"/>
        <v>-0.52210999556303606</v>
      </c>
      <c r="K790" t="e">
        <f t="shared" si="25"/>
        <v>#N/A</v>
      </c>
    </row>
    <row r="791" spans="1:11">
      <c r="A791">
        <v>62</v>
      </c>
      <c r="B791">
        <v>1546293721</v>
      </c>
      <c r="C791">
        <v>1546293721</v>
      </c>
      <c r="D791">
        <v>46.9945770485457</v>
      </c>
      <c r="E791">
        <v>47.736511721796496</v>
      </c>
      <c r="F791" t="s">
        <v>8</v>
      </c>
      <c r="G791" t="s">
        <v>8</v>
      </c>
      <c r="H791">
        <v>3.3333333333333298E-2</v>
      </c>
      <c r="I791">
        <f t="shared" si="24"/>
        <v>-1.5664859016181885</v>
      </c>
      <c r="J791">
        <f t="shared" si="25"/>
        <v>-1.5664859016181885</v>
      </c>
      <c r="K791" t="e">
        <f t="shared" si="25"/>
        <v>#N/A</v>
      </c>
    </row>
    <row r="792" spans="1:11">
      <c r="A792">
        <v>1395</v>
      </c>
      <c r="B792">
        <v>1546294993</v>
      </c>
      <c r="C792">
        <v>1546294993</v>
      </c>
      <c r="D792">
        <v>47.042711135155699</v>
      </c>
      <c r="E792">
        <v>48.036621387855497</v>
      </c>
      <c r="F792" t="s">
        <v>8</v>
      </c>
      <c r="G792" t="s">
        <v>8</v>
      </c>
      <c r="H792">
        <v>3.6944444444444398E-2</v>
      </c>
      <c r="I792">
        <f t="shared" si="24"/>
        <v>-1.7379668280488056</v>
      </c>
      <c r="J792">
        <f t="shared" si="25"/>
        <v>-1.7379668280488056</v>
      </c>
      <c r="K792" t="e">
        <f t="shared" si="25"/>
        <v>#N/A</v>
      </c>
    </row>
    <row r="793" spans="1:11">
      <c r="A793">
        <v>823</v>
      </c>
      <c r="B793">
        <v>1546294231</v>
      </c>
      <c r="C793">
        <v>1546294231</v>
      </c>
      <c r="D793">
        <v>47.049288108293297</v>
      </c>
      <c r="E793">
        <v>45.890321927926003</v>
      </c>
      <c r="F793" t="s">
        <v>8</v>
      </c>
      <c r="G793" t="s">
        <v>8</v>
      </c>
      <c r="H793">
        <v>5.0277777777777699E-2</v>
      </c>
      <c r="I793">
        <f t="shared" si="24"/>
        <v>-2.3655336521114094</v>
      </c>
      <c r="J793">
        <f t="shared" si="25"/>
        <v>-2.3655336521114094</v>
      </c>
      <c r="K793" t="e">
        <f t="shared" si="25"/>
        <v>#N/A</v>
      </c>
    </row>
    <row r="794" spans="1:11">
      <c r="A794">
        <v>792</v>
      </c>
      <c r="B794">
        <v>1546294401</v>
      </c>
      <c r="C794">
        <v>1546294401</v>
      </c>
      <c r="D794">
        <v>47.088911785219501</v>
      </c>
      <c r="E794">
        <v>60.633235516031696</v>
      </c>
      <c r="F794" t="s">
        <v>8</v>
      </c>
      <c r="G794" t="s">
        <v>8</v>
      </c>
      <c r="H794">
        <v>6.5555555555555506E-2</v>
      </c>
      <c r="I794">
        <f t="shared" si="24"/>
        <v>-3.0869397725866095</v>
      </c>
      <c r="J794">
        <f t="shared" si="25"/>
        <v>-3.0869397725866095</v>
      </c>
      <c r="K794" t="e">
        <f t="shared" si="25"/>
        <v>#N/A</v>
      </c>
    </row>
    <row r="795" spans="1:11">
      <c r="A795">
        <v>1060</v>
      </c>
      <c r="B795">
        <v>1546294501</v>
      </c>
      <c r="C795">
        <v>1546294501</v>
      </c>
      <c r="D795">
        <v>47.0943511756414</v>
      </c>
      <c r="E795">
        <v>39.9056611830311</v>
      </c>
      <c r="F795" t="s">
        <v>9</v>
      </c>
      <c r="G795" t="s">
        <v>9</v>
      </c>
      <c r="H795">
        <v>3.4166666666666602E-2</v>
      </c>
      <c r="I795">
        <f t="shared" si="24"/>
        <v>-1.6090569985010781</v>
      </c>
      <c r="J795">
        <f t="shared" si="25"/>
        <v>-1.6090569985010781</v>
      </c>
      <c r="K795" t="e">
        <f t="shared" si="25"/>
        <v>#N/A</v>
      </c>
    </row>
    <row r="796" spans="1:11">
      <c r="A796">
        <v>1193</v>
      </c>
      <c r="B796">
        <v>1546294581</v>
      </c>
      <c r="C796">
        <v>1546294581</v>
      </c>
      <c r="D796">
        <v>47.097325307742501</v>
      </c>
      <c r="E796">
        <v>53.284512125348201</v>
      </c>
      <c r="F796" t="s">
        <v>8</v>
      </c>
      <c r="G796" t="s">
        <v>8</v>
      </c>
      <c r="H796">
        <v>3.6111111111111101E-2</v>
      </c>
      <c r="I796">
        <f t="shared" si="24"/>
        <v>-1.7007367472240342</v>
      </c>
      <c r="J796">
        <f t="shared" si="25"/>
        <v>-1.7007367472240342</v>
      </c>
      <c r="K796" t="e">
        <f t="shared" si="25"/>
        <v>#N/A</v>
      </c>
    </row>
    <row r="797" spans="1:11">
      <c r="A797">
        <v>942</v>
      </c>
      <c r="B797">
        <v>1546294249</v>
      </c>
      <c r="C797">
        <v>1546294249</v>
      </c>
      <c r="D797">
        <v>47.139513985213298</v>
      </c>
      <c r="E797">
        <v>50.5087073220798</v>
      </c>
      <c r="F797" t="s">
        <v>8</v>
      </c>
      <c r="G797" t="s">
        <v>8</v>
      </c>
      <c r="H797">
        <v>4.3611111111111101E-2</v>
      </c>
      <c r="I797">
        <f t="shared" si="24"/>
        <v>-2.055806582132913</v>
      </c>
      <c r="J797">
        <f t="shared" si="25"/>
        <v>-2.055806582132913</v>
      </c>
      <c r="K797" t="e">
        <f t="shared" si="25"/>
        <v>#N/A</v>
      </c>
    </row>
    <row r="798" spans="1:11">
      <c r="A798">
        <v>1815</v>
      </c>
      <c r="B798">
        <v>1546295101</v>
      </c>
      <c r="C798">
        <v>1546295101</v>
      </c>
      <c r="D798">
        <v>47.141122796367597</v>
      </c>
      <c r="E798">
        <v>54.841069907078499</v>
      </c>
      <c r="F798" t="s">
        <v>9</v>
      </c>
      <c r="G798" t="s">
        <v>9</v>
      </c>
      <c r="H798">
        <v>5.9722222222222197E-2</v>
      </c>
      <c r="I798">
        <f t="shared" si="24"/>
        <v>-2.8153726114497304</v>
      </c>
      <c r="J798">
        <f t="shared" si="25"/>
        <v>-2.8153726114497304</v>
      </c>
      <c r="K798" t="e">
        <f t="shared" si="25"/>
        <v>#N/A</v>
      </c>
    </row>
    <row r="799" spans="1:11">
      <c r="A799">
        <v>1694</v>
      </c>
      <c r="B799">
        <v>1546294903</v>
      </c>
      <c r="C799">
        <v>1546294903</v>
      </c>
      <c r="D799">
        <v>47.1661240566605</v>
      </c>
      <c r="E799">
        <v>62.954284440830499</v>
      </c>
      <c r="F799" t="s">
        <v>8</v>
      </c>
      <c r="G799" t="s">
        <v>8</v>
      </c>
      <c r="H799">
        <v>3.6944444444444398E-2</v>
      </c>
      <c r="I799">
        <f t="shared" si="24"/>
        <v>-1.7425262498710663</v>
      </c>
      <c r="J799">
        <f t="shared" si="25"/>
        <v>-1.7425262498710663</v>
      </c>
      <c r="K799" t="e">
        <f t="shared" si="25"/>
        <v>#N/A</v>
      </c>
    </row>
    <row r="800" spans="1:11">
      <c r="A800">
        <v>1451</v>
      </c>
      <c r="B800">
        <v>1546294937</v>
      </c>
      <c r="C800">
        <v>1546294937</v>
      </c>
      <c r="D800">
        <v>47.177358406740403</v>
      </c>
      <c r="E800">
        <v>70.142096434751096</v>
      </c>
      <c r="F800" t="s">
        <v>8</v>
      </c>
      <c r="G800" t="s">
        <v>8</v>
      </c>
      <c r="H800">
        <v>3.16666666666666E-2</v>
      </c>
      <c r="I800">
        <f t="shared" si="24"/>
        <v>-1.4939496828801095</v>
      </c>
      <c r="J800">
        <f t="shared" si="25"/>
        <v>-1.4939496828801095</v>
      </c>
      <c r="K800" t="e">
        <f t="shared" si="25"/>
        <v>#N/A</v>
      </c>
    </row>
    <row r="801" spans="1:11">
      <c r="A801">
        <v>1483</v>
      </c>
      <c r="B801">
        <v>1546294961</v>
      </c>
      <c r="C801">
        <v>1546294961</v>
      </c>
      <c r="D801">
        <v>47.182569711454803</v>
      </c>
      <c r="E801">
        <v>40.591126589149603</v>
      </c>
      <c r="F801" t="s">
        <v>8</v>
      </c>
      <c r="G801" t="s">
        <v>8</v>
      </c>
      <c r="H801">
        <v>4.0277777777777697E-2</v>
      </c>
      <c r="I801">
        <f t="shared" si="24"/>
        <v>-1.9004090578224813</v>
      </c>
      <c r="J801">
        <f t="shared" si="25"/>
        <v>-1.9004090578224813</v>
      </c>
      <c r="K801" t="e">
        <f t="shared" si="25"/>
        <v>#N/A</v>
      </c>
    </row>
    <row r="802" spans="1:11">
      <c r="A802">
        <v>680</v>
      </c>
      <c r="B802">
        <v>1546294081</v>
      </c>
      <c r="C802">
        <v>1546294081</v>
      </c>
      <c r="D802">
        <v>47.185669009917298</v>
      </c>
      <c r="E802">
        <v>51.346441174432101</v>
      </c>
      <c r="F802" t="s">
        <v>8</v>
      </c>
      <c r="G802" t="s">
        <v>8</v>
      </c>
      <c r="H802">
        <v>3.6666666666666597E-2</v>
      </c>
      <c r="I802">
        <f t="shared" si="24"/>
        <v>-1.7301411970302976</v>
      </c>
      <c r="J802">
        <f t="shared" si="25"/>
        <v>-1.7301411970302976</v>
      </c>
      <c r="K802" t="e">
        <f t="shared" si="25"/>
        <v>#N/A</v>
      </c>
    </row>
    <row r="803" spans="1:11">
      <c r="A803">
        <v>103</v>
      </c>
      <c r="B803">
        <v>1546293781</v>
      </c>
      <c r="C803">
        <v>1546293781</v>
      </c>
      <c r="D803">
        <v>47.202790803886799</v>
      </c>
      <c r="E803">
        <v>56.415368083845102</v>
      </c>
      <c r="F803" t="s">
        <v>8</v>
      </c>
      <c r="G803" t="s">
        <v>8</v>
      </c>
      <c r="H803">
        <v>0.06</v>
      </c>
      <c r="I803">
        <f t="shared" si="24"/>
        <v>-2.832167448233208</v>
      </c>
      <c r="J803">
        <f t="shared" si="25"/>
        <v>-2.832167448233208</v>
      </c>
      <c r="K803" t="e">
        <f t="shared" si="25"/>
        <v>#N/A</v>
      </c>
    </row>
    <row r="804" spans="1:11">
      <c r="A804">
        <v>189</v>
      </c>
      <c r="B804">
        <v>1546293761</v>
      </c>
      <c r="C804">
        <v>1546293761</v>
      </c>
      <c r="D804">
        <v>47.221100085922203</v>
      </c>
      <c r="E804">
        <v>46.0976813224203</v>
      </c>
      <c r="F804" t="s">
        <v>8</v>
      </c>
      <c r="G804" t="s">
        <v>8</v>
      </c>
      <c r="H804">
        <v>4.2500000000000003E-2</v>
      </c>
      <c r="I804">
        <f t="shared" si="24"/>
        <v>-2.0068967536516937</v>
      </c>
      <c r="J804">
        <f t="shared" si="25"/>
        <v>-2.0068967536516937</v>
      </c>
      <c r="K804" t="e">
        <f t="shared" si="25"/>
        <v>#N/A</v>
      </c>
    </row>
    <row r="805" spans="1:11">
      <c r="A805">
        <v>1697</v>
      </c>
      <c r="B805">
        <v>1546295005</v>
      </c>
      <c r="C805">
        <v>1546295005</v>
      </c>
      <c r="D805">
        <v>47.222301364659401</v>
      </c>
      <c r="E805">
        <v>42.065664122575498</v>
      </c>
      <c r="F805" t="s">
        <v>8</v>
      </c>
      <c r="G805" t="s">
        <v>8</v>
      </c>
      <c r="H805">
        <v>3.8611111111111103E-2</v>
      </c>
      <c r="I805">
        <f t="shared" si="24"/>
        <v>-1.8233055249132377</v>
      </c>
      <c r="J805">
        <f t="shared" si="25"/>
        <v>-1.8233055249132377</v>
      </c>
      <c r="K805" t="e">
        <f t="shared" si="25"/>
        <v>#N/A</v>
      </c>
    </row>
    <row r="806" spans="1:11">
      <c r="A806">
        <v>626</v>
      </c>
      <c r="B806">
        <v>1546294101</v>
      </c>
      <c r="C806">
        <v>1546294101</v>
      </c>
      <c r="D806">
        <v>47.2377106229318</v>
      </c>
      <c r="E806">
        <v>52.363964341935002</v>
      </c>
      <c r="F806" t="s">
        <v>8</v>
      </c>
      <c r="G806" t="s">
        <v>8</v>
      </c>
      <c r="H806">
        <v>6.5277777777777699E-2</v>
      </c>
      <c r="I806">
        <f t="shared" si="24"/>
        <v>-3.083572776774711</v>
      </c>
      <c r="J806">
        <f t="shared" si="25"/>
        <v>-3.083572776774711</v>
      </c>
      <c r="K806" t="e">
        <f t="shared" si="25"/>
        <v>#N/A</v>
      </c>
    </row>
    <row r="807" spans="1:11">
      <c r="A807">
        <v>671</v>
      </c>
      <c r="B807">
        <v>1546293901</v>
      </c>
      <c r="C807">
        <v>1546293901</v>
      </c>
      <c r="D807">
        <v>47.248994046616303</v>
      </c>
      <c r="E807">
        <v>45.615680366666702</v>
      </c>
      <c r="F807" t="s">
        <v>8</v>
      </c>
      <c r="G807" t="s">
        <v>8</v>
      </c>
      <c r="H807">
        <v>2.2499999999999999E-2</v>
      </c>
      <c r="I807">
        <f t="shared" si="24"/>
        <v>-1.0631023660488668</v>
      </c>
      <c r="J807">
        <f t="shared" si="25"/>
        <v>-1.0631023660488668</v>
      </c>
      <c r="K807" t="e">
        <f t="shared" si="25"/>
        <v>#N/A</v>
      </c>
    </row>
    <row r="808" spans="1:11">
      <c r="A808">
        <v>972</v>
      </c>
      <c r="B808">
        <v>1546294321</v>
      </c>
      <c r="C808">
        <v>1546294321</v>
      </c>
      <c r="D808">
        <v>47.252354999611299</v>
      </c>
      <c r="E808">
        <v>21.949315717167199</v>
      </c>
      <c r="F808" t="s">
        <v>9</v>
      </c>
      <c r="G808" t="s">
        <v>9</v>
      </c>
      <c r="H808">
        <v>3.52777777777777E-2</v>
      </c>
      <c r="I808">
        <f t="shared" si="24"/>
        <v>-1.6669580791529506</v>
      </c>
      <c r="J808">
        <f t="shared" si="25"/>
        <v>-1.6669580791529506</v>
      </c>
      <c r="K808" t="e">
        <f t="shared" si="25"/>
        <v>#N/A</v>
      </c>
    </row>
    <row r="809" spans="1:11">
      <c r="A809">
        <v>151</v>
      </c>
      <c r="B809">
        <v>1546293697</v>
      </c>
      <c r="C809">
        <v>1546293697</v>
      </c>
      <c r="D809">
        <v>47.257344775497302</v>
      </c>
      <c r="E809">
        <v>42.984654666619598</v>
      </c>
      <c r="F809" t="s">
        <v>8</v>
      </c>
      <c r="G809" t="s">
        <v>8</v>
      </c>
      <c r="H809">
        <v>0.05</v>
      </c>
      <c r="I809">
        <f t="shared" si="24"/>
        <v>-2.3628672387748653</v>
      </c>
      <c r="J809">
        <f t="shared" si="25"/>
        <v>-2.3628672387748653</v>
      </c>
      <c r="K809" t="e">
        <f t="shared" si="25"/>
        <v>#N/A</v>
      </c>
    </row>
    <row r="810" spans="1:11">
      <c r="A810">
        <v>1053</v>
      </c>
      <c r="B810">
        <v>1546294501</v>
      </c>
      <c r="C810">
        <v>1546294501</v>
      </c>
      <c r="D810">
        <v>47.258505154918403</v>
      </c>
      <c r="E810">
        <v>40.611136726717604</v>
      </c>
      <c r="F810" t="s">
        <v>8</v>
      </c>
      <c r="G810" t="s">
        <v>8</v>
      </c>
      <c r="H810">
        <v>3.6111111111111101E-2</v>
      </c>
      <c r="I810">
        <f t="shared" si="24"/>
        <v>-1.7065571305942753</v>
      </c>
      <c r="J810">
        <f t="shared" si="25"/>
        <v>-1.7065571305942753</v>
      </c>
      <c r="K810" t="e">
        <f t="shared" si="25"/>
        <v>#N/A</v>
      </c>
    </row>
    <row r="811" spans="1:11">
      <c r="A811">
        <v>1129</v>
      </c>
      <c r="B811">
        <v>1546294661</v>
      </c>
      <c r="C811">
        <v>1546294661</v>
      </c>
      <c r="D811">
        <v>47.269734290158901</v>
      </c>
      <c r="E811">
        <v>31.568381734319601</v>
      </c>
      <c r="F811" t="s">
        <v>8</v>
      </c>
      <c r="G811" t="s">
        <v>8</v>
      </c>
      <c r="H811">
        <v>4.69444444444444E-2</v>
      </c>
      <c r="I811">
        <f t="shared" si="24"/>
        <v>-2.2190514152880128</v>
      </c>
      <c r="J811">
        <f t="shared" si="25"/>
        <v>-2.2190514152880128</v>
      </c>
      <c r="K811" t="e">
        <f t="shared" si="25"/>
        <v>#N/A</v>
      </c>
    </row>
    <row r="812" spans="1:11">
      <c r="A812">
        <v>304</v>
      </c>
      <c r="B812">
        <v>1546293691</v>
      </c>
      <c r="C812">
        <v>1546293691</v>
      </c>
      <c r="D812">
        <v>47.273158828866798</v>
      </c>
      <c r="E812">
        <v>44.878715182172897</v>
      </c>
      <c r="F812" t="s">
        <v>8</v>
      </c>
      <c r="G812" t="s">
        <v>8</v>
      </c>
      <c r="H812">
        <v>3.94444444444444E-2</v>
      </c>
      <c r="I812">
        <f t="shared" si="24"/>
        <v>-1.8646634871386327</v>
      </c>
      <c r="J812">
        <f t="shared" si="25"/>
        <v>-1.8646634871386327</v>
      </c>
      <c r="K812" t="e">
        <f t="shared" si="25"/>
        <v>#N/A</v>
      </c>
    </row>
    <row r="813" spans="1:11">
      <c r="A813">
        <v>1002</v>
      </c>
      <c r="B813">
        <v>1546294201</v>
      </c>
      <c r="C813">
        <v>1546294201</v>
      </c>
      <c r="D813">
        <v>47.276311728294203</v>
      </c>
      <c r="E813">
        <v>35.161611134462603</v>
      </c>
      <c r="F813" t="s">
        <v>9</v>
      </c>
      <c r="G813" t="s">
        <v>9</v>
      </c>
      <c r="H813">
        <v>3.13888888888888E-2</v>
      </c>
      <c r="I813">
        <f t="shared" si="24"/>
        <v>-1.4839508959158971</v>
      </c>
      <c r="J813">
        <f t="shared" si="25"/>
        <v>-1.4839508959158971</v>
      </c>
      <c r="K813" t="e">
        <f t="shared" si="25"/>
        <v>#N/A</v>
      </c>
    </row>
    <row r="814" spans="1:11">
      <c r="A814">
        <v>590</v>
      </c>
      <c r="B814">
        <v>1546294021</v>
      </c>
      <c r="C814">
        <v>1546294021</v>
      </c>
      <c r="D814">
        <v>47.293285066612697</v>
      </c>
      <c r="E814">
        <v>34.036130636879101</v>
      </c>
      <c r="F814" t="s">
        <v>9</v>
      </c>
      <c r="G814" t="s">
        <v>9</v>
      </c>
      <c r="H814">
        <v>2.6666666666666599E-2</v>
      </c>
      <c r="I814">
        <f t="shared" si="24"/>
        <v>-1.2611542684430019</v>
      </c>
      <c r="J814">
        <f t="shared" si="25"/>
        <v>-1.2611542684430019</v>
      </c>
      <c r="K814" t="e">
        <f t="shared" si="25"/>
        <v>#N/A</v>
      </c>
    </row>
    <row r="815" spans="1:11">
      <c r="A815">
        <v>223</v>
      </c>
      <c r="B815">
        <v>1546293669</v>
      </c>
      <c r="C815">
        <v>1546293669</v>
      </c>
      <c r="D815">
        <v>47.294605787074602</v>
      </c>
      <c r="E815">
        <v>41.281331459636597</v>
      </c>
      <c r="F815" t="s">
        <v>8</v>
      </c>
      <c r="G815" t="s">
        <v>8</v>
      </c>
      <c r="H815">
        <v>3.7777777777777702E-2</v>
      </c>
      <c r="I815">
        <f t="shared" si="24"/>
        <v>-1.7866851075117036</v>
      </c>
      <c r="J815">
        <f t="shared" si="25"/>
        <v>-1.7866851075117036</v>
      </c>
      <c r="K815" t="e">
        <f t="shared" si="25"/>
        <v>#N/A</v>
      </c>
    </row>
    <row r="816" spans="1:11">
      <c r="A816">
        <v>1710</v>
      </c>
      <c r="B816">
        <v>1546294801</v>
      </c>
      <c r="C816">
        <v>1546294801</v>
      </c>
      <c r="D816">
        <v>47.303755208279803</v>
      </c>
      <c r="E816">
        <v>58.950118655485099</v>
      </c>
      <c r="F816" t="s">
        <v>9</v>
      </c>
      <c r="G816" t="s">
        <v>9</v>
      </c>
      <c r="H816">
        <v>2.7777777777777702E-4</v>
      </c>
      <c r="I816">
        <f t="shared" si="24"/>
        <v>-1.3139932002299909E-2</v>
      </c>
      <c r="J816">
        <f t="shared" si="25"/>
        <v>-1.3139932002299909E-2</v>
      </c>
      <c r="K816" t="e">
        <f t="shared" si="25"/>
        <v>#N/A</v>
      </c>
    </row>
    <row r="817" spans="1:11">
      <c r="A817">
        <v>871</v>
      </c>
      <c r="B817">
        <v>1546294337</v>
      </c>
      <c r="C817">
        <v>1546294337</v>
      </c>
      <c r="D817">
        <v>47.304892585465602</v>
      </c>
      <c r="E817">
        <v>54.919045509150102</v>
      </c>
      <c r="F817" t="s">
        <v>8</v>
      </c>
      <c r="G817" t="s">
        <v>8</v>
      </c>
      <c r="H817">
        <v>0.13444444444444401</v>
      </c>
      <c r="I817">
        <f t="shared" si="24"/>
        <v>-6.3598800031570208</v>
      </c>
      <c r="J817">
        <f t="shared" si="25"/>
        <v>-6.3598800031570208</v>
      </c>
      <c r="K817" t="e">
        <f t="shared" si="25"/>
        <v>#N/A</v>
      </c>
    </row>
    <row r="818" spans="1:11">
      <c r="A818">
        <v>890</v>
      </c>
      <c r="B818">
        <v>1546294371</v>
      </c>
      <c r="C818">
        <v>1546294371</v>
      </c>
      <c r="D818">
        <v>47.344727993375301</v>
      </c>
      <c r="E818">
        <v>52.941505358548</v>
      </c>
      <c r="F818" t="s">
        <v>8</v>
      </c>
      <c r="G818" t="s">
        <v>8</v>
      </c>
      <c r="H818">
        <v>4.9166666666666602E-2</v>
      </c>
      <c r="I818">
        <f t="shared" si="24"/>
        <v>-2.3277824596742827</v>
      </c>
      <c r="J818">
        <f t="shared" si="25"/>
        <v>-2.3277824596742827</v>
      </c>
      <c r="K818" t="e">
        <f t="shared" si="25"/>
        <v>#N/A</v>
      </c>
    </row>
    <row r="819" spans="1:11">
      <c r="A819">
        <v>951</v>
      </c>
      <c r="B819">
        <v>1546294393</v>
      </c>
      <c r="C819">
        <v>1546294393</v>
      </c>
      <c r="D819">
        <v>47.353818634555097</v>
      </c>
      <c r="E819">
        <v>51.3552857268105</v>
      </c>
      <c r="F819" t="s">
        <v>8</v>
      </c>
      <c r="G819" t="s">
        <v>8</v>
      </c>
      <c r="H819">
        <v>4.1666666666666602E-2</v>
      </c>
      <c r="I819">
        <f t="shared" si="24"/>
        <v>-1.9730757764397926</v>
      </c>
      <c r="J819">
        <f t="shared" si="25"/>
        <v>-1.9730757764397926</v>
      </c>
      <c r="K819" t="e">
        <f t="shared" si="25"/>
        <v>#N/A</v>
      </c>
    </row>
    <row r="820" spans="1:11">
      <c r="A820">
        <v>1748</v>
      </c>
      <c r="B820">
        <v>1546295181</v>
      </c>
      <c r="C820">
        <v>1546295181</v>
      </c>
      <c r="D820">
        <v>47.359723592002702</v>
      </c>
      <c r="E820">
        <v>63.706336987825203</v>
      </c>
      <c r="F820" t="s">
        <v>8</v>
      </c>
      <c r="G820" t="s">
        <v>8</v>
      </c>
      <c r="H820">
        <v>2.3055555555555499E-2</v>
      </c>
      <c r="I820">
        <f t="shared" si="24"/>
        <v>-1.0919047383711706</v>
      </c>
      <c r="J820">
        <f t="shared" si="25"/>
        <v>-1.0919047383711706</v>
      </c>
      <c r="K820" t="e">
        <f t="shared" si="25"/>
        <v>#N/A</v>
      </c>
    </row>
    <row r="821" spans="1:11">
      <c r="A821">
        <v>1286</v>
      </c>
      <c r="B821">
        <v>1546294501</v>
      </c>
      <c r="C821">
        <v>1546294501</v>
      </c>
      <c r="D821">
        <v>47.367500732312699</v>
      </c>
      <c r="E821">
        <v>30.352854942762701</v>
      </c>
      <c r="F821" t="s">
        <v>9</v>
      </c>
      <c r="G821" t="s">
        <v>9</v>
      </c>
      <c r="H821">
        <v>4.6111111111111103E-2</v>
      </c>
      <c r="I821">
        <f t="shared" si="24"/>
        <v>-2.1841680893233075</v>
      </c>
      <c r="J821">
        <f t="shared" si="25"/>
        <v>-2.1841680893233075</v>
      </c>
      <c r="K821" t="e">
        <f t="shared" si="25"/>
        <v>#N/A</v>
      </c>
    </row>
    <row r="822" spans="1:11">
      <c r="A822">
        <v>1191</v>
      </c>
      <c r="B822">
        <v>1546294621</v>
      </c>
      <c r="C822">
        <v>1546294621</v>
      </c>
      <c r="D822">
        <v>47.373874130332801</v>
      </c>
      <c r="E822">
        <v>64.060379167584301</v>
      </c>
      <c r="F822" t="s">
        <v>9</v>
      </c>
      <c r="G822" t="s">
        <v>9</v>
      </c>
      <c r="H822">
        <v>4.3611111111111101E-2</v>
      </c>
      <c r="I822">
        <f t="shared" si="24"/>
        <v>-2.0660272884617354</v>
      </c>
      <c r="J822">
        <f t="shared" si="25"/>
        <v>-2.0660272884617354</v>
      </c>
      <c r="K822" t="e">
        <f t="shared" si="25"/>
        <v>#N/A</v>
      </c>
    </row>
    <row r="823" spans="1:11">
      <c r="A823">
        <v>1557</v>
      </c>
      <c r="B823">
        <v>1546294801</v>
      </c>
      <c r="C823">
        <v>1546294801</v>
      </c>
      <c r="D823">
        <v>47.3918887267413</v>
      </c>
      <c r="E823">
        <v>61.923251547809301</v>
      </c>
      <c r="F823" t="s">
        <v>8</v>
      </c>
      <c r="G823" t="s">
        <v>8</v>
      </c>
      <c r="H823">
        <v>5.2777777777777701E-2</v>
      </c>
      <c r="I823">
        <f t="shared" si="24"/>
        <v>-2.5012385716891203</v>
      </c>
      <c r="J823">
        <f t="shared" si="25"/>
        <v>-2.5012385716891203</v>
      </c>
      <c r="K823" t="e">
        <f t="shared" si="25"/>
        <v>#N/A</v>
      </c>
    </row>
    <row r="824" spans="1:11">
      <c r="A824">
        <v>870</v>
      </c>
      <c r="B824">
        <v>1546294303</v>
      </c>
      <c r="C824">
        <v>1546294303</v>
      </c>
      <c r="D824">
        <v>47.392301783353602</v>
      </c>
      <c r="E824">
        <v>43.776257116726903</v>
      </c>
      <c r="F824" t="s">
        <v>8</v>
      </c>
      <c r="G824" t="s">
        <v>8</v>
      </c>
      <c r="H824">
        <v>7.6944444444444399E-2</v>
      </c>
      <c r="I824">
        <f t="shared" si="24"/>
        <v>-3.6465743316635946</v>
      </c>
      <c r="J824">
        <f t="shared" si="25"/>
        <v>-3.6465743316635946</v>
      </c>
      <c r="K824" t="e">
        <f t="shared" si="25"/>
        <v>#N/A</v>
      </c>
    </row>
    <row r="825" spans="1:11">
      <c r="A825">
        <v>2030</v>
      </c>
      <c r="B825">
        <v>1546295221</v>
      </c>
      <c r="C825">
        <v>1546295221</v>
      </c>
      <c r="D825">
        <v>47.403434864585599</v>
      </c>
      <c r="E825">
        <v>44.018122960301</v>
      </c>
      <c r="F825" t="s">
        <v>8</v>
      </c>
      <c r="G825" t="s">
        <v>8</v>
      </c>
      <c r="H825">
        <v>4.7500000000000001E-2</v>
      </c>
      <c r="I825">
        <f t="shared" si="24"/>
        <v>-2.2516631560678158</v>
      </c>
      <c r="J825">
        <f t="shared" si="25"/>
        <v>-2.2516631560678158</v>
      </c>
      <c r="K825" t="e">
        <f t="shared" si="25"/>
        <v>#N/A</v>
      </c>
    </row>
    <row r="826" spans="1:11">
      <c r="A826">
        <v>495</v>
      </c>
      <c r="B826">
        <v>1546293901</v>
      </c>
      <c r="C826">
        <v>1546293901</v>
      </c>
      <c r="D826">
        <v>47.411460304000101</v>
      </c>
      <c r="E826">
        <v>49.2908302257812</v>
      </c>
      <c r="F826" t="s">
        <v>9</v>
      </c>
      <c r="G826" t="s">
        <v>9</v>
      </c>
      <c r="H826">
        <v>3.94444444444444E-2</v>
      </c>
      <c r="I826">
        <f t="shared" si="24"/>
        <v>-1.8701187119911129</v>
      </c>
      <c r="J826">
        <f t="shared" si="25"/>
        <v>-1.8701187119911129</v>
      </c>
      <c r="K826" t="e">
        <f t="shared" si="25"/>
        <v>#N/A</v>
      </c>
    </row>
    <row r="827" spans="1:11">
      <c r="A827">
        <v>1727</v>
      </c>
      <c r="B827">
        <v>1546295101</v>
      </c>
      <c r="C827">
        <v>1546295101</v>
      </c>
      <c r="D827">
        <v>47.413488926491503</v>
      </c>
      <c r="E827">
        <v>47.272093850470696</v>
      </c>
      <c r="F827" t="s">
        <v>8</v>
      </c>
      <c r="G827" t="s">
        <v>8</v>
      </c>
      <c r="H827">
        <v>3.5000000000000003E-2</v>
      </c>
      <c r="I827">
        <f t="shared" si="24"/>
        <v>-1.6594721124272027</v>
      </c>
      <c r="J827">
        <f t="shared" si="25"/>
        <v>-1.6594721124272027</v>
      </c>
      <c r="K827" t="e">
        <f t="shared" si="25"/>
        <v>#N/A</v>
      </c>
    </row>
    <row r="828" spans="1:11">
      <c r="A828">
        <v>1298</v>
      </c>
      <c r="B828">
        <v>1546294561</v>
      </c>
      <c r="C828">
        <v>1546294561</v>
      </c>
      <c r="D828">
        <v>47.426867051716101</v>
      </c>
      <c r="E828">
        <v>57.246579217967998</v>
      </c>
      <c r="F828" t="s">
        <v>8</v>
      </c>
      <c r="G828" t="s">
        <v>8</v>
      </c>
      <c r="H828">
        <v>3.4722222222222203E-2</v>
      </c>
      <c r="I828">
        <f t="shared" si="24"/>
        <v>-1.6467662170734749</v>
      </c>
      <c r="J828">
        <f t="shared" si="25"/>
        <v>-1.6467662170734749</v>
      </c>
      <c r="K828" t="e">
        <f t="shared" si="25"/>
        <v>#N/A</v>
      </c>
    </row>
    <row r="829" spans="1:11">
      <c r="A829">
        <v>260</v>
      </c>
      <c r="B829">
        <v>1546293721</v>
      </c>
      <c r="C829">
        <v>1546293721</v>
      </c>
      <c r="D829">
        <v>47.43004542477</v>
      </c>
      <c r="E829">
        <v>38.484500094686098</v>
      </c>
      <c r="F829" t="s">
        <v>9</v>
      </c>
      <c r="G829" t="s">
        <v>9</v>
      </c>
      <c r="H829">
        <v>2.9166666666666601E-2</v>
      </c>
      <c r="I829">
        <f t="shared" si="24"/>
        <v>-1.383376324889122</v>
      </c>
      <c r="J829">
        <f t="shared" si="25"/>
        <v>-1.383376324889122</v>
      </c>
      <c r="K829" t="e">
        <f t="shared" si="25"/>
        <v>#N/A</v>
      </c>
    </row>
    <row r="830" spans="1:11">
      <c r="A830">
        <v>1969</v>
      </c>
      <c r="B830">
        <v>1546295101</v>
      </c>
      <c r="C830">
        <v>1546295101</v>
      </c>
      <c r="D830">
        <v>47.4767872187576</v>
      </c>
      <c r="E830">
        <v>46.197098905656198</v>
      </c>
      <c r="F830" t="s">
        <v>8</v>
      </c>
      <c r="G830" t="s">
        <v>8</v>
      </c>
      <c r="H830">
        <v>3.0555555555555499E-2</v>
      </c>
      <c r="I830">
        <f t="shared" si="24"/>
        <v>-1.4506796094620351</v>
      </c>
      <c r="J830">
        <f t="shared" si="25"/>
        <v>-1.4506796094620351</v>
      </c>
      <c r="K830" t="e">
        <f t="shared" si="25"/>
        <v>#N/A</v>
      </c>
    </row>
    <row r="831" spans="1:11">
      <c r="A831">
        <v>1544</v>
      </c>
      <c r="B831">
        <v>1546294903</v>
      </c>
      <c r="C831">
        <v>1546294903</v>
      </c>
      <c r="D831">
        <v>47.483633221511496</v>
      </c>
      <c r="E831">
        <v>53.741426347892798</v>
      </c>
      <c r="F831" t="s">
        <v>8</v>
      </c>
      <c r="G831" t="s">
        <v>8</v>
      </c>
      <c r="H831">
        <v>3.8333333333333303E-2</v>
      </c>
      <c r="I831">
        <f t="shared" si="24"/>
        <v>-1.8202059401579391</v>
      </c>
      <c r="J831">
        <f t="shared" si="25"/>
        <v>-1.8202059401579391</v>
      </c>
      <c r="K831" t="e">
        <f t="shared" si="25"/>
        <v>#N/A</v>
      </c>
    </row>
    <row r="832" spans="1:11">
      <c r="A832">
        <v>377</v>
      </c>
      <c r="B832">
        <v>1546294061</v>
      </c>
      <c r="C832">
        <v>1546294061</v>
      </c>
      <c r="D832">
        <v>47.493199599997602</v>
      </c>
      <c r="E832">
        <v>41.295765789172599</v>
      </c>
      <c r="F832" t="s">
        <v>8</v>
      </c>
      <c r="G832" t="s">
        <v>8</v>
      </c>
      <c r="H832">
        <v>2.41666666666666E-2</v>
      </c>
      <c r="I832">
        <f t="shared" si="24"/>
        <v>-1.1477523236666056</v>
      </c>
      <c r="J832">
        <f t="shared" si="25"/>
        <v>-1.1477523236666056</v>
      </c>
      <c r="K832" t="e">
        <f t="shared" si="25"/>
        <v>#N/A</v>
      </c>
    </row>
    <row r="833" spans="1:11">
      <c r="A833">
        <v>1257</v>
      </c>
      <c r="B833">
        <v>1546294501</v>
      </c>
      <c r="C833">
        <v>1546294501</v>
      </c>
      <c r="D833">
        <v>47.5000096093585</v>
      </c>
      <c r="E833">
        <v>56.6247127753103</v>
      </c>
      <c r="F833" t="s">
        <v>8</v>
      </c>
      <c r="G833" t="s">
        <v>8</v>
      </c>
      <c r="H833">
        <v>3.0833333333333299E-2</v>
      </c>
      <c r="I833">
        <f t="shared" si="24"/>
        <v>-1.4645836296218855</v>
      </c>
      <c r="J833">
        <f t="shared" si="25"/>
        <v>-1.4645836296218855</v>
      </c>
      <c r="K833" t="e">
        <f t="shared" si="25"/>
        <v>#N/A</v>
      </c>
    </row>
    <row r="834" spans="1:11">
      <c r="A834">
        <v>1</v>
      </c>
      <c r="B834">
        <v>1546293601</v>
      </c>
      <c r="C834">
        <v>1546293601</v>
      </c>
      <c r="D834">
        <v>47.520528261691403</v>
      </c>
      <c r="E834">
        <v>57.083993939951299</v>
      </c>
      <c r="F834" t="s">
        <v>8</v>
      </c>
      <c r="G834" t="s">
        <v>8</v>
      </c>
      <c r="H834">
        <v>1.4999999999999999E-2</v>
      </c>
      <c r="I834">
        <f t="shared" si="24"/>
        <v>-0.71280792392537107</v>
      </c>
      <c r="J834">
        <f t="shared" si="25"/>
        <v>-0.71280792392537107</v>
      </c>
      <c r="K834" t="e">
        <f t="shared" si="25"/>
        <v>#N/A</v>
      </c>
    </row>
    <row r="835" spans="1:11">
      <c r="A835">
        <v>1459</v>
      </c>
      <c r="B835">
        <v>1546294937</v>
      </c>
      <c r="C835">
        <v>1546294937</v>
      </c>
      <c r="D835">
        <v>47.524731634421997</v>
      </c>
      <c r="E835">
        <v>36.471235357623797</v>
      </c>
      <c r="F835" t="s">
        <v>8</v>
      </c>
      <c r="G835" t="s">
        <v>8</v>
      </c>
      <c r="H835">
        <v>4.8055555555555497E-2</v>
      </c>
      <c r="I835">
        <f t="shared" si="24"/>
        <v>-2.2838273813208323</v>
      </c>
      <c r="J835">
        <f t="shared" si="25"/>
        <v>-2.2838273813208323</v>
      </c>
      <c r="K835" t="e">
        <f t="shared" si="25"/>
        <v>#N/A</v>
      </c>
    </row>
    <row r="836" spans="1:11">
      <c r="A836">
        <v>145</v>
      </c>
      <c r="B836">
        <v>1546293697</v>
      </c>
      <c r="C836">
        <v>1546293697</v>
      </c>
      <c r="D836">
        <v>47.5278288119923</v>
      </c>
      <c r="E836">
        <v>52.380638704375997</v>
      </c>
      <c r="F836" t="s">
        <v>8</v>
      </c>
      <c r="G836" t="s">
        <v>8</v>
      </c>
      <c r="H836">
        <v>4.5555555555555502E-2</v>
      </c>
      <c r="I836">
        <f t="shared" si="24"/>
        <v>-2.1651566458796467</v>
      </c>
      <c r="J836">
        <f t="shared" si="25"/>
        <v>-2.1651566458796467</v>
      </c>
      <c r="K836" t="e">
        <f t="shared" si="25"/>
        <v>#N/A</v>
      </c>
    </row>
    <row r="837" spans="1:11">
      <c r="A837">
        <v>854</v>
      </c>
      <c r="B837">
        <v>1546294351</v>
      </c>
      <c r="C837">
        <v>1546294351</v>
      </c>
      <c r="D837">
        <v>47.545919145061298</v>
      </c>
      <c r="E837">
        <v>48.170554050173301</v>
      </c>
      <c r="F837" t="s">
        <v>8</v>
      </c>
      <c r="G837" t="s">
        <v>8</v>
      </c>
      <c r="H837">
        <v>3.91666666666666E-2</v>
      </c>
      <c r="I837">
        <f t="shared" ref="I837:I900" si="26">D837*H837*(-1)</f>
        <v>-1.8622151665148976</v>
      </c>
      <c r="J837">
        <f t="shared" ref="J837:K900" si="27">IF(AND(J$1&lt;$I837,$I837&lt;=J$2),$I837,NA())</f>
        <v>-1.8622151665148976</v>
      </c>
      <c r="K837" t="e">
        <f t="shared" si="27"/>
        <v>#N/A</v>
      </c>
    </row>
    <row r="838" spans="1:11">
      <c r="A838">
        <v>1317</v>
      </c>
      <c r="B838">
        <v>1546294501</v>
      </c>
      <c r="C838">
        <v>1546294501</v>
      </c>
      <c r="D838">
        <v>47.546265772449303</v>
      </c>
      <c r="E838">
        <v>44.302475642748803</v>
      </c>
      <c r="F838" t="s">
        <v>9</v>
      </c>
      <c r="G838" t="s">
        <v>9</v>
      </c>
      <c r="H838">
        <v>4.3888888888888797E-2</v>
      </c>
      <c r="I838">
        <f t="shared" si="26"/>
        <v>-2.0867527755686037</v>
      </c>
      <c r="J838">
        <f t="shared" si="27"/>
        <v>-2.0867527755686037</v>
      </c>
      <c r="K838" t="e">
        <f t="shared" si="27"/>
        <v>#N/A</v>
      </c>
    </row>
    <row r="839" spans="1:11">
      <c r="A839">
        <v>1954</v>
      </c>
      <c r="B839">
        <v>1546295203</v>
      </c>
      <c r="C839">
        <v>1546295203</v>
      </c>
      <c r="D839">
        <v>47.549228095402803</v>
      </c>
      <c r="E839">
        <v>49.5546049957115</v>
      </c>
      <c r="F839" t="s">
        <v>8</v>
      </c>
      <c r="G839" t="s">
        <v>8</v>
      </c>
      <c r="H839">
        <v>4.0833333333333298E-2</v>
      </c>
      <c r="I839">
        <f t="shared" si="26"/>
        <v>-1.9415934805622794</v>
      </c>
      <c r="J839">
        <f t="shared" si="27"/>
        <v>-1.9415934805622794</v>
      </c>
      <c r="K839" t="e">
        <f t="shared" si="27"/>
        <v>#N/A</v>
      </c>
    </row>
    <row r="840" spans="1:11">
      <c r="A840">
        <v>510</v>
      </c>
      <c r="B840">
        <v>1546293901</v>
      </c>
      <c r="C840">
        <v>1546293901</v>
      </c>
      <c r="D840">
        <v>47.554382273522698</v>
      </c>
      <c r="E840">
        <v>42.169889111179302</v>
      </c>
      <c r="F840" t="s">
        <v>9</v>
      </c>
      <c r="G840" t="s">
        <v>9</v>
      </c>
      <c r="H840">
        <v>2.33333333333333E-2</v>
      </c>
      <c r="I840">
        <f t="shared" si="26"/>
        <v>-1.1096022530488614</v>
      </c>
      <c r="J840">
        <f t="shared" si="27"/>
        <v>-1.1096022530488614</v>
      </c>
      <c r="K840" t="e">
        <f t="shared" si="27"/>
        <v>#N/A</v>
      </c>
    </row>
    <row r="841" spans="1:11">
      <c r="A841">
        <v>1922</v>
      </c>
      <c r="B841">
        <v>1546295311</v>
      </c>
      <c r="C841">
        <v>1546295311</v>
      </c>
      <c r="D841">
        <v>47.560255676155101</v>
      </c>
      <c r="E841">
        <v>50.776741817809402</v>
      </c>
      <c r="F841" t="s">
        <v>8</v>
      </c>
      <c r="G841" t="s">
        <v>8</v>
      </c>
      <c r="H841">
        <v>4.5555555555555502E-2</v>
      </c>
      <c r="I841">
        <f t="shared" si="26"/>
        <v>-2.1666338696915077</v>
      </c>
      <c r="J841">
        <f t="shared" si="27"/>
        <v>-2.1666338696915077</v>
      </c>
      <c r="K841" t="e">
        <f t="shared" si="27"/>
        <v>#N/A</v>
      </c>
    </row>
    <row r="842" spans="1:11">
      <c r="A842">
        <v>726</v>
      </c>
      <c r="B842">
        <v>1546294261</v>
      </c>
      <c r="C842">
        <v>1546294261</v>
      </c>
      <c r="D842">
        <v>47.572276701814602</v>
      </c>
      <c r="E842">
        <v>51.984368102356299</v>
      </c>
      <c r="F842" t="s">
        <v>8</v>
      </c>
      <c r="G842" t="s">
        <v>8</v>
      </c>
      <c r="H842">
        <v>2.33333333333333E-2</v>
      </c>
      <c r="I842">
        <f t="shared" si="26"/>
        <v>-1.1100197897090058</v>
      </c>
      <c r="J842">
        <f t="shared" si="27"/>
        <v>-1.1100197897090058</v>
      </c>
      <c r="K842" t="e">
        <f t="shared" si="27"/>
        <v>#N/A</v>
      </c>
    </row>
    <row r="843" spans="1:11">
      <c r="A843">
        <v>2037</v>
      </c>
      <c r="B843">
        <v>1546295221</v>
      </c>
      <c r="C843">
        <v>1546295221</v>
      </c>
      <c r="D843">
        <v>47.576641585022998</v>
      </c>
      <c r="E843">
        <v>30.638887943130801</v>
      </c>
      <c r="F843" t="s">
        <v>8</v>
      </c>
      <c r="G843" t="s">
        <v>8</v>
      </c>
      <c r="H843">
        <v>4.72222222222222E-2</v>
      </c>
      <c r="I843">
        <f t="shared" si="26"/>
        <v>-2.2466747415149739</v>
      </c>
      <c r="J843">
        <f t="shared" si="27"/>
        <v>-2.2466747415149739</v>
      </c>
      <c r="K843" t="e">
        <f t="shared" si="27"/>
        <v>#N/A</v>
      </c>
    </row>
    <row r="844" spans="1:11">
      <c r="A844">
        <v>1552</v>
      </c>
      <c r="B844">
        <v>1546294903</v>
      </c>
      <c r="C844">
        <v>1546294903</v>
      </c>
      <c r="D844">
        <v>47.583946520212699</v>
      </c>
      <c r="E844">
        <v>48.816815002624999</v>
      </c>
      <c r="F844" t="s">
        <v>8</v>
      </c>
      <c r="G844" t="s">
        <v>8</v>
      </c>
      <c r="H844">
        <v>3.19444444444444E-2</v>
      </c>
      <c r="I844">
        <f t="shared" si="26"/>
        <v>-1.5200427360623481</v>
      </c>
      <c r="J844">
        <f t="shared" si="27"/>
        <v>-1.5200427360623481</v>
      </c>
      <c r="K844" t="e">
        <f t="shared" si="27"/>
        <v>#N/A</v>
      </c>
    </row>
    <row r="845" spans="1:11">
      <c r="A845">
        <v>1611</v>
      </c>
      <c r="B845">
        <v>1546294801</v>
      </c>
      <c r="C845">
        <v>1546294801</v>
      </c>
      <c r="D845">
        <v>47.611842916734098</v>
      </c>
      <c r="E845">
        <v>46.908146128082798</v>
      </c>
      <c r="F845" t="s">
        <v>9</v>
      </c>
      <c r="G845" t="s">
        <v>9</v>
      </c>
      <c r="H845">
        <v>3.0833333333333299E-2</v>
      </c>
      <c r="I845">
        <f t="shared" si="26"/>
        <v>-1.4680318232659664</v>
      </c>
      <c r="J845">
        <f t="shared" si="27"/>
        <v>-1.4680318232659664</v>
      </c>
      <c r="K845" t="e">
        <f t="shared" si="27"/>
        <v>#N/A</v>
      </c>
    </row>
    <row r="846" spans="1:11">
      <c r="A846">
        <v>1145</v>
      </c>
      <c r="B846">
        <v>1546294705</v>
      </c>
      <c r="C846">
        <v>1546294705</v>
      </c>
      <c r="D846">
        <v>47.629101237746198</v>
      </c>
      <c r="E846">
        <v>39.728643315925098</v>
      </c>
      <c r="F846" t="s">
        <v>8</v>
      </c>
      <c r="G846" t="s">
        <v>8</v>
      </c>
      <c r="H846">
        <v>2.5000000000000001E-2</v>
      </c>
      <c r="I846">
        <f t="shared" si="26"/>
        <v>-1.1907275309436549</v>
      </c>
      <c r="J846">
        <f t="shared" si="27"/>
        <v>-1.1907275309436549</v>
      </c>
      <c r="K846" t="e">
        <f t="shared" si="27"/>
        <v>#N/A</v>
      </c>
    </row>
    <row r="847" spans="1:11">
      <c r="A847">
        <v>1417</v>
      </c>
      <c r="B847">
        <v>1546294861</v>
      </c>
      <c r="C847">
        <v>1546294861</v>
      </c>
      <c r="D847">
        <v>47.641191987422403</v>
      </c>
      <c r="E847">
        <v>51.753936127085197</v>
      </c>
      <c r="F847" t="s">
        <v>8</v>
      </c>
      <c r="G847" t="s">
        <v>8</v>
      </c>
      <c r="H847">
        <v>2.02777777777777E-2</v>
      </c>
      <c r="I847">
        <f t="shared" si="26"/>
        <v>-0.96605750418939507</v>
      </c>
      <c r="J847">
        <f t="shared" si="27"/>
        <v>-0.96605750418939507</v>
      </c>
      <c r="K847" t="e">
        <f t="shared" si="27"/>
        <v>#N/A</v>
      </c>
    </row>
    <row r="848" spans="1:11">
      <c r="A848">
        <v>885</v>
      </c>
      <c r="B848">
        <v>1546294201</v>
      </c>
      <c r="C848">
        <v>1546294201</v>
      </c>
      <c r="D848">
        <v>47.642772534305699</v>
      </c>
      <c r="E848">
        <v>52.139790984629499</v>
      </c>
      <c r="F848" t="s">
        <v>8</v>
      </c>
      <c r="G848" t="s">
        <v>8</v>
      </c>
      <c r="H848">
        <v>4.69444444444444E-2</v>
      </c>
      <c r="I848">
        <f t="shared" si="26"/>
        <v>-2.2365634884160155</v>
      </c>
      <c r="J848">
        <f t="shared" si="27"/>
        <v>-2.2365634884160155</v>
      </c>
      <c r="K848" t="e">
        <f t="shared" si="27"/>
        <v>#N/A</v>
      </c>
    </row>
    <row r="849" spans="1:11">
      <c r="A849">
        <v>2059</v>
      </c>
      <c r="B849">
        <v>1546295101</v>
      </c>
      <c r="C849">
        <v>1546295101</v>
      </c>
      <c r="D849">
        <v>47.646203519032397</v>
      </c>
      <c r="E849">
        <v>43.113180821697497</v>
      </c>
      <c r="F849" t="s">
        <v>8</v>
      </c>
      <c r="G849" t="s">
        <v>8</v>
      </c>
      <c r="H849">
        <v>4.9444444444444402E-2</v>
      </c>
      <c r="I849">
        <f t="shared" si="26"/>
        <v>-2.3558400628854885</v>
      </c>
      <c r="J849">
        <f t="shared" si="27"/>
        <v>-2.3558400628854885</v>
      </c>
      <c r="K849" t="e">
        <f t="shared" si="27"/>
        <v>#N/A</v>
      </c>
    </row>
    <row r="850" spans="1:11">
      <c r="A850">
        <v>1418</v>
      </c>
      <c r="B850">
        <v>1546294891</v>
      </c>
      <c r="C850">
        <v>1546294891</v>
      </c>
      <c r="D850">
        <v>47.6487912864064</v>
      </c>
      <c r="E850">
        <v>51.327060340730903</v>
      </c>
      <c r="F850" t="s">
        <v>8</v>
      </c>
      <c r="G850" t="s">
        <v>8</v>
      </c>
      <c r="H850">
        <v>2.0555555555555501E-2</v>
      </c>
      <c r="I850">
        <f t="shared" si="26"/>
        <v>-0.97944737644279556</v>
      </c>
      <c r="J850">
        <f t="shared" si="27"/>
        <v>-0.97944737644279556</v>
      </c>
      <c r="K850" t="e">
        <f t="shared" si="27"/>
        <v>#N/A</v>
      </c>
    </row>
    <row r="851" spans="1:11">
      <c r="A851">
        <v>1940</v>
      </c>
      <c r="B851">
        <v>1546295245</v>
      </c>
      <c r="C851">
        <v>1546295245</v>
      </c>
      <c r="D851">
        <v>47.653453289919497</v>
      </c>
      <c r="E851">
        <v>53.159568077891997</v>
      </c>
      <c r="F851" t="s">
        <v>8</v>
      </c>
      <c r="G851" t="s">
        <v>8</v>
      </c>
      <c r="H851">
        <v>5.0555555555555499E-2</v>
      </c>
      <c r="I851">
        <f t="shared" si="26"/>
        <v>-2.4091468052125942</v>
      </c>
      <c r="J851">
        <f t="shared" si="27"/>
        <v>-2.4091468052125942</v>
      </c>
      <c r="K851" t="e">
        <f t="shared" si="27"/>
        <v>#N/A</v>
      </c>
    </row>
    <row r="852" spans="1:11">
      <c r="A852">
        <v>835</v>
      </c>
      <c r="B852">
        <v>1546294201</v>
      </c>
      <c r="C852">
        <v>1546294201</v>
      </c>
      <c r="D852">
        <v>47.661274261019798</v>
      </c>
      <c r="E852">
        <v>64.549654004816404</v>
      </c>
      <c r="F852" t="s">
        <v>8</v>
      </c>
      <c r="G852" t="s">
        <v>8</v>
      </c>
      <c r="H852">
        <v>4.1111111111111098E-2</v>
      </c>
      <c r="I852">
        <f t="shared" si="26"/>
        <v>-1.9594079418419243</v>
      </c>
      <c r="J852">
        <f t="shared" si="27"/>
        <v>-1.9594079418419243</v>
      </c>
      <c r="K852" t="e">
        <f t="shared" si="27"/>
        <v>#N/A</v>
      </c>
    </row>
    <row r="853" spans="1:11">
      <c r="A853">
        <v>623</v>
      </c>
      <c r="B853">
        <v>1546293981</v>
      </c>
      <c r="C853">
        <v>1546293981</v>
      </c>
      <c r="D853">
        <v>47.668654091895</v>
      </c>
      <c r="E853">
        <v>55.0590173349891</v>
      </c>
      <c r="F853" t="s">
        <v>8</v>
      </c>
      <c r="G853" t="s">
        <v>8</v>
      </c>
      <c r="H853">
        <v>7.2777777777777705E-2</v>
      </c>
      <c r="I853">
        <f t="shared" si="26"/>
        <v>-3.4692187144656881</v>
      </c>
      <c r="J853">
        <f t="shared" si="27"/>
        <v>-3.4692187144656881</v>
      </c>
      <c r="K853" t="e">
        <f t="shared" si="27"/>
        <v>#N/A</v>
      </c>
    </row>
    <row r="854" spans="1:11">
      <c r="A854">
        <v>1448</v>
      </c>
      <c r="B854">
        <v>1546294835</v>
      </c>
      <c r="C854">
        <v>1546294835</v>
      </c>
      <c r="D854">
        <v>47.683462623783797</v>
      </c>
      <c r="E854">
        <v>50.952526531428099</v>
      </c>
      <c r="F854" t="s">
        <v>8</v>
      </c>
      <c r="G854" t="s">
        <v>8</v>
      </c>
      <c r="H854">
        <v>3.8055555555555502E-2</v>
      </c>
      <c r="I854">
        <f t="shared" si="26"/>
        <v>-1.8146206609606585</v>
      </c>
      <c r="J854">
        <f t="shared" si="27"/>
        <v>-1.8146206609606585</v>
      </c>
      <c r="K854" t="e">
        <f t="shared" si="27"/>
        <v>#N/A</v>
      </c>
    </row>
    <row r="855" spans="1:11">
      <c r="A855">
        <v>1848</v>
      </c>
      <c r="B855">
        <v>1546295135</v>
      </c>
      <c r="C855">
        <v>1546295135</v>
      </c>
      <c r="D855">
        <v>47.692685887193697</v>
      </c>
      <c r="E855">
        <v>40.330788236866503</v>
      </c>
      <c r="F855" t="s">
        <v>8</v>
      </c>
      <c r="G855" t="s">
        <v>8</v>
      </c>
      <c r="H855">
        <v>4.2777777777777699E-2</v>
      </c>
      <c r="I855">
        <f t="shared" si="26"/>
        <v>-2.0401871185077267</v>
      </c>
      <c r="J855">
        <f t="shared" si="27"/>
        <v>-2.0401871185077267</v>
      </c>
      <c r="K855" t="e">
        <f t="shared" si="27"/>
        <v>#N/A</v>
      </c>
    </row>
    <row r="856" spans="1:11">
      <c r="A856">
        <v>1088</v>
      </c>
      <c r="B856">
        <v>1546294661</v>
      </c>
      <c r="C856">
        <v>1546294661</v>
      </c>
      <c r="D856">
        <v>47.695993717760601</v>
      </c>
      <c r="E856">
        <v>45.946084256829003</v>
      </c>
      <c r="F856" t="s">
        <v>8</v>
      </c>
      <c r="G856" t="s">
        <v>8</v>
      </c>
      <c r="H856">
        <v>3.11111111111111E-2</v>
      </c>
      <c r="I856">
        <f t="shared" si="26"/>
        <v>-1.4838753601081069</v>
      </c>
      <c r="J856">
        <f t="shared" si="27"/>
        <v>-1.4838753601081069</v>
      </c>
      <c r="K856" t="e">
        <f t="shared" si="27"/>
        <v>#N/A</v>
      </c>
    </row>
    <row r="857" spans="1:11">
      <c r="A857">
        <v>1842</v>
      </c>
      <c r="B857">
        <v>1546295203</v>
      </c>
      <c r="C857">
        <v>1546295203</v>
      </c>
      <c r="D857">
        <v>47.720280591048798</v>
      </c>
      <c r="E857">
        <v>65.584503326253994</v>
      </c>
      <c r="F857" t="s">
        <v>8</v>
      </c>
      <c r="G857" t="s">
        <v>8</v>
      </c>
      <c r="H857">
        <v>0.05</v>
      </c>
      <c r="I857">
        <f t="shared" si="26"/>
        <v>-2.3860140295524399</v>
      </c>
      <c r="J857">
        <f t="shared" si="27"/>
        <v>-2.3860140295524399</v>
      </c>
      <c r="K857" t="e">
        <f t="shared" si="27"/>
        <v>#N/A</v>
      </c>
    </row>
    <row r="858" spans="1:11">
      <c r="A858">
        <v>1290</v>
      </c>
      <c r="B858">
        <v>1546294591</v>
      </c>
      <c r="C858">
        <v>1546294591</v>
      </c>
      <c r="D858">
        <v>47.722478187548198</v>
      </c>
      <c r="E858">
        <v>52.346994867806202</v>
      </c>
      <c r="F858" t="s">
        <v>8</v>
      </c>
      <c r="G858" t="s">
        <v>8</v>
      </c>
      <c r="H858">
        <v>3.91666666666666E-2</v>
      </c>
      <c r="I858">
        <f t="shared" si="26"/>
        <v>-1.869130395678968</v>
      </c>
      <c r="J858">
        <f t="shared" si="27"/>
        <v>-1.869130395678968</v>
      </c>
      <c r="K858" t="e">
        <f t="shared" si="27"/>
        <v>#N/A</v>
      </c>
    </row>
    <row r="859" spans="1:11">
      <c r="A859">
        <v>714</v>
      </c>
      <c r="B859">
        <v>1546294201</v>
      </c>
      <c r="C859">
        <v>1546294201</v>
      </c>
      <c r="D859">
        <v>47.735828353306403</v>
      </c>
      <c r="E859">
        <v>45.292327751083697</v>
      </c>
      <c r="F859" t="s">
        <v>9</v>
      </c>
      <c r="G859" t="s">
        <v>9</v>
      </c>
      <c r="H859">
        <v>1.9166666666666599E-2</v>
      </c>
      <c r="I859">
        <f t="shared" si="26"/>
        <v>-0.91493671010503619</v>
      </c>
      <c r="J859">
        <f t="shared" si="27"/>
        <v>-0.91493671010503619</v>
      </c>
      <c r="K859" t="e">
        <f t="shared" si="27"/>
        <v>#N/A</v>
      </c>
    </row>
    <row r="860" spans="1:11">
      <c r="A860">
        <v>1461</v>
      </c>
      <c r="B860">
        <v>1546295005</v>
      </c>
      <c r="C860">
        <v>1546295005</v>
      </c>
      <c r="D860">
        <v>47.7458315986188</v>
      </c>
      <c r="E860">
        <v>32.364021794307398</v>
      </c>
      <c r="F860" t="s">
        <v>8</v>
      </c>
      <c r="G860" t="s">
        <v>8</v>
      </c>
      <c r="H860">
        <v>5.11111111111111E-2</v>
      </c>
      <c r="I860">
        <f t="shared" si="26"/>
        <v>-2.4403425039294047</v>
      </c>
      <c r="J860">
        <f t="shared" si="27"/>
        <v>-2.4403425039294047</v>
      </c>
      <c r="K860" t="e">
        <f t="shared" si="27"/>
        <v>#N/A</v>
      </c>
    </row>
    <row r="861" spans="1:11">
      <c r="A861">
        <v>13</v>
      </c>
      <c r="B861">
        <v>1546293801</v>
      </c>
      <c r="C861">
        <v>1546293801</v>
      </c>
      <c r="D861">
        <v>47.750723138117102</v>
      </c>
      <c r="E861">
        <v>66.021082490278204</v>
      </c>
      <c r="F861" t="s">
        <v>8</v>
      </c>
      <c r="G861" t="s">
        <v>8</v>
      </c>
      <c r="H861">
        <v>1.7222222222222201E-2</v>
      </c>
      <c r="I861">
        <f t="shared" si="26"/>
        <v>-0.82237356515646021</v>
      </c>
      <c r="J861">
        <f t="shared" si="27"/>
        <v>-0.82237356515646021</v>
      </c>
      <c r="K861" t="e">
        <f t="shared" si="27"/>
        <v>#N/A</v>
      </c>
    </row>
    <row r="862" spans="1:11">
      <c r="A862">
        <v>1309</v>
      </c>
      <c r="B862">
        <v>1546294693</v>
      </c>
      <c r="C862">
        <v>1546294693</v>
      </c>
      <c r="D862">
        <v>47.768823013381898</v>
      </c>
      <c r="E862">
        <v>41.096511460128902</v>
      </c>
      <c r="F862" t="s">
        <v>8</v>
      </c>
      <c r="G862" t="s">
        <v>8</v>
      </c>
      <c r="H862">
        <v>5.2777777777777701E-2</v>
      </c>
      <c r="I862">
        <f t="shared" si="26"/>
        <v>-2.521132325706263</v>
      </c>
      <c r="J862">
        <f t="shared" si="27"/>
        <v>-2.521132325706263</v>
      </c>
      <c r="K862" t="e">
        <f t="shared" si="27"/>
        <v>#N/A</v>
      </c>
    </row>
    <row r="863" spans="1:11">
      <c r="A863">
        <v>1693</v>
      </c>
      <c r="B863">
        <v>1546294869</v>
      </c>
      <c r="C863">
        <v>1546294869</v>
      </c>
      <c r="D863">
        <v>47.775362259520598</v>
      </c>
      <c r="E863">
        <v>32.404155322811299</v>
      </c>
      <c r="F863" t="s">
        <v>8</v>
      </c>
      <c r="G863" t="s">
        <v>8</v>
      </c>
      <c r="H863">
        <v>4.8888888888888801E-2</v>
      </c>
      <c r="I863">
        <f t="shared" si="26"/>
        <v>-2.3356843771321141</v>
      </c>
      <c r="J863">
        <f t="shared" si="27"/>
        <v>-2.3356843771321141</v>
      </c>
      <c r="K863" t="e">
        <f t="shared" si="27"/>
        <v>#N/A</v>
      </c>
    </row>
    <row r="864" spans="1:11">
      <c r="A864">
        <v>654</v>
      </c>
      <c r="B864">
        <v>1546293901</v>
      </c>
      <c r="C864">
        <v>1546293901</v>
      </c>
      <c r="D864">
        <v>47.792187919187697</v>
      </c>
      <c r="E864">
        <v>46.167493609385403</v>
      </c>
      <c r="F864" t="s">
        <v>9</v>
      </c>
      <c r="G864" t="s">
        <v>9</v>
      </c>
      <c r="H864">
        <v>3.91666666666666E-2</v>
      </c>
      <c r="I864">
        <f t="shared" si="26"/>
        <v>-1.871860693501515</v>
      </c>
      <c r="J864">
        <f t="shared" si="27"/>
        <v>-1.871860693501515</v>
      </c>
      <c r="K864" t="e">
        <f t="shared" si="27"/>
        <v>#N/A</v>
      </c>
    </row>
    <row r="865" spans="1:11">
      <c r="A865">
        <v>1068</v>
      </c>
      <c r="B865">
        <v>1546294501</v>
      </c>
      <c r="C865">
        <v>1546294501</v>
      </c>
      <c r="D865">
        <v>47.802688776487798</v>
      </c>
      <c r="E865">
        <v>56.386892077407502</v>
      </c>
      <c r="F865" t="s">
        <v>9</v>
      </c>
      <c r="G865" t="s">
        <v>9</v>
      </c>
      <c r="H865">
        <v>2.4722222222222201E-2</v>
      </c>
      <c r="I865">
        <f t="shared" si="26"/>
        <v>-1.1817886947520584</v>
      </c>
      <c r="J865">
        <f t="shared" si="27"/>
        <v>-1.1817886947520584</v>
      </c>
      <c r="K865" t="e">
        <f t="shared" si="27"/>
        <v>#N/A</v>
      </c>
    </row>
    <row r="866" spans="1:11">
      <c r="A866">
        <v>2</v>
      </c>
      <c r="B866">
        <v>1546293641</v>
      </c>
      <c r="C866">
        <v>1546293641</v>
      </c>
      <c r="D866">
        <v>47.802977451068699</v>
      </c>
      <c r="E866">
        <v>35.664122966341402</v>
      </c>
      <c r="F866" t="s">
        <v>8</v>
      </c>
      <c r="G866" t="s">
        <v>8</v>
      </c>
      <c r="H866">
        <v>1.8333333333333299E-2</v>
      </c>
      <c r="I866">
        <f t="shared" si="26"/>
        <v>-0.87638791993625786</v>
      </c>
      <c r="J866">
        <f t="shared" si="27"/>
        <v>-0.87638791993625786</v>
      </c>
      <c r="K866" t="e">
        <f t="shared" si="27"/>
        <v>#N/A</v>
      </c>
    </row>
    <row r="867" spans="1:11">
      <c r="A867">
        <v>1073</v>
      </c>
      <c r="B867">
        <v>1546294693</v>
      </c>
      <c r="C867">
        <v>1546294693</v>
      </c>
      <c r="D867">
        <v>47.809930332305903</v>
      </c>
      <c r="E867">
        <v>41.681735046178098</v>
      </c>
      <c r="F867" t="s">
        <v>8</v>
      </c>
      <c r="G867" t="s">
        <v>8</v>
      </c>
      <c r="H867">
        <v>1.36111111111111E-2</v>
      </c>
      <c r="I867">
        <f t="shared" si="26"/>
        <v>-0.65074627396749651</v>
      </c>
      <c r="J867">
        <f t="shared" si="27"/>
        <v>-0.65074627396749651</v>
      </c>
      <c r="K867" t="e">
        <f t="shared" si="27"/>
        <v>#N/A</v>
      </c>
    </row>
    <row r="868" spans="1:11">
      <c r="A868">
        <v>1767</v>
      </c>
      <c r="B868">
        <v>1546295101</v>
      </c>
      <c r="C868">
        <v>1546295101</v>
      </c>
      <c r="D868">
        <v>47.866249008806903</v>
      </c>
      <c r="E868">
        <v>49.837857942153697</v>
      </c>
      <c r="F868" t="s">
        <v>9</v>
      </c>
      <c r="G868" t="s">
        <v>9</v>
      </c>
      <c r="H868">
        <v>2.5000000000000001E-2</v>
      </c>
      <c r="I868">
        <f t="shared" si="26"/>
        <v>-1.1966562252201727</v>
      </c>
      <c r="J868">
        <f t="shared" si="27"/>
        <v>-1.1966562252201727</v>
      </c>
      <c r="K868" t="e">
        <f t="shared" si="27"/>
        <v>#N/A</v>
      </c>
    </row>
    <row r="869" spans="1:11">
      <c r="A869">
        <v>685</v>
      </c>
      <c r="B869">
        <v>1546293997</v>
      </c>
      <c r="C869">
        <v>1546293997</v>
      </c>
      <c r="D869">
        <v>47.932096195594703</v>
      </c>
      <c r="E869">
        <v>44.698844938228802</v>
      </c>
      <c r="F869" t="s">
        <v>8</v>
      </c>
      <c r="G869" t="s">
        <v>8</v>
      </c>
      <c r="H869">
        <v>2.7777777777777702E-4</v>
      </c>
      <c r="I869">
        <f t="shared" si="26"/>
        <v>-1.3314471165442937E-2</v>
      </c>
      <c r="J869">
        <f t="shared" si="27"/>
        <v>-1.3314471165442937E-2</v>
      </c>
      <c r="K869" t="e">
        <f t="shared" si="27"/>
        <v>#N/A</v>
      </c>
    </row>
    <row r="870" spans="1:11">
      <c r="A870">
        <v>1255</v>
      </c>
      <c r="B870">
        <v>1546294705</v>
      </c>
      <c r="C870">
        <v>1546294705</v>
      </c>
      <c r="D870">
        <v>47.943406085777298</v>
      </c>
      <c r="E870">
        <v>31.933674915236999</v>
      </c>
      <c r="F870" t="s">
        <v>8</v>
      </c>
      <c r="G870" t="s">
        <v>8</v>
      </c>
      <c r="H870">
        <v>5.2777777777777701E-2</v>
      </c>
      <c r="I870">
        <f t="shared" si="26"/>
        <v>-2.5303464323049094</v>
      </c>
      <c r="J870">
        <f t="shared" si="27"/>
        <v>-2.5303464323049094</v>
      </c>
      <c r="K870" t="e">
        <f t="shared" si="27"/>
        <v>#N/A</v>
      </c>
    </row>
    <row r="871" spans="1:11">
      <c r="A871">
        <v>70</v>
      </c>
      <c r="B871">
        <v>1546293721</v>
      </c>
      <c r="C871">
        <v>1546293721</v>
      </c>
      <c r="D871">
        <v>47.953998084113103</v>
      </c>
      <c r="E871">
        <v>68.899620130082297</v>
      </c>
      <c r="F871" t="s">
        <v>8</v>
      </c>
      <c r="G871" t="s">
        <v>8</v>
      </c>
      <c r="H871">
        <v>2.5000000000000001E-2</v>
      </c>
      <c r="I871">
        <f t="shared" si="26"/>
        <v>-1.1988499521028275</v>
      </c>
      <c r="J871">
        <f t="shared" si="27"/>
        <v>-1.1988499521028275</v>
      </c>
      <c r="K871" t="e">
        <f t="shared" si="27"/>
        <v>#N/A</v>
      </c>
    </row>
    <row r="872" spans="1:11">
      <c r="A872">
        <v>484</v>
      </c>
      <c r="B872">
        <v>1546294111</v>
      </c>
      <c r="C872">
        <v>1546294111</v>
      </c>
      <c r="D872">
        <v>47.9587979478897</v>
      </c>
      <c r="E872">
        <v>45.2589777226192</v>
      </c>
      <c r="F872" t="s">
        <v>8</v>
      </c>
      <c r="G872" t="s">
        <v>8</v>
      </c>
      <c r="H872">
        <v>9.9166666666666597E-2</v>
      </c>
      <c r="I872">
        <f t="shared" si="26"/>
        <v>-4.7559141298323917</v>
      </c>
      <c r="J872">
        <f t="shared" si="27"/>
        <v>-4.7559141298323917</v>
      </c>
      <c r="K872" t="e">
        <f t="shared" si="27"/>
        <v>#N/A</v>
      </c>
    </row>
    <row r="873" spans="1:11">
      <c r="A873">
        <v>298</v>
      </c>
      <c r="B873">
        <v>1546293805</v>
      </c>
      <c r="C873">
        <v>1546293805</v>
      </c>
      <c r="D873">
        <v>47.961338481839199</v>
      </c>
      <c r="E873">
        <v>67.963820657563403</v>
      </c>
      <c r="F873" t="s">
        <v>8</v>
      </c>
      <c r="G873" t="s">
        <v>8</v>
      </c>
      <c r="H873">
        <v>4.69444444444444E-2</v>
      </c>
      <c r="I873">
        <f t="shared" si="26"/>
        <v>-2.2515183898418938</v>
      </c>
      <c r="J873">
        <f t="shared" si="27"/>
        <v>-2.2515183898418938</v>
      </c>
      <c r="K873" t="e">
        <f t="shared" si="27"/>
        <v>#N/A</v>
      </c>
    </row>
    <row r="874" spans="1:11">
      <c r="A874">
        <v>244</v>
      </c>
      <c r="B874">
        <v>1546293649</v>
      </c>
      <c r="C874">
        <v>1546293649</v>
      </c>
      <c r="D874">
        <v>47.969658702788102</v>
      </c>
      <c r="E874">
        <v>39.488611039319402</v>
      </c>
      <c r="F874" t="s">
        <v>8</v>
      </c>
      <c r="G874" t="s">
        <v>8</v>
      </c>
      <c r="H874">
        <v>3.97222222222222E-2</v>
      </c>
      <c r="I874">
        <f t="shared" si="26"/>
        <v>-1.9054614429163041</v>
      </c>
      <c r="J874">
        <f t="shared" si="27"/>
        <v>-1.9054614429163041</v>
      </c>
      <c r="K874" t="e">
        <f t="shared" si="27"/>
        <v>#N/A</v>
      </c>
    </row>
    <row r="875" spans="1:11">
      <c r="A875">
        <v>758</v>
      </c>
      <c r="B875">
        <v>1546294401</v>
      </c>
      <c r="C875">
        <v>1546294401</v>
      </c>
      <c r="D875">
        <v>47.978586390510998</v>
      </c>
      <c r="E875">
        <v>34.393976065378297</v>
      </c>
      <c r="F875" t="s">
        <v>8</v>
      </c>
      <c r="G875" t="s">
        <v>8</v>
      </c>
      <c r="H875">
        <v>2.2222222222222199E-2</v>
      </c>
      <c r="I875">
        <f t="shared" si="26"/>
        <v>-1.066190808678021</v>
      </c>
      <c r="J875">
        <f t="shared" si="27"/>
        <v>-1.066190808678021</v>
      </c>
      <c r="K875" t="e">
        <f t="shared" si="27"/>
        <v>#N/A</v>
      </c>
    </row>
    <row r="876" spans="1:11">
      <c r="A876">
        <v>15</v>
      </c>
      <c r="B876">
        <v>1546293601</v>
      </c>
      <c r="C876">
        <v>1546293601</v>
      </c>
      <c r="D876">
        <v>47.981839926990702</v>
      </c>
      <c r="E876">
        <v>29.3403426607799</v>
      </c>
      <c r="F876" t="s">
        <v>8</v>
      </c>
      <c r="G876" t="s">
        <v>8</v>
      </c>
      <c r="H876">
        <v>3.7222222222222198E-2</v>
      </c>
      <c r="I876">
        <f t="shared" si="26"/>
        <v>-1.7859907083935416</v>
      </c>
      <c r="J876">
        <f t="shared" si="27"/>
        <v>-1.7859907083935416</v>
      </c>
      <c r="K876" t="e">
        <f t="shared" si="27"/>
        <v>#N/A</v>
      </c>
    </row>
    <row r="877" spans="1:11">
      <c r="A877">
        <v>1728</v>
      </c>
      <c r="B877">
        <v>1546295131</v>
      </c>
      <c r="C877">
        <v>1546295131</v>
      </c>
      <c r="D877">
        <v>47.988996940065199</v>
      </c>
      <c r="E877">
        <v>75.605175140893394</v>
      </c>
      <c r="F877" t="s">
        <v>8</v>
      </c>
      <c r="G877" t="s">
        <v>8</v>
      </c>
      <c r="H877">
        <v>3.6944444444444398E-2</v>
      </c>
      <c r="I877">
        <f t="shared" si="26"/>
        <v>-1.7729268313968509</v>
      </c>
      <c r="J877">
        <f t="shared" si="27"/>
        <v>-1.7729268313968509</v>
      </c>
      <c r="K877" t="e">
        <f t="shared" si="27"/>
        <v>#N/A</v>
      </c>
    </row>
    <row r="878" spans="1:11">
      <c r="A878">
        <v>1056</v>
      </c>
      <c r="B878">
        <v>1546294603</v>
      </c>
      <c r="C878">
        <v>1546294603</v>
      </c>
      <c r="D878">
        <v>47.997087566925003</v>
      </c>
      <c r="E878">
        <v>45.004535821923803</v>
      </c>
      <c r="F878" t="s">
        <v>8</v>
      </c>
      <c r="G878" t="s">
        <v>8</v>
      </c>
      <c r="H878">
        <v>3.6388888888888797E-2</v>
      </c>
      <c r="I878">
        <f t="shared" si="26"/>
        <v>-1.7465606864630998</v>
      </c>
      <c r="J878">
        <f t="shared" si="27"/>
        <v>-1.7465606864630998</v>
      </c>
      <c r="K878" t="e">
        <f t="shared" si="27"/>
        <v>#N/A</v>
      </c>
    </row>
    <row r="879" spans="1:11">
      <c r="A879">
        <v>477</v>
      </c>
      <c r="B879">
        <v>1546293901</v>
      </c>
      <c r="C879">
        <v>1546293901</v>
      </c>
      <c r="D879">
        <v>48.0097120258812</v>
      </c>
      <c r="E879">
        <v>53.112686463552897</v>
      </c>
      <c r="F879" t="s">
        <v>8</v>
      </c>
      <c r="G879" t="s">
        <v>8</v>
      </c>
      <c r="H879">
        <v>4.1111111111111098E-2</v>
      </c>
      <c r="I879">
        <f t="shared" si="26"/>
        <v>-1.9737326055084488</v>
      </c>
      <c r="J879">
        <f t="shared" si="27"/>
        <v>-1.9737326055084488</v>
      </c>
      <c r="K879" t="e">
        <f t="shared" si="27"/>
        <v>#N/A</v>
      </c>
    </row>
    <row r="880" spans="1:11">
      <c r="A880">
        <v>1914</v>
      </c>
      <c r="B880">
        <v>1546295221</v>
      </c>
      <c r="C880">
        <v>1546295221</v>
      </c>
      <c r="D880">
        <v>48.025292515651401</v>
      </c>
      <c r="E880">
        <v>55.458629440207602</v>
      </c>
      <c r="F880" t="s">
        <v>9</v>
      </c>
      <c r="G880" t="s">
        <v>9</v>
      </c>
      <c r="H880">
        <v>3.3888888888888802E-2</v>
      </c>
      <c r="I880">
        <f t="shared" si="26"/>
        <v>-1.6275238019192932</v>
      </c>
      <c r="J880">
        <f t="shared" si="27"/>
        <v>-1.6275238019192932</v>
      </c>
      <c r="K880" t="e">
        <f t="shared" si="27"/>
        <v>#N/A</v>
      </c>
    </row>
    <row r="881" spans="1:11">
      <c r="A881">
        <v>848</v>
      </c>
      <c r="B881">
        <v>1546294321</v>
      </c>
      <c r="C881">
        <v>1546294321</v>
      </c>
      <c r="D881">
        <v>48.038746324695502</v>
      </c>
      <c r="E881">
        <v>42.1207804747661</v>
      </c>
      <c r="F881" t="s">
        <v>9</v>
      </c>
      <c r="G881" t="s">
        <v>9</v>
      </c>
      <c r="H881">
        <v>5.7777777777777699E-2</v>
      </c>
      <c r="I881">
        <f t="shared" si="26"/>
        <v>-2.7755720098712917</v>
      </c>
      <c r="J881">
        <f t="shared" si="27"/>
        <v>-2.7755720098712917</v>
      </c>
      <c r="K881" t="e">
        <f t="shared" si="27"/>
        <v>#N/A</v>
      </c>
    </row>
    <row r="882" spans="1:11">
      <c r="A882">
        <v>1642</v>
      </c>
      <c r="B882">
        <v>1546294861</v>
      </c>
      <c r="C882">
        <v>1546294861</v>
      </c>
      <c r="D882">
        <v>48.041671053231802</v>
      </c>
      <c r="E882">
        <v>44.030455751678801</v>
      </c>
      <c r="F882" t="s">
        <v>8</v>
      </c>
      <c r="G882" t="s">
        <v>8</v>
      </c>
      <c r="H882">
        <v>3.8888888888888801E-3</v>
      </c>
      <c r="I882">
        <f t="shared" si="26"/>
        <v>-0.18682872076256771</v>
      </c>
      <c r="J882">
        <f t="shared" si="27"/>
        <v>-0.18682872076256771</v>
      </c>
      <c r="K882" t="e">
        <f t="shared" si="27"/>
        <v>#N/A</v>
      </c>
    </row>
    <row r="883" spans="1:11">
      <c r="A883">
        <v>2058</v>
      </c>
      <c r="B883">
        <v>1546295101</v>
      </c>
      <c r="C883">
        <v>1546295101</v>
      </c>
      <c r="D883">
        <v>48.057255466450201</v>
      </c>
      <c r="E883">
        <v>40.194792875337598</v>
      </c>
      <c r="F883" t="s">
        <v>9</v>
      </c>
      <c r="G883" t="s">
        <v>9</v>
      </c>
      <c r="H883">
        <v>1.55555555555555E-2</v>
      </c>
      <c r="I883">
        <f t="shared" si="26"/>
        <v>-0.74755730725588931</v>
      </c>
      <c r="J883">
        <f t="shared" si="27"/>
        <v>-0.74755730725588931</v>
      </c>
      <c r="K883" t="e">
        <f t="shared" si="27"/>
        <v>#N/A</v>
      </c>
    </row>
    <row r="884" spans="1:11">
      <c r="A884">
        <v>1456</v>
      </c>
      <c r="B884">
        <v>1546294835</v>
      </c>
      <c r="C884">
        <v>1546294835</v>
      </c>
      <c r="D884">
        <v>48.059269690586902</v>
      </c>
      <c r="E884">
        <v>41.468487379587899</v>
      </c>
      <c r="F884" t="s">
        <v>8</v>
      </c>
      <c r="G884" t="s">
        <v>8</v>
      </c>
      <c r="H884">
        <v>4.5833333333333302E-2</v>
      </c>
      <c r="I884">
        <f t="shared" si="26"/>
        <v>-2.2027165274852316</v>
      </c>
      <c r="J884">
        <f t="shared" si="27"/>
        <v>-2.2027165274852316</v>
      </c>
      <c r="K884" t="e">
        <f t="shared" si="27"/>
        <v>#N/A</v>
      </c>
    </row>
    <row r="885" spans="1:11">
      <c r="A885">
        <v>337</v>
      </c>
      <c r="B885">
        <v>1546293901</v>
      </c>
      <c r="C885">
        <v>1546293901</v>
      </c>
      <c r="D885">
        <v>48.065755015674497</v>
      </c>
      <c r="E885">
        <v>63.825641612375598</v>
      </c>
      <c r="F885" t="s">
        <v>8</v>
      </c>
      <c r="G885" t="s">
        <v>8</v>
      </c>
      <c r="H885">
        <v>1.27777777777777E-2</v>
      </c>
      <c r="I885">
        <f t="shared" si="26"/>
        <v>-0.6141735363113926</v>
      </c>
      <c r="J885">
        <f t="shared" si="27"/>
        <v>-0.6141735363113926</v>
      </c>
      <c r="K885" t="e">
        <f t="shared" si="27"/>
        <v>#N/A</v>
      </c>
    </row>
    <row r="886" spans="1:11">
      <c r="A886">
        <v>2066</v>
      </c>
      <c r="B886">
        <v>1546295101</v>
      </c>
      <c r="C886">
        <v>1546295101</v>
      </c>
      <c r="D886">
        <v>48.076531036651701</v>
      </c>
      <c r="E886">
        <v>48.8987681907306</v>
      </c>
      <c r="F886" t="s">
        <v>9</v>
      </c>
      <c r="G886" t="s">
        <v>9</v>
      </c>
      <c r="H886">
        <v>4.9444444444444402E-2</v>
      </c>
      <c r="I886">
        <f t="shared" si="26"/>
        <v>-2.3771173679233319</v>
      </c>
      <c r="J886">
        <f t="shared" si="27"/>
        <v>-2.3771173679233319</v>
      </c>
      <c r="K886" t="e">
        <f t="shared" si="27"/>
        <v>#N/A</v>
      </c>
    </row>
    <row r="887" spans="1:11">
      <c r="A887">
        <v>453</v>
      </c>
      <c r="B887">
        <v>1546294071</v>
      </c>
      <c r="C887">
        <v>1546294071</v>
      </c>
      <c r="D887">
        <v>48.086945459802003</v>
      </c>
      <c r="E887">
        <v>37.190098571820897</v>
      </c>
      <c r="F887" t="s">
        <v>8</v>
      </c>
      <c r="G887" t="s">
        <v>8</v>
      </c>
      <c r="H887">
        <v>5.5277777777777697E-2</v>
      </c>
      <c r="I887">
        <f t="shared" si="26"/>
        <v>-2.6581394851390514</v>
      </c>
      <c r="J887">
        <f t="shared" si="27"/>
        <v>-2.6581394851390514</v>
      </c>
      <c r="K887" t="e">
        <f t="shared" si="27"/>
        <v>#N/A</v>
      </c>
    </row>
    <row r="888" spans="1:11">
      <c r="A888">
        <v>1887</v>
      </c>
      <c r="B888">
        <v>1546295181</v>
      </c>
      <c r="C888">
        <v>1546295181</v>
      </c>
      <c r="D888">
        <v>48.116315570817598</v>
      </c>
      <c r="E888">
        <v>39.430008106711803</v>
      </c>
      <c r="F888" t="s">
        <v>8</v>
      </c>
      <c r="G888" t="s">
        <v>8</v>
      </c>
      <c r="H888">
        <v>8.8888888888888795E-2</v>
      </c>
      <c r="I888">
        <f t="shared" si="26"/>
        <v>-4.2770058285171153</v>
      </c>
      <c r="J888">
        <f t="shared" si="27"/>
        <v>-4.2770058285171153</v>
      </c>
      <c r="K888" t="e">
        <f t="shared" si="27"/>
        <v>#N/A</v>
      </c>
    </row>
    <row r="889" spans="1:11">
      <c r="A889">
        <v>1373</v>
      </c>
      <c r="B889">
        <v>1546294597</v>
      </c>
      <c r="C889">
        <v>1546294597</v>
      </c>
      <c r="D889">
        <v>48.118414882266102</v>
      </c>
      <c r="E889">
        <v>56.1783901191978</v>
      </c>
      <c r="F889" t="s">
        <v>8</v>
      </c>
      <c r="G889" t="s">
        <v>8</v>
      </c>
      <c r="H889">
        <v>5.5555555555555501E-4</v>
      </c>
      <c r="I889">
        <f t="shared" si="26"/>
        <v>-2.6732452712370031E-2</v>
      </c>
      <c r="J889">
        <f t="shared" si="27"/>
        <v>-2.6732452712370031E-2</v>
      </c>
      <c r="K889" t="e">
        <f t="shared" si="27"/>
        <v>#N/A</v>
      </c>
    </row>
    <row r="890" spans="1:11">
      <c r="A890">
        <v>1262</v>
      </c>
      <c r="B890">
        <v>1546294651</v>
      </c>
      <c r="C890">
        <v>1546294651</v>
      </c>
      <c r="D890">
        <v>48.150969659654201</v>
      </c>
      <c r="E890">
        <v>59.951787838117198</v>
      </c>
      <c r="F890" t="s">
        <v>8</v>
      </c>
      <c r="G890" t="s">
        <v>8</v>
      </c>
      <c r="H890">
        <v>4.4722222222222198E-2</v>
      </c>
      <c r="I890">
        <f t="shared" si="26"/>
        <v>-2.153418365334534</v>
      </c>
      <c r="J890">
        <f t="shared" si="27"/>
        <v>-2.153418365334534</v>
      </c>
      <c r="K890" t="e">
        <f t="shared" si="27"/>
        <v>#N/A</v>
      </c>
    </row>
    <row r="891" spans="1:11">
      <c r="A891">
        <v>1111</v>
      </c>
      <c r="B891">
        <v>1546294661</v>
      </c>
      <c r="C891">
        <v>1546294661</v>
      </c>
      <c r="D891">
        <v>48.178022608843698</v>
      </c>
      <c r="E891">
        <v>34.049177760434297</v>
      </c>
      <c r="F891" t="s">
        <v>8</v>
      </c>
      <c r="G891" t="s">
        <v>8</v>
      </c>
      <c r="H891">
        <v>6.1666666666666599E-2</v>
      </c>
      <c r="I891">
        <f t="shared" si="26"/>
        <v>-2.9709780608786915</v>
      </c>
      <c r="J891">
        <f t="shared" si="27"/>
        <v>-2.9709780608786915</v>
      </c>
      <c r="K891" t="e">
        <f t="shared" si="27"/>
        <v>#N/A</v>
      </c>
    </row>
    <row r="892" spans="1:11">
      <c r="A892">
        <v>1581</v>
      </c>
      <c r="B892">
        <v>1546294801</v>
      </c>
      <c r="C892">
        <v>1546294801</v>
      </c>
      <c r="D892">
        <v>48.189425991488498</v>
      </c>
      <c r="E892">
        <v>64.085663249074599</v>
      </c>
      <c r="F892" t="s">
        <v>9</v>
      </c>
      <c r="G892" t="s">
        <v>9</v>
      </c>
      <c r="H892">
        <v>1.7222222222222201E-2</v>
      </c>
      <c r="I892">
        <f t="shared" si="26"/>
        <v>-0.82992900318674534</v>
      </c>
      <c r="J892">
        <f t="shared" si="27"/>
        <v>-0.82992900318674534</v>
      </c>
      <c r="K892" t="e">
        <f t="shared" si="27"/>
        <v>#N/A</v>
      </c>
    </row>
    <row r="893" spans="1:11">
      <c r="A893">
        <v>780</v>
      </c>
      <c r="B893">
        <v>1546294241</v>
      </c>
      <c r="C893">
        <v>1546294241</v>
      </c>
      <c r="D893">
        <v>48.2074288071205</v>
      </c>
      <c r="E893">
        <v>47.710990913649702</v>
      </c>
      <c r="F893" t="s">
        <v>8</v>
      </c>
      <c r="G893" t="s">
        <v>8</v>
      </c>
      <c r="H893">
        <v>6.1388888888888798E-2</v>
      </c>
      <c r="I893">
        <f t="shared" si="26"/>
        <v>-2.9594004906593376</v>
      </c>
      <c r="J893">
        <f t="shared" si="27"/>
        <v>-2.9594004906593376</v>
      </c>
      <c r="K893" t="e">
        <f t="shared" si="27"/>
        <v>#N/A</v>
      </c>
    </row>
    <row r="894" spans="1:11">
      <c r="A894">
        <v>1367</v>
      </c>
      <c r="B894">
        <v>1546294597</v>
      </c>
      <c r="C894">
        <v>1546294597</v>
      </c>
      <c r="D894">
        <v>48.209681298283101</v>
      </c>
      <c r="E894">
        <v>42.772233426768501</v>
      </c>
      <c r="F894" t="s">
        <v>8</v>
      </c>
      <c r="G894" t="s">
        <v>8</v>
      </c>
      <c r="H894">
        <v>2.7777777777777702E-4</v>
      </c>
      <c r="I894">
        <f t="shared" si="26"/>
        <v>-1.3391578138411936E-2</v>
      </c>
      <c r="J894">
        <f t="shared" si="27"/>
        <v>-1.3391578138411936E-2</v>
      </c>
      <c r="K894" t="e">
        <f t="shared" si="27"/>
        <v>#N/A</v>
      </c>
    </row>
    <row r="895" spans="1:11">
      <c r="A895">
        <v>2054</v>
      </c>
      <c r="B895">
        <v>1546295203</v>
      </c>
      <c r="C895">
        <v>1546295203</v>
      </c>
      <c r="D895">
        <v>48.210729555307303</v>
      </c>
      <c r="E895">
        <v>62.134706669830798</v>
      </c>
      <c r="F895" t="s">
        <v>8</v>
      </c>
      <c r="G895" t="s">
        <v>8</v>
      </c>
      <c r="H895">
        <v>4.1388888888888802E-2</v>
      </c>
      <c r="I895">
        <f t="shared" si="26"/>
        <v>-1.9953885288168813</v>
      </c>
      <c r="J895">
        <f t="shared" si="27"/>
        <v>-1.9953885288168813</v>
      </c>
      <c r="K895" t="e">
        <f t="shared" si="27"/>
        <v>#N/A</v>
      </c>
    </row>
    <row r="896" spans="1:11">
      <c r="A896">
        <v>784</v>
      </c>
      <c r="B896">
        <v>1546294401</v>
      </c>
      <c r="C896">
        <v>1546294401</v>
      </c>
      <c r="D896">
        <v>48.240602116357401</v>
      </c>
      <c r="E896">
        <v>47.561722956003599</v>
      </c>
      <c r="F896" t="s">
        <v>8</v>
      </c>
      <c r="G896" t="s">
        <v>8</v>
      </c>
      <c r="H896">
        <v>5.6388888888888801E-2</v>
      </c>
      <c r="I896">
        <f t="shared" si="26"/>
        <v>-2.7202339526723716</v>
      </c>
      <c r="J896">
        <f t="shared" si="27"/>
        <v>-2.7202339526723716</v>
      </c>
      <c r="K896" t="e">
        <f t="shared" si="27"/>
        <v>#N/A</v>
      </c>
    </row>
    <row r="897" spans="1:11">
      <c r="A897">
        <v>180</v>
      </c>
      <c r="B897">
        <v>1546293805</v>
      </c>
      <c r="C897">
        <v>1546293805</v>
      </c>
      <c r="D897">
        <v>48.246191747507702</v>
      </c>
      <c r="E897">
        <v>54.594450888704898</v>
      </c>
      <c r="F897" t="s">
        <v>8</v>
      </c>
      <c r="G897" t="s">
        <v>8</v>
      </c>
      <c r="H897">
        <v>3.4722222222222203E-2</v>
      </c>
      <c r="I897">
        <f t="shared" si="26"/>
        <v>-1.6752149912329053</v>
      </c>
      <c r="J897">
        <f t="shared" si="27"/>
        <v>-1.6752149912329053</v>
      </c>
      <c r="K897" t="e">
        <f t="shared" si="27"/>
        <v>#N/A</v>
      </c>
    </row>
    <row r="898" spans="1:11">
      <c r="A898">
        <v>1785</v>
      </c>
      <c r="B898">
        <v>1546295161</v>
      </c>
      <c r="C898">
        <v>1546295161</v>
      </c>
      <c r="D898">
        <v>48.278823413367903</v>
      </c>
      <c r="E898">
        <v>43.170321722585001</v>
      </c>
      <c r="F898" t="s">
        <v>8</v>
      </c>
      <c r="G898" t="s">
        <v>8</v>
      </c>
      <c r="H898">
        <v>3.0555555555555499E-2</v>
      </c>
      <c r="I898">
        <f t="shared" si="26"/>
        <v>-1.4751862709640164</v>
      </c>
      <c r="J898">
        <f t="shared" si="27"/>
        <v>-1.4751862709640164</v>
      </c>
      <c r="K898" t="e">
        <f t="shared" si="27"/>
        <v>#N/A</v>
      </c>
    </row>
    <row r="899" spans="1:11">
      <c r="A899">
        <v>1410</v>
      </c>
      <c r="B899">
        <v>1546294951</v>
      </c>
      <c r="C899">
        <v>1546294951</v>
      </c>
      <c r="D899">
        <v>48.293035849654999</v>
      </c>
      <c r="E899">
        <v>49.248509998845797</v>
      </c>
      <c r="F899" t="s">
        <v>8</v>
      </c>
      <c r="G899" t="s">
        <v>8</v>
      </c>
      <c r="H899">
        <v>1.97222222222222E-2</v>
      </c>
      <c r="I899">
        <f t="shared" si="26"/>
        <v>-0.9524459848126392</v>
      </c>
      <c r="J899">
        <f t="shared" si="27"/>
        <v>-0.9524459848126392</v>
      </c>
      <c r="K899" t="e">
        <f t="shared" si="27"/>
        <v>#N/A</v>
      </c>
    </row>
    <row r="900" spans="1:11">
      <c r="A900">
        <v>894</v>
      </c>
      <c r="B900">
        <v>1546294201</v>
      </c>
      <c r="C900">
        <v>1546294201</v>
      </c>
      <c r="D900">
        <v>48.309313900103</v>
      </c>
      <c r="E900">
        <v>53.316034255260298</v>
      </c>
      <c r="F900" t="s">
        <v>8</v>
      </c>
      <c r="G900" t="s">
        <v>8</v>
      </c>
      <c r="H900">
        <v>4.8888888888888801E-2</v>
      </c>
      <c r="I900">
        <f t="shared" si="26"/>
        <v>-2.3617886795605867</v>
      </c>
      <c r="J900">
        <f t="shared" si="27"/>
        <v>-2.3617886795605867</v>
      </c>
      <c r="K900" t="e">
        <f t="shared" si="27"/>
        <v>#N/A</v>
      </c>
    </row>
    <row r="901" spans="1:11">
      <c r="A901">
        <v>1822</v>
      </c>
      <c r="B901">
        <v>1546295101</v>
      </c>
      <c r="C901">
        <v>1546295101</v>
      </c>
      <c r="D901">
        <v>48.315754726909901</v>
      </c>
      <c r="E901">
        <v>59.5452426056044</v>
      </c>
      <c r="F901" t="s">
        <v>9</v>
      </c>
      <c r="G901" t="s">
        <v>9</v>
      </c>
      <c r="H901">
        <v>1.58333333333333E-2</v>
      </c>
      <c r="I901">
        <f t="shared" ref="I901:I964" si="28">D901*H901*(-1)</f>
        <v>-0.76499944984273849</v>
      </c>
      <c r="J901">
        <f t="shared" ref="J901:K964" si="29">IF(AND(J$1&lt;$I901,$I901&lt;=J$2),$I901,NA())</f>
        <v>-0.76499944984273849</v>
      </c>
      <c r="K901" t="e">
        <f t="shared" si="29"/>
        <v>#N/A</v>
      </c>
    </row>
    <row r="902" spans="1:11">
      <c r="A902">
        <v>478</v>
      </c>
      <c r="B902">
        <v>1546293931</v>
      </c>
      <c r="C902">
        <v>1546293931</v>
      </c>
      <c r="D902">
        <v>48.3470834889009</v>
      </c>
      <c r="E902">
        <v>41.631303557035302</v>
      </c>
      <c r="F902" t="s">
        <v>8</v>
      </c>
      <c r="G902" t="s">
        <v>8</v>
      </c>
      <c r="H902">
        <v>4.1388888888888802E-2</v>
      </c>
      <c r="I902">
        <f t="shared" si="28"/>
        <v>-2.0010320666239498</v>
      </c>
      <c r="J902">
        <f t="shared" si="29"/>
        <v>-2.0010320666239498</v>
      </c>
      <c r="K902" t="e">
        <f t="shared" si="29"/>
        <v>#N/A</v>
      </c>
    </row>
    <row r="903" spans="1:11">
      <c r="A903">
        <v>1952</v>
      </c>
      <c r="B903">
        <v>1546295135</v>
      </c>
      <c r="C903">
        <v>1546295135</v>
      </c>
      <c r="D903">
        <v>48.347591012128298</v>
      </c>
      <c r="E903">
        <v>44.051573335890097</v>
      </c>
      <c r="F903" t="s">
        <v>8</v>
      </c>
      <c r="G903" t="s">
        <v>8</v>
      </c>
      <c r="H903">
        <v>3.3055555555555498E-2</v>
      </c>
      <c r="I903">
        <f t="shared" si="28"/>
        <v>-1.5981564806786825</v>
      </c>
      <c r="J903">
        <f t="shared" si="29"/>
        <v>-1.5981564806786825</v>
      </c>
      <c r="K903" t="e">
        <f t="shared" si="29"/>
        <v>#N/A</v>
      </c>
    </row>
    <row r="904" spans="1:11">
      <c r="A904">
        <v>1379</v>
      </c>
      <c r="B904">
        <v>1546294897</v>
      </c>
      <c r="C904">
        <v>1546294897</v>
      </c>
      <c r="D904">
        <v>48.354128171384801</v>
      </c>
      <c r="E904">
        <v>38.979428642163903</v>
      </c>
      <c r="F904" t="s">
        <v>8</v>
      </c>
      <c r="G904" t="s">
        <v>8</v>
      </c>
      <c r="H904">
        <v>1.61111111111111E-2</v>
      </c>
      <c r="I904">
        <f t="shared" si="28"/>
        <v>-0.77903873165008797</v>
      </c>
      <c r="J904">
        <f t="shared" si="29"/>
        <v>-0.77903873165008797</v>
      </c>
      <c r="K904" t="e">
        <f t="shared" si="29"/>
        <v>#N/A</v>
      </c>
    </row>
    <row r="905" spans="1:11">
      <c r="A905">
        <v>1800</v>
      </c>
      <c r="B905">
        <v>1546295311</v>
      </c>
      <c r="C905">
        <v>1546295311</v>
      </c>
      <c r="D905">
        <v>48.369732361565603</v>
      </c>
      <c r="E905">
        <v>63.107308633198599</v>
      </c>
      <c r="F905" t="s">
        <v>8</v>
      </c>
      <c r="G905" t="s">
        <v>8</v>
      </c>
      <c r="H905">
        <v>4.3611111111111101E-2</v>
      </c>
      <c r="I905">
        <f t="shared" si="28"/>
        <v>-2.1094577724349439</v>
      </c>
      <c r="J905">
        <f t="shared" si="29"/>
        <v>-2.1094577724349439</v>
      </c>
      <c r="K905" t="e">
        <f t="shared" si="29"/>
        <v>#N/A</v>
      </c>
    </row>
    <row r="906" spans="1:11">
      <c r="A906">
        <v>1636</v>
      </c>
      <c r="B906">
        <v>1546294849</v>
      </c>
      <c r="C906">
        <v>1546294849</v>
      </c>
      <c r="D906">
        <v>48.376808675963098</v>
      </c>
      <c r="E906">
        <v>49.4468692225525</v>
      </c>
      <c r="F906" t="s">
        <v>8</v>
      </c>
      <c r="G906" t="s">
        <v>8</v>
      </c>
      <c r="H906">
        <v>4.3611111111111101E-2</v>
      </c>
      <c r="I906">
        <f t="shared" si="28"/>
        <v>-2.10976637836839</v>
      </c>
      <c r="J906">
        <f t="shared" si="29"/>
        <v>-2.10976637836839</v>
      </c>
      <c r="K906" t="e">
        <f t="shared" si="29"/>
        <v>#N/A</v>
      </c>
    </row>
    <row r="907" spans="1:11">
      <c r="A907">
        <v>642</v>
      </c>
      <c r="B907">
        <v>1546294051</v>
      </c>
      <c r="C907">
        <v>1546294051</v>
      </c>
      <c r="D907">
        <v>48.383175501655401</v>
      </c>
      <c r="E907">
        <v>50.699416552517903</v>
      </c>
      <c r="F907" t="s">
        <v>8</v>
      </c>
      <c r="G907" t="s">
        <v>8</v>
      </c>
      <c r="H907">
        <v>3.4722222222222203E-2</v>
      </c>
      <c r="I907">
        <f t="shared" si="28"/>
        <v>-1.679971371585256</v>
      </c>
      <c r="J907">
        <f t="shared" si="29"/>
        <v>-1.679971371585256</v>
      </c>
      <c r="K907" t="e">
        <f t="shared" si="29"/>
        <v>#N/A</v>
      </c>
    </row>
    <row r="908" spans="1:11">
      <c r="A908">
        <v>1243</v>
      </c>
      <c r="B908">
        <v>1546294569</v>
      </c>
      <c r="C908">
        <v>1546294569</v>
      </c>
      <c r="D908">
        <v>48.430059893741202</v>
      </c>
      <c r="E908">
        <v>55.4781851920146</v>
      </c>
      <c r="F908" t="s">
        <v>8</v>
      </c>
      <c r="G908" t="s">
        <v>8</v>
      </c>
      <c r="H908">
        <v>2.5833333333333298E-2</v>
      </c>
      <c r="I908">
        <f t="shared" si="28"/>
        <v>-1.2511098805883127</v>
      </c>
      <c r="J908">
        <f t="shared" si="29"/>
        <v>-1.2511098805883127</v>
      </c>
      <c r="K908" t="e">
        <f t="shared" si="29"/>
        <v>#N/A</v>
      </c>
    </row>
    <row r="909" spans="1:11">
      <c r="A909">
        <v>1403</v>
      </c>
      <c r="B909">
        <v>1546294801</v>
      </c>
      <c r="C909">
        <v>1546294801</v>
      </c>
      <c r="D909">
        <v>48.438131992135098</v>
      </c>
      <c r="E909">
        <v>46.135843713180201</v>
      </c>
      <c r="F909" t="s">
        <v>9</v>
      </c>
      <c r="G909" t="s">
        <v>9</v>
      </c>
      <c r="H909">
        <v>2.80555555555555E-2</v>
      </c>
      <c r="I909">
        <f t="shared" si="28"/>
        <v>-1.3589587031126764</v>
      </c>
      <c r="J909">
        <f t="shared" si="29"/>
        <v>-1.3589587031126764</v>
      </c>
      <c r="K909" t="e">
        <f t="shared" si="29"/>
        <v>#N/A</v>
      </c>
    </row>
    <row r="910" spans="1:11">
      <c r="A910">
        <v>134</v>
      </c>
      <c r="B910">
        <v>1546293801</v>
      </c>
      <c r="C910">
        <v>1546293801</v>
      </c>
      <c r="D910">
        <v>48.441869567383399</v>
      </c>
      <c r="E910">
        <v>59.572051933464401</v>
      </c>
      <c r="F910" t="s">
        <v>8</v>
      </c>
      <c r="G910" t="s">
        <v>8</v>
      </c>
      <c r="H910">
        <v>5.6944444444444402E-2</v>
      </c>
      <c r="I910">
        <f t="shared" si="28"/>
        <v>-2.7584953503648859</v>
      </c>
      <c r="J910">
        <f t="shared" si="29"/>
        <v>-2.7584953503648859</v>
      </c>
      <c r="K910" t="e">
        <f t="shared" si="29"/>
        <v>#N/A</v>
      </c>
    </row>
    <row r="911" spans="1:11">
      <c r="A911">
        <v>242</v>
      </c>
      <c r="B911">
        <v>1546293601</v>
      </c>
      <c r="C911">
        <v>1546293601</v>
      </c>
      <c r="D911">
        <v>48.448773526582997</v>
      </c>
      <c r="E911">
        <v>41.214747644710698</v>
      </c>
      <c r="F911" t="s">
        <v>9</v>
      </c>
      <c r="G911" t="s">
        <v>9</v>
      </c>
      <c r="H911">
        <v>1.97222222222222E-2</v>
      </c>
      <c r="I911">
        <f t="shared" si="28"/>
        <v>-0.95551747788538577</v>
      </c>
      <c r="J911">
        <f t="shared" si="29"/>
        <v>-0.95551747788538577</v>
      </c>
      <c r="K911" t="e">
        <f t="shared" si="29"/>
        <v>#N/A</v>
      </c>
    </row>
    <row r="912" spans="1:11">
      <c r="A912">
        <v>1463</v>
      </c>
      <c r="B912">
        <v>1546294801</v>
      </c>
      <c r="C912">
        <v>1546294801</v>
      </c>
      <c r="D912">
        <v>48.452289771411102</v>
      </c>
      <c r="E912">
        <v>58.815329300459901</v>
      </c>
      <c r="F912" t="s">
        <v>8</v>
      </c>
      <c r="G912" t="s">
        <v>8</v>
      </c>
      <c r="H912">
        <v>0.06</v>
      </c>
      <c r="I912">
        <f t="shared" si="28"/>
        <v>-2.9071373862846661</v>
      </c>
      <c r="J912">
        <f t="shared" si="29"/>
        <v>-2.9071373862846661</v>
      </c>
      <c r="K912" t="e">
        <f t="shared" si="29"/>
        <v>#N/A</v>
      </c>
    </row>
    <row r="913" spans="1:11">
      <c r="A913">
        <v>353</v>
      </c>
      <c r="B913">
        <v>1546293901</v>
      </c>
      <c r="C913">
        <v>1546293901</v>
      </c>
      <c r="D913">
        <v>48.458054083184301</v>
      </c>
      <c r="E913">
        <v>68.430730752042294</v>
      </c>
      <c r="F913" t="s">
        <v>9</v>
      </c>
      <c r="G913" t="s">
        <v>9</v>
      </c>
      <c r="H913">
        <v>3.16666666666666E-2</v>
      </c>
      <c r="I913">
        <f t="shared" si="28"/>
        <v>-1.5345050459674996</v>
      </c>
      <c r="J913">
        <f t="shared" si="29"/>
        <v>-1.5345050459674996</v>
      </c>
      <c r="K913" t="e">
        <f t="shared" si="29"/>
        <v>#N/A</v>
      </c>
    </row>
    <row r="914" spans="1:11">
      <c r="A914">
        <v>953</v>
      </c>
      <c r="B914">
        <v>1546294201</v>
      </c>
      <c r="C914">
        <v>1546294201</v>
      </c>
      <c r="D914">
        <v>48.464691032555301</v>
      </c>
      <c r="E914">
        <v>41.8922050172146</v>
      </c>
      <c r="F914" t="s">
        <v>8</v>
      </c>
      <c r="G914" t="s">
        <v>8</v>
      </c>
      <c r="H914">
        <v>2.80555555555555E-2</v>
      </c>
      <c r="I914">
        <f t="shared" si="28"/>
        <v>-1.3597038317466876</v>
      </c>
      <c r="J914">
        <f t="shared" si="29"/>
        <v>-1.3597038317466876</v>
      </c>
      <c r="K914" t="e">
        <f t="shared" si="29"/>
        <v>#N/A</v>
      </c>
    </row>
    <row r="915" spans="1:11">
      <c r="A915">
        <v>1801</v>
      </c>
      <c r="B915">
        <v>1546295101</v>
      </c>
      <c r="C915">
        <v>1546295101</v>
      </c>
      <c r="D915">
        <v>48.486710774831998</v>
      </c>
      <c r="E915">
        <v>74.751927493401297</v>
      </c>
      <c r="F915" t="s">
        <v>9</v>
      </c>
      <c r="G915" t="s">
        <v>9</v>
      </c>
      <c r="H915">
        <v>3.8611111111111103E-2</v>
      </c>
      <c r="I915">
        <f t="shared" si="28"/>
        <v>-1.8721257771393462</v>
      </c>
      <c r="J915">
        <f t="shared" si="29"/>
        <v>-1.8721257771393462</v>
      </c>
      <c r="K915" t="e">
        <f t="shared" si="29"/>
        <v>#N/A</v>
      </c>
    </row>
    <row r="916" spans="1:11">
      <c r="A916">
        <v>907</v>
      </c>
      <c r="B916">
        <v>1546294201</v>
      </c>
      <c r="C916">
        <v>1546294201</v>
      </c>
      <c r="D916">
        <v>48.487653741651897</v>
      </c>
      <c r="E916">
        <v>42.719495248439998</v>
      </c>
      <c r="F916" t="s">
        <v>8</v>
      </c>
      <c r="G916" t="s">
        <v>8</v>
      </c>
      <c r="H916">
        <v>0.04</v>
      </c>
      <c r="I916">
        <f t="shared" si="28"/>
        <v>-1.9395061496660759</v>
      </c>
      <c r="J916">
        <f t="shared" si="29"/>
        <v>-1.9395061496660759</v>
      </c>
      <c r="K916" t="e">
        <f t="shared" si="29"/>
        <v>#N/A</v>
      </c>
    </row>
    <row r="917" spans="1:11">
      <c r="A917">
        <v>1598</v>
      </c>
      <c r="B917">
        <v>1546294835</v>
      </c>
      <c r="C917">
        <v>1546294835</v>
      </c>
      <c r="D917">
        <v>48.5346176055304</v>
      </c>
      <c r="E917">
        <v>50.867208179563796</v>
      </c>
      <c r="F917" t="s">
        <v>8</v>
      </c>
      <c r="G917" t="s">
        <v>8</v>
      </c>
      <c r="H917">
        <v>5.5277777777777697E-2</v>
      </c>
      <c r="I917">
        <f t="shared" si="28"/>
        <v>-2.6828858065279264</v>
      </c>
      <c r="J917">
        <f t="shared" si="29"/>
        <v>-2.6828858065279264</v>
      </c>
      <c r="K917" t="e">
        <f t="shared" si="29"/>
        <v>#N/A</v>
      </c>
    </row>
    <row r="918" spans="1:11">
      <c r="A918">
        <v>1269</v>
      </c>
      <c r="B918">
        <v>1546294561</v>
      </c>
      <c r="C918">
        <v>1546294561</v>
      </c>
      <c r="D918">
        <v>48.564665817528002</v>
      </c>
      <c r="E918">
        <v>64.544587055203493</v>
      </c>
      <c r="F918" t="s">
        <v>8</v>
      </c>
      <c r="G918" t="s">
        <v>8</v>
      </c>
      <c r="H918">
        <v>4.5833333333333302E-2</v>
      </c>
      <c r="I918">
        <f t="shared" si="28"/>
        <v>-2.2258805166366984</v>
      </c>
      <c r="J918">
        <f t="shared" si="29"/>
        <v>-2.2258805166366984</v>
      </c>
      <c r="K918" t="e">
        <f t="shared" si="29"/>
        <v>#N/A</v>
      </c>
    </row>
    <row r="919" spans="1:11">
      <c r="A919">
        <v>865</v>
      </c>
      <c r="B919">
        <v>1546294405</v>
      </c>
      <c r="C919">
        <v>1546294405</v>
      </c>
      <c r="D919">
        <v>48.592001530061601</v>
      </c>
      <c r="E919">
        <v>57.575698600817397</v>
      </c>
      <c r="F919" t="s">
        <v>8</v>
      </c>
      <c r="G919" t="s">
        <v>8</v>
      </c>
      <c r="H919">
        <v>5.8055555555555499E-2</v>
      </c>
      <c r="I919">
        <f t="shared" si="28"/>
        <v>-2.8210356443841289</v>
      </c>
      <c r="J919">
        <f t="shared" si="29"/>
        <v>-2.8210356443841289</v>
      </c>
      <c r="K919" t="e">
        <f t="shared" si="29"/>
        <v>#N/A</v>
      </c>
    </row>
    <row r="920" spans="1:11">
      <c r="A920">
        <v>864</v>
      </c>
      <c r="B920">
        <v>1546294371</v>
      </c>
      <c r="C920">
        <v>1546294371</v>
      </c>
      <c r="D920">
        <v>48.628699338776002</v>
      </c>
      <c r="E920">
        <v>60.727230608557797</v>
      </c>
      <c r="F920" t="s">
        <v>8</v>
      </c>
      <c r="G920" t="s">
        <v>8</v>
      </c>
      <c r="H920">
        <v>6.25E-2</v>
      </c>
      <c r="I920">
        <f t="shared" si="28"/>
        <v>-3.0392937086735001</v>
      </c>
      <c r="J920">
        <f t="shared" si="29"/>
        <v>-3.0392937086735001</v>
      </c>
      <c r="K920" t="e">
        <f t="shared" si="29"/>
        <v>#N/A</v>
      </c>
    </row>
    <row r="921" spans="1:11">
      <c r="A921">
        <v>532</v>
      </c>
      <c r="B921">
        <v>1546293901</v>
      </c>
      <c r="C921">
        <v>1546293901</v>
      </c>
      <c r="D921">
        <v>48.629388967528101</v>
      </c>
      <c r="E921">
        <v>47.3990492332697</v>
      </c>
      <c r="F921" t="s">
        <v>8</v>
      </c>
      <c r="G921" t="s">
        <v>8</v>
      </c>
      <c r="H921">
        <v>2.6944444444444399E-2</v>
      </c>
      <c r="I921">
        <f t="shared" si="28"/>
        <v>-1.3102918694028383</v>
      </c>
      <c r="J921">
        <f t="shared" si="29"/>
        <v>-1.3102918694028383</v>
      </c>
      <c r="K921" t="e">
        <f t="shared" si="29"/>
        <v>#N/A</v>
      </c>
    </row>
    <row r="922" spans="1:11">
      <c r="A922">
        <v>1069</v>
      </c>
      <c r="B922">
        <v>1546294501</v>
      </c>
      <c r="C922">
        <v>1546294501</v>
      </c>
      <c r="D922">
        <v>48.646002989189498</v>
      </c>
      <c r="E922">
        <v>55.010441379247197</v>
      </c>
      <c r="F922" t="s">
        <v>8</v>
      </c>
      <c r="G922" t="s">
        <v>8</v>
      </c>
      <c r="H922">
        <v>2.2499999999999999E-2</v>
      </c>
      <c r="I922">
        <f t="shared" si="28"/>
        <v>-1.0945350672567637</v>
      </c>
      <c r="J922">
        <f t="shared" si="29"/>
        <v>-1.0945350672567637</v>
      </c>
      <c r="K922" t="e">
        <f t="shared" si="29"/>
        <v>#N/A</v>
      </c>
    </row>
    <row r="923" spans="1:11">
      <c r="A923">
        <v>1575</v>
      </c>
      <c r="B923">
        <v>1546294801</v>
      </c>
      <c r="C923">
        <v>1546294801</v>
      </c>
      <c r="D923">
        <v>48.659173204913301</v>
      </c>
      <c r="E923">
        <v>39.7757730123529</v>
      </c>
      <c r="F923" t="s">
        <v>9</v>
      </c>
      <c r="G923" t="s">
        <v>9</v>
      </c>
      <c r="H923">
        <v>5.3888888888888799E-2</v>
      </c>
      <c r="I923">
        <f t="shared" si="28"/>
        <v>-2.6221887782647681</v>
      </c>
      <c r="J923">
        <f t="shared" si="29"/>
        <v>-2.6221887782647681</v>
      </c>
      <c r="K923" t="e">
        <f t="shared" si="29"/>
        <v>#N/A</v>
      </c>
    </row>
    <row r="924" spans="1:11">
      <c r="A924">
        <v>1357</v>
      </c>
      <c r="B924">
        <v>1546294693</v>
      </c>
      <c r="C924">
        <v>1546294693</v>
      </c>
      <c r="D924">
        <v>48.666524505699101</v>
      </c>
      <c r="E924">
        <v>48.080639531042799</v>
      </c>
      <c r="F924" t="s">
        <v>8</v>
      </c>
      <c r="G924" t="s">
        <v>8</v>
      </c>
      <c r="H924">
        <v>3.58333333333333E-2</v>
      </c>
      <c r="I924">
        <f t="shared" si="28"/>
        <v>-1.7438837947875496</v>
      </c>
      <c r="J924">
        <f t="shared" si="29"/>
        <v>-1.7438837947875496</v>
      </c>
      <c r="K924" t="e">
        <f t="shared" si="29"/>
        <v>#N/A</v>
      </c>
    </row>
    <row r="925" spans="1:11">
      <c r="A925">
        <v>638</v>
      </c>
      <c r="B925">
        <v>1546293931</v>
      </c>
      <c r="C925">
        <v>1546293931</v>
      </c>
      <c r="D925">
        <v>48.669483666497399</v>
      </c>
      <c r="E925">
        <v>52.2938903051202</v>
      </c>
      <c r="F925" t="s">
        <v>8</v>
      </c>
      <c r="G925" t="s">
        <v>8</v>
      </c>
      <c r="H925">
        <v>3.13888888888888E-2</v>
      </c>
      <c r="I925">
        <f t="shared" si="28"/>
        <v>-1.5276810150872751</v>
      </c>
      <c r="J925">
        <f t="shared" si="29"/>
        <v>-1.5276810150872751</v>
      </c>
      <c r="K925" t="e">
        <f t="shared" si="29"/>
        <v>#N/A</v>
      </c>
    </row>
    <row r="926" spans="1:11">
      <c r="A926">
        <v>507</v>
      </c>
      <c r="B926">
        <v>1546294021</v>
      </c>
      <c r="C926">
        <v>1546294021</v>
      </c>
      <c r="D926">
        <v>48.6951835843347</v>
      </c>
      <c r="E926">
        <v>43.656534383289099</v>
      </c>
      <c r="F926" t="s">
        <v>8</v>
      </c>
      <c r="G926" t="s">
        <v>8</v>
      </c>
      <c r="H926">
        <v>2.6666666666666599E-2</v>
      </c>
      <c r="I926">
        <f t="shared" si="28"/>
        <v>-1.2985382289155887</v>
      </c>
      <c r="J926">
        <f t="shared" si="29"/>
        <v>-1.2985382289155887</v>
      </c>
      <c r="K926" t="e">
        <f t="shared" si="29"/>
        <v>#N/A</v>
      </c>
    </row>
    <row r="927" spans="1:11">
      <c r="A927">
        <v>728</v>
      </c>
      <c r="B927">
        <v>1546294381</v>
      </c>
      <c r="C927">
        <v>1546294381</v>
      </c>
      <c r="D927">
        <v>48.703591765195199</v>
      </c>
      <c r="E927">
        <v>64.805515549434503</v>
      </c>
      <c r="F927" t="s">
        <v>8</v>
      </c>
      <c r="G927" t="s">
        <v>8</v>
      </c>
      <c r="H927">
        <v>1.1111111111111099E-2</v>
      </c>
      <c r="I927">
        <f t="shared" si="28"/>
        <v>-0.54115101961327938</v>
      </c>
      <c r="J927">
        <f t="shared" si="29"/>
        <v>-0.54115101961327938</v>
      </c>
      <c r="K927" t="e">
        <f t="shared" si="29"/>
        <v>#N/A</v>
      </c>
    </row>
    <row r="928" spans="1:11">
      <c r="A928">
        <v>1871</v>
      </c>
      <c r="B928">
        <v>1546295101</v>
      </c>
      <c r="C928">
        <v>1546295101</v>
      </c>
      <c r="D928">
        <v>48.708864719892503</v>
      </c>
      <c r="E928">
        <v>54.010946058930898</v>
      </c>
      <c r="F928" t="s">
        <v>9</v>
      </c>
      <c r="G928" t="s">
        <v>9</v>
      </c>
      <c r="H928">
        <v>3.6944444444444398E-2</v>
      </c>
      <c r="I928">
        <f t="shared" si="28"/>
        <v>-1.7995219465960264</v>
      </c>
      <c r="J928">
        <f t="shared" si="29"/>
        <v>-1.7995219465960264</v>
      </c>
      <c r="K928" t="e">
        <f t="shared" si="29"/>
        <v>#N/A</v>
      </c>
    </row>
    <row r="929" spans="1:11">
      <c r="A929">
        <v>1596</v>
      </c>
      <c r="B929">
        <v>1546294801</v>
      </c>
      <c r="C929">
        <v>1546294801</v>
      </c>
      <c r="D929">
        <v>48.709540061624601</v>
      </c>
      <c r="E929">
        <v>47.741066764509902</v>
      </c>
      <c r="F929" t="s">
        <v>9</v>
      </c>
      <c r="G929" t="s">
        <v>9</v>
      </c>
      <c r="H929">
        <v>3.91666666666666E-2</v>
      </c>
      <c r="I929">
        <f t="shared" si="28"/>
        <v>-1.9077903190802936</v>
      </c>
      <c r="J929">
        <f t="shared" si="29"/>
        <v>-1.9077903190802936</v>
      </c>
      <c r="K929" t="e">
        <f t="shared" si="29"/>
        <v>#N/A</v>
      </c>
    </row>
    <row r="930" spans="1:11">
      <c r="A930">
        <v>1968</v>
      </c>
      <c r="B930">
        <v>1546295221</v>
      </c>
      <c r="C930">
        <v>1546295221</v>
      </c>
      <c r="D930">
        <v>48.711045953634397</v>
      </c>
      <c r="E930">
        <v>46.863004580732202</v>
      </c>
      <c r="F930" t="s">
        <v>9</v>
      </c>
      <c r="G930" t="s">
        <v>9</v>
      </c>
      <c r="H930">
        <v>1.3333333333333299E-2</v>
      </c>
      <c r="I930">
        <f t="shared" si="28"/>
        <v>-0.6494806127151237</v>
      </c>
      <c r="J930">
        <f t="shared" si="29"/>
        <v>-0.6494806127151237</v>
      </c>
      <c r="K930" t="e">
        <f t="shared" si="29"/>
        <v>#N/A</v>
      </c>
    </row>
    <row r="931" spans="1:11">
      <c r="A931">
        <v>785</v>
      </c>
      <c r="B931">
        <v>1546294201</v>
      </c>
      <c r="C931">
        <v>1546294201</v>
      </c>
      <c r="D931">
        <v>48.722314003434001</v>
      </c>
      <c r="E931">
        <v>46.756533717771298</v>
      </c>
      <c r="F931" t="s">
        <v>9</v>
      </c>
      <c r="G931" t="s">
        <v>9</v>
      </c>
      <c r="H931">
        <v>3.16666666666666E-2</v>
      </c>
      <c r="I931">
        <f t="shared" si="28"/>
        <v>-1.5428732767754068</v>
      </c>
      <c r="J931">
        <f t="shared" si="29"/>
        <v>-1.5428732767754068</v>
      </c>
      <c r="K931" t="e">
        <f t="shared" si="29"/>
        <v>#N/A</v>
      </c>
    </row>
    <row r="932" spans="1:11">
      <c r="A932">
        <v>225</v>
      </c>
      <c r="B932">
        <v>1546293737</v>
      </c>
      <c r="C932">
        <v>1546293737</v>
      </c>
      <c r="D932">
        <v>48.724055275476204</v>
      </c>
      <c r="E932">
        <v>28.923596210211201</v>
      </c>
      <c r="F932" t="s">
        <v>8</v>
      </c>
      <c r="G932" t="s">
        <v>8</v>
      </c>
      <c r="H932">
        <v>4.5555555555555502E-2</v>
      </c>
      <c r="I932">
        <f t="shared" si="28"/>
        <v>-2.2196514069939135</v>
      </c>
      <c r="J932">
        <f t="shared" si="29"/>
        <v>-2.2196514069939135</v>
      </c>
      <c r="K932" t="e">
        <f t="shared" si="29"/>
        <v>#N/A</v>
      </c>
    </row>
    <row r="933" spans="1:11">
      <c r="A933">
        <v>1970</v>
      </c>
      <c r="B933">
        <v>1546295149</v>
      </c>
      <c r="C933">
        <v>1546295149</v>
      </c>
      <c r="D933">
        <v>48.752420751395498</v>
      </c>
      <c r="E933">
        <v>52.001667858435397</v>
      </c>
      <c r="F933" t="s">
        <v>8</v>
      </c>
      <c r="G933" t="s">
        <v>8</v>
      </c>
      <c r="H933">
        <v>3.6111111111111101E-2</v>
      </c>
      <c r="I933">
        <f t="shared" si="28"/>
        <v>-1.7605040826892813</v>
      </c>
      <c r="J933">
        <f t="shared" si="29"/>
        <v>-1.7605040826892813</v>
      </c>
      <c r="K933" t="e">
        <f t="shared" si="29"/>
        <v>#N/A</v>
      </c>
    </row>
    <row r="934" spans="1:11">
      <c r="A934">
        <v>1603</v>
      </c>
      <c r="B934">
        <v>1546295005</v>
      </c>
      <c r="C934">
        <v>1546295005</v>
      </c>
      <c r="D934">
        <v>48.784693246840398</v>
      </c>
      <c r="E934">
        <v>48.256295674494297</v>
      </c>
      <c r="F934" t="s">
        <v>8</v>
      </c>
      <c r="G934" t="s">
        <v>8</v>
      </c>
      <c r="H934">
        <v>0.06</v>
      </c>
      <c r="I934">
        <f t="shared" si="28"/>
        <v>-2.9270815948104238</v>
      </c>
      <c r="J934">
        <f t="shared" si="29"/>
        <v>-2.9270815948104238</v>
      </c>
      <c r="K934" t="e">
        <f t="shared" si="29"/>
        <v>#N/A</v>
      </c>
    </row>
    <row r="935" spans="1:11">
      <c r="A935">
        <v>283</v>
      </c>
      <c r="B935">
        <v>1546293601</v>
      </c>
      <c r="C935">
        <v>1546293601</v>
      </c>
      <c r="D935">
        <v>48.786462825848702</v>
      </c>
      <c r="E935">
        <v>49.903775087073399</v>
      </c>
      <c r="F935" t="s">
        <v>8</v>
      </c>
      <c r="G935" t="s">
        <v>8</v>
      </c>
      <c r="H935">
        <v>3.4444444444444403E-2</v>
      </c>
      <c r="I935">
        <f t="shared" si="28"/>
        <v>-1.6804226084458977</v>
      </c>
      <c r="J935">
        <f t="shared" si="29"/>
        <v>-1.6804226084458977</v>
      </c>
      <c r="K935" t="e">
        <f t="shared" si="29"/>
        <v>#N/A</v>
      </c>
    </row>
    <row r="936" spans="1:11">
      <c r="A936">
        <v>1273</v>
      </c>
      <c r="B936">
        <v>1546294681</v>
      </c>
      <c r="C936">
        <v>1546294681</v>
      </c>
      <c r="D936">
        <v>48.806480385437197</v>
      </c>
      <c r="E936">
        <v>34.567226509736898</v>
      </c>
      <c r="F936" t="s">
        <v>8</v>
      </c>
      <c r="G936" t="s">
        <v>8</v>
      </c>
      <c r="H936">
        <v>3.91666666666666E-2</v>
      </c>
      <c r="I936">
        <f t="shared" si="28"/>
        <v>-1.9115871484296203</v>
      </c>
      <c r="J936">
        <f t="shared" si="29"/>
        <v>-1.9115871484296203</v>
      </c>
      <c r="K936" t="e">
        <f t="shared" si="29"/>
        <v>#N/A</v>
      </c>
    </row>
    <row r="937" spans="1:11">
      <c r="A937">
        <v>859</v>
      </c>
      <c r="B937">
        <v>1546294201</v>
      </c>
      <c r="C937">
        <v>1546294201</v>
      </c>
      <c r="D937">
        <v>48.806551521003101</v>
      </c>
      <c r="E937">
        <v>32.763403850761101</v>
      </c>
      <c r="F937" t="s">
        <v>8</v>
      </c>
      <c r="G937" t="s">
        <v>8</v>
      </c>
      <c r="H937">
        <v>5.08333333333333E-2</v>
      </c>
      <c r="I937">
        <f t="shared" si="28"/>
        <v>-2.4809997023176562</v>
      </c>
      <c r="J937">
        <f t="shared" si="29"/>
        <v>-2.4809997023176562</v>
      </c>
      <c r="K937" t="e">
        <f t="shared" si="29"/>
        <v>#N/A</v>
      </c>
    </row>
    <row r="938" spans="1:11">
      <c r="A938">
        <v>1555</v>
      </c>
      <c r="B938">
        <v>1546295005</v>
      </c>
      <c r="C938">
        <v>1546295005</v>
      </c>
      <c r="D938">
        <v>48.812109241445597</v>
      </c>
      <c r="E938">
        <v>60.615162265498299</v>
      </c>
      <c r="F938" t="s">
        <v>8</v>
      </c>
      <c r="G938" t="s">
        <v>8</v>
      </c>
      <c r="H938">
        <v>3.0833333333333299E-2</v>
      </c>
      <c r="I938">
        <f t="shared" si="28"/>
        <v>-1.5050400349445709</v>
      </c>
      <c r="J938">
        <f t="shared" si="29"/>
        <v>-1.5050400349445709</v>
      </c>
      <c r="K938" t="e">
        <f t="shared" si="29"/>
        <v>#N/A</v>
      </c>
    </row>
    <row r="939" spans="1:11">
      <c r="A939">
        <v>1140</v>
      </c>
      <c r="B939">
        <v>1546294535</v>
      </c>
      <c r="C939">
        <v>1546294535</v>
      </c>
      <c r="D939">
        <v>48.812965520790399</v>
      </c>
      <c r="E939">
        <v>43.409085417879403</v>
      </c>
      <c r="F939" t="s">
        <v>8</v>
      </c>
      <c r="G939" t="s">
        <v>8</v>
      </c>
      <c r="H939">
        <v>7.4444444444444396E-2</v>
      </c>
      <c r="I939">
        <f t="shared" si="28"/>
        <v>-3.6338540998810607</v>
      </c>
      <c r="J939">
        <f t="shared" si="29"/>
        <v>-3.6338540998810607</v>
      </c>
      <c r="K939" t="e">
        <f t="shared" si="29"/>
        <v>#N/A</v>
      </c>
    </row>
    <row r="940" spans="1:11">
      <c r="A940">
        <v>509</v>
      </c>
      <c r="B940">
        <v>1546294101</v>
      </c>
      <c r="C940">
        <v>1546294101</v>
      </c>
      <c r="D940">
        <v>48.847796089351597</v>
      </c>
      <c r="E940">
        <v>37.989296626123597</v>
      </c>
      <c r="F940" t="s">
        <v>8</v>
      </c>
      <c r="G940" t="s">
        <v>8</v>
      </c>
      <c r="H940">
        <v>3.16666666666666E-2</v>
      </c>
      <c r="I940">
        <f t="shared" si="28"/>
        <v>-1.5468468761627974</v>
      </c>
      <c r="J940">
        <f t="shared" si="29"/>
        <v>-1.5468468761627974</v>
      </c>
      <c r="K940" t="e">
        <f t="shared" si="29"/>
        <v>#N/A</v>
      </c>
    </row>
    <row r="941" spans="1:11">
      <c r="A941">
        <v>1312</v>
      </c>
      <c r="B941">
        <v>1546294501</v>
      </c>
      <c r="C941">
        <v>1546294501</v>
      </c>
      <c r="D941">
        <v>48.854977610582601</v>
      </c>
      <c r="E941">
        <v>49.929668576738401</v>
      </c>
      <c r="F941" t="s">
        <v>8</v>
      </c>
      <c r="G941" t="s">
        <v>8</v>
      </c>
      <c r="H941">
        <v>4.3888888888888797E-2</v>
      </c>
      <c r="I941">
        <f t="shared" si="28"/>
        <v>-2.1441906840200096</v>
      </c>
      <c r="J941">
        <f t="shared" si="29"/>
        <v>-2.1441906840200096</v>
      </c>
      <c r="K941" t="e">
        <f t="shared" si="29"/>
        <v>#N/A</v>
      </c>
    </row>
    <row r="942" spans="1:11">
      <c r="A942">
        <v>1936</v>
      </c>
      <c r="B942">
        <v>1546295101</v>
      </c>
      <c r="C942">
        <v>1546295101</v>
      </c>
      <c r="D942">
        <v>48.899777708654902</v>
      </c>
      <c r="E942">
        <v>50.3088604625895</v>
      </c>
      <c r="F942" t="s">
        <v>9</v>
      </c>
      <c r="G942" t="s">
        <v>9</v>
      </c>
      <c r="H942">
        <v>4.4166666666666597E-2</v>
      </c>
      <c r="I942">
        <f t="shared" si="28"/>
        <v>-2.1597401821322548</v>
      </c>
      <c r="J942">
        <f t="shared" si="29"/>
        <v>-2.1597401821322548</v>
      </c>
      <c r="K942" t="e">
        <f t="shared" si="29"/>
        <v>#N/A</v>
      </c>
    </row>
    <row r="943" spans="1:11">
      <c r="A943">
        <v>783</v>
      </c>
      <c r="B943">
        <v>1546294361</v>
      </c>
      <c r="C943">
        <v>1546294361</v>
      </c>
      <c r="D943">
        <v>48.915170597783799</v>
      </c>
      <c r="E943">
        <v>62.708374819942101</v>
      </c>
      <c r="F943" t="s">
        <v>8</v>
      </c>
      <c r="G943" t="s">
        <v>8</v>
      </c>
      <c r="H943">
        <v>5.5277777777777697E-2</v>
      </c>
      <c r="I943">
        <f t="shared" si="28"/>
        <v>-2.7039219302663784</v>
      </c>
      <c r="J943">
        <f t="shared" si="29"/>
        <v>-2.7039219302663784</v>
      </c>
      <c r="K943" t="e">
        <f t="shared" si="29"/>
        <v>#N/A</v>
      </c>
    </row>
    <row r="944" spans="1:11">
      <c r="A944">
        <v>2055</v>
      </c>
      <c r="B944">
        <v>1546295237</v>
      </c>
      <c r="C944">
        <v>1546295237</v>
      </c>
      <c r="D944">
        <v>48.925830955048902</v>
      </c>
      <c r="E944">
        <v>39.090242030380097</v>
      </c>
      <c r="F944" t="s">
        <v>8</v>
      </c>
      <c r="G944" t="s">
        <v>8</v>
      </c>
      <c r="H944">
        <v>3.8333333333333303E-2</v>
      </c>
      <c r="I944">
        <f t="shared" si="28"/>
        <v>-1.8754901866102065</v>
      </c>
      <c r="J944">
        <f t="shared" si="29"/>
        <v>-1.8754901866102065</v>
      </c>
      <c r="K944" t="e">
        <f t="shared" si="29"/>
        <v>#N/A</v>
      </c>
    </row>
    <row r="945" spans="1:11">
      <c r="A945">
        <v>966</v>
      </c>
      <c r="B945">
        <v>1546294201</v>
      </c>
      <c r="C945">
        <v>1546294201</v>
      </c>
      <c r="D945">
        <v>48.928162684356202</v>
      </c>
      <c r="E945">
        <v>69.591884026741596</v>
      </c>
      <c r="F945" t="s">
        <v>9</v>
      </c>
      <c r="G945" t="s">
        <v>9</v>
      </c>
      <c r="H945">
        <v>4.0833333333333298E-2</v>
      </c>
      <c r="I945">
        <f t="shared" si="28"/>
        <v>-1.9978999762778766</v>
      </c>
      <c r="J945">
        <f t="shared" si="29"/>
        <v>-1.9978999762778766</v>
      </c>
      <c r="K945" t="e">
        <f t="shared" si="29"/>
        <v>#N/A</v>
      </c>
    </row>
    <row r="946" spans="1:11">
      <c r="A946">
        <v>1147</v>
      </c>
      <c r="B946">
        <v>1546294621</v>
      </c>
      <c r="C946">
        <v>1546294621</v>
      </c>
      <c r="D946">
        <v>48.937208653432101</v>
      </c>
      <c r="E946">
        <v>60.279612320514197</v>
      </c>
      <c r="F946" t="s">
        <v>9</v>
      </c>
      <c r="G946" t="s">
        <v>9</v>
      </c>
      <c r="H946">
        <v>0.04</v>
      </c>
      <c r="I946">
        <f t="shared" si="28"/>
        <v>-1.9574883461372841</v>
      </c>
      <c r="J946">
        <f t="shared" si="29"/>
        <v>-1.9574883461372841</v>
      </c>
      <c r="K946" t="e">
        <f t="shared" si="29"/>
        <v>#N/A</v>
      </c>
    </row>
    <row r="947" spans="1:11">
      <c r="A947">
        <v>251</v>
      </c>
      <c r="B947">
        <v>1546293721</v>
      </c>
      <c r="C947">
        <v>1546293721</v>
      </c>
      <c r="D947">
        <v>48.938376338149297</v>
      </c>
      <c r="E947">
        <v>44.873605736737296</v>
      </c>
      <c r="F947" t="s">
        <v>8</v>
      </c>
      <c r="G947" t="s">
        <v>8</v>
      </c>
      <c r="H947">
        <v>4.1666666666666602E-2</v>
      </c>
      <c r="I947">
        <f t="shared" si="28"/>
        <v>-2.0390990140895511</v>
      </c>
      <c r="J947">
        <f t="shared" si="29"/>
        <v>-2.0390990140895511</v>
      </c>
      <c r="K947" t="e">
        <f t="shared" si="29"/>
        <v>#N/A</v>
      </c>
    </row>
    <row r="948" spans="1:11">
      <c r="A948">
        <v>565</v>
      </c>
      <c r="B948">
        <v>1546294021</v>
      </c>
      <c r="C948">
        <v>1546294021</v>
      </c>
      <c r="D948">
        <v>48.955840915911402</v>
      </c>
      <c r="E948">
        <v>38.302708090983899</v>
      </c>
      <c r="F948" t="s">
        <v>8</v>
      </c>
      <c r="G948" t="s">
        <v>8</v>
      </c>
      <c r="H948">
        <v>9.8611111111111094E-2</v>
      </c>
      <c r="I948">
        <f t="shared" si="28"/>
        <v>-4.8275898680968181</v>
      </c>
      <c r="J948">
        <f t="shared" si="29"/>
        <v>-4.8275898680968181</v>
      </c>
      <c r="K948" t="e">
        <f t="shared" si="29"/>
        <v>#N/A</v>
      </c>
    </row>
    <row r="949" spans="1:11">
      <c r="A949">
        <v>1872</v>
      </c>
      <c r="B949">
        <v>1546295221</v>
      </c>
      <c r="C949">
        <v>1546295221</v>
      </c>
      <c r="D949">
        <v>48.957160961745203</v>
      </c>
      <c r="E949">
        <v>47.094191418913098</v>
      </c>
      <c r="F949" t="s">
        <v>9</v>
      </c>
      <c r="G949" t="s">
        <v>9</v>
      </c>
      <c r="H949">
        <v>4.6388888888888799E-2</v>
      </c>
      <c r="I949">
        <f t="shared" si="28"/>
        <v>-2.2710683001698424</v>
      </c>
      <c r="J949">
        <f t="shared" si="29"/>
        <v>-2.2710683001698424</v>
      </c>
      <c r="K949" t="e">
        <f t="shared" si="29"/>
        <v>#N/A</v>
      </c>
    </row>
    <row r="950" spans="1:11">
      <c r="A950">
        <v>1984</v>
      </c>
      <c r="B950">
        <v>1546295281</v>
      </c>
      <c r="C950">
        <v>1546295281</v>
      </c>
      <c r="D950">
        <v>48.972219925346501</v>
      </c>
      <c r="E950">
        <v>59.513412523414502</v>
      </c>
      <c r="F950" t="s">
        <v>8</v>
      </c>
      <c r="G950" t="s">
        <v>8</v>
      </c>
      <c r="H950">
        <v>3.55555555555555E-2</v>
      </c>
      <c r="I950">
        <f t="shared" si="28"/>
        <v>-1.7412344862345395</v>
      </c>
      <c r="J950">
        <f t="shared" si="29"/>
        <v>-1.7412344862345395</v>
      </c>
      <c r="K950" t="e">
        <f t="shared" si="29"/>
        <v>#N/A</v>
      </c>
    </row>
    <row r="951" spans="1:11">
      <c r="A951">
        <v>92</v>
      </c>
      <c r="B951">
        <v>1546293751</v>
      </c>
      <c r="C951">
        <v>1546293751</v>
      </c>
      <c r="D951">
        <v>48.981504459643197</v>
      </c>
      <c r="E951">
        <v>60.274321154402301</v>
      </c>
      <c r="F951" t="s">
        <v>8</v>
      </c>
      <c r="G951" t="s">
        <v>8</v>
      </c>
      <c r="H951">
        <v>5.86111111111111E-2</v>
      </c>
      <c r="I951">
        <f t="shared" si="28"/>
        <v>-2.8708604002735312</v>
      </c>
      <c r="J951">
        <f t="shared" si="29"/>
        <v>-2.8708604002735312</v>
      </c>
      <c r="K951" t="e">
        <f t="shared" si="29"/>
        <v>#N/A</v>
      </c>
    </row>
    <row r="952" spans="1:11">
      <c r="A952">
        <v>524</v>
      </c>
      <c r="B952">
        <v>1546293901</v>
      </c>
      <c r="C952">
        <v>1546293901</v>
      </c>
      <c r="D952">
        <v>48.989511514658197</v>
      </c>
      <c r="E952">
        <v>51.141866656559898</v>
      </c>
      <c r="F952" t="s">
        <v>9</v>
      </c>
      <c r="G952" t="s">
        <v>9</v>
      </c>
      <c r="H952">
        <v>5.0555555555555499E-2</v>
      </c>
      <c r="I952">
        <f t="shared" si="28"/>
        <v>-2.4766919710188282</v>
      </c>
      <c r="J952">
        <f t="shared" si="29"/>
        <v>-2.4766919710188282</v>
      </c>
      <c r="K952" t="e">
        <f t="shared" si="29"/>
        <v>#N/A</v>
      </c>
    </row>
    <row r="953" spans="1:11">
      <c r="A953">
        <v>649</v>
      </c>
      <c r="B953">
        <v>1546293991</v>
      </c>
      <c r="C953">
        <v>1546293991</v>
      </c>
      <c r="D953">
        <v>48.993259415876103</v>
      </c>
      <c r="E953">
        <v>64.782687415135698</v>
      </c>
      <c r="F953" t="s">
        <v>8</v>
      </c>
      <c r="G953" t="s">
        <v>8</v>
      </c>
      <c r="H953">
        <v>3.55555555555555E-2</v>
      </c>
      <c r="I953">
        <f t="shared" si="28"/>
        <v>-1.7419825570089253</v>
      </c>
      <c r="J953">
        <f t="shared" si="29"/>
        <v>-1.7419825570089253</v>
      </c>
      <c r="K953" t="e">
        <f t="shared" si="29"/>
        <v>#N/A</v>
      </c>
    </row>
    <row r="954" spans="1:11">
      <c r="A954">
        <v>362</v>
      </c>
      <c r="B954">
        <v>1546294021</v>
      </c>
      <c r="C954">
        <v>1546294021</v>
      </c>
      <c r="D954">
        <v>48.996030140943297</v>
      </c>
      <c r="E954">
        <v>50.141037705781997</v>
      </c>
      <c r="F954" t="s">
        <v>9</v>
      </c>
      <c r="G954" t="s">
        <v>9</v>
      </c>
      <c r="H954">
        <v>4.33333333333333E-2</v>
      </c>
      <c r="I954">
        <f t="shared" si="28"/>
        <v>-2.1231613061075412</v>
      </c>
      <c r="J954">
        <f t="shared" si="29"/>
        <v>-2.1231613061075412</v>
      </c>
      <c r="K954" t="e">
        <f t="shared" si="29"/>
        <v>#N/A</v>
      </c>
    </row>
    <row r="955" spans="1:11">
      <c r="A955">
        <v>1433</v>
      </c>
      <c r="B955">
        <v>1546294849</v>
      </c>
      <c r="C955">
        <v>1546294849</v>
      </c>
      <c r="D955">
        <v>49.0021513021928</v>
      </c>
      <c r="E955">
        <v>30.2117941115227</v>
      </c>
      <c r="F955" t="s">
        <v>8</v>
      </c>
      <c r="G955" t="s">
        <v>8</v>
      </c>
      <c r="H955">
        <v>2.6666666666666599E-2</v>
      </c>
      <c r="I955">
        <f t="shared" si="28"/>
        <v>-1.3067240347251381</v>
      </c>
      <c r="J955">
        <f t="shared" si="29"/>
        <v>-1.3067240347251381</v>
      </c>
      <c r="K955" t="e">
        <f t="shared" si="29"/>
        <v>#N/A</v>
      </c>
    </row>
    <row r="956" spans="1:11">
      <c r="A956">
        <v>1817</v>
      </c>
      <c r="B956">
        <v>1546295101</v>
      </c>
      <c r="C956">
        <v>1546295101</v>
      </c>
      <c r="D956">
        <v>49.011137375887401</v>
      </c>
      <c r="E956">
        <v>45.966154057127703</v>
      </c>
      <c r="F956" t="s">
        <v>8</v>
      </c>
      <c r="G956" t="s">
        <v>8</v>
      </c>
      <c r="H956">
        <v>2.8888888888888801E-2</v>
      </c>
      <c r="I956">
        <f t="shared" si="28"/>
        <v>-1.4158773019700761</v>
      </c>
      <c r="J956">
        <f t="shared" si="29"/>
        <v>-1.4158773019700761</v>
      </c>
      <c r="K956" t="e">
        <f t="shared" si="29"/>
        <v>#N/A</v>
      </c>
    </row>
    <row r="957" spans="1:11">
      <c r="A957">
        <v>1159</v>
      </c>
      <c r="B957">
        <v>1546294581</v>
      </c>
      <c r="C957">
        <v>1546294581</v>
      </c>
      <c r="D957">
        <v>49.012787488472597</v>
      </c>
      <c r="E957">
        <v>62.049857348383902</v>
      </c>
      <c r="F957" t="s">
        <v>8</v>
      </c>
      <c r="G957" t="s">
        <v>8</v>
      </c>
      <c r="H957">
        <v>6.25E-2</v>
      </c>
      <c r="I957">
        <f t="shared" si="28"/>
        <v>-3.0632992180295373</v>
      </c>
      <c r="J957">
        <f t="shared" si="29"/>
        <v>-3.0632992180295373</v>
      </c>
      <c r="K957" t="e">
        <f t="shared" si="29"/>
        <v>#N/A</v>
      </c>
    </row>
    <row r="958" spans="1:11">
      <c r="A958">
        <v>708</v>
      </c>
      <c r="B958">
        <v>1546294261</v>
      </c>
      <c r="C958">
        <v>1546294261</v>
      </c>
      <c r="D958">
        <v>49.0163197112565</v>
      </c>
      <c r="E958">
        <v>36.653616651995002</v>
      </c>
      <c r="F958" t="s">
        <v>8</v>
      </c>
      <c r="G958" t="s">
        <v>8</v>
      </c>
      <c r="H958">
        <v>2.33333333333333E-2</v>
      </c>
      <c r="I958">
        <f t="shared" si="28"/>
        <v>-1.1437141265959834</v>
      </c>
      <c r="J958">
        <f t="shared" si="29"/>
        <v>-1.1437141265959834</v>
      </c>
      <c r="K958" t="e">
        <f t="shared" si="29"/>
        <v>#N/A</v>
      </c>
    </row>
    <row r="959" spans="1:11">
      <c r="A959">
        <v>1278</v>
      </c>
      <c r="B959">
        <v>1546294561</v>
      </c>
      <c r="C959">
        <v>1546294561</v>
      </c>
      <c r="D959">
        <v>49.017990642143303</v>
      </c>
      <c r="E959">
        <v>57.734004510048898</v>
      </c>
      <c r="F959" t="s">
        <v>8</v>
      </c>
      <c r="G959" t="s">
        <v>8</v>
      </c>
      <c r="H959">
        <v>2.6388888888888799E-2</v>
      </c>
      <c r="I959">
        <f t="shared" si="28"/>
        <v>-1.2935303086121106</v>
      </c>
      <c r="J959">
        <f t="shared" si="29"/>
        <v>-1.2935303086121106</v>
      </c>
      <c r="K959" t="e">
        <f t="shared" si="29"/>
        <v>#N/A</v>
      </c>
    </row>
    <row r="960" spans="1:11">
      <c r="A960">
        <v>1558</v>
      </c>
      <c r="B960">
        <v>1546294831</v>
      </c>
      <c r="C960">
        <v>1546294831</v>
      </c>
      <c r="D960">
        <v>49.021147422242201</v>
      </c>
      <c r="E960">
        <v>47.094668411158999</v>
      </c>
      <c r="F960" t="s">
        <v>8</v>
      </c>
      <c r="G960" t="s">
        <v>8</v>
      </c>
      <c r="H960">
        <v>4.6388888888888799E-2</v>
      </c>
      <c r="I960">
        <f t="shared" si="28"/>
        <v>-2.274036560976231</v>
      </c>
      <c r="J960">
        <f t="shared" si="29"/>
        <v>-2.274036560976231</v>
      </c>
      <c r="K960" t="e">
        <f t="shared" si="29"/>
        <v>#N/A</v>
      </c>
    </row>
    <row r="961" spans="1:11">
      <c r="A961">
        <v>2061</v>
      </c>
      <c r="B961">
        <v>1546295169</v>
      </c>
      <c r="C961">
        <v>1546295169</v>
      </c>
      <c r="D961">
        <v>49.024308853174198</v>
      </c>
      <c r="E961">
        <v>46.312580583617503</v>
      </c>
      <c r="F961" t="s">
        <v>8</v>
      </c>
      <c r="G961" t="s">
        <v>8</v>
      </c>
      <c r="H961">
        <v>4.7500000000000001E-2</v>
      </c>
      <c r="I961">
        <f t="shared" si="28"/>
        <v>-2.3286546705257742</v>
      </c>
      <c r="J961">
        <f t="shared" si="29"/>
        <v>-2.3286546705257742</v>
      </c>
      <c r="K961" t="e">
        <f t="shared" si="29"/>
        <v>#N/A</v>
      </c>
    </row>
    <row r="962" spans="1:11">
      <c r="A962">
        <v>947</v>
      </c>
      <c r="B962">
        <v>1546294201</v>
      </c>
      <c r="C962">
        <v>1546294201</v>
      </c>
      <c r="D962">
        <v>49.024670784180998</v>
      </c>
      <c r="E962">
        <v>37.985523446457201</v>
      </c>
      <c r="F962" t="s">
        <v>8</v>
      </c>
      <c r="G962" t="s">
        <v>8</v>
      </c>
      <c r="H962">
        <v>3.3611111111111099E-2</v>
      </c>
      <c r="I962">
        <f t="shared" si="28"/>
        <v>-1.6477736569127497</v>
      </c>
      <c r="J962">
        <f t="shared" si="29"/>
        <v>-1.6477736569127497</v>
      </c>
      <c r="K962" t="e">
        <f t="shared" si="29"/>
        <v>#N/A</v>
      </c>
    </row>
    <row r="963" spans="1:11">
      <c r="A963">
        <v>750</v>
      </c>
      <c r="B963">
        <v>1546294405</v>
      </c>
      <c r="C963">
        <v>1546294405</v>
      </c>
      <c r="D963">
        <v>49.027587088461701</v>
      </c>
      <c r="E963">
        <v>61.240346585196697</v>
      </c>
      <c r="F963" t="s">
        <v>8</v>
      </c>
      <c r="G963" t="s">
        <v>8</v>
      </c>
      <c r="H963">
        <v>2.80555555555555E-2</v>
      </c>
      <c r="I963">
        <f t="shared" si="28"/>
        <v>-1.3754961933151728</v>
      </c>
      <c r="J963">
        <f t="shared" si="29"/>
        <v>-1.3754961933151728</v>
      </c>
      <c r="K963" t="e">
        <f t="shared" si="29"/>
        <v>#N/A</v>
      </c>
    </row>
    <row r="964" spans="1:11">
      <c r="A964">
        <v>1062</v>
      </c>
      <c r="B964">
        <v>1546294535</v>
      </c>
      <c r="C964">
        <v>1546294535</v>
      </c>
      <c r="D964">
        <v>49.029865354825603</v>
      </c>
      <c r="E964">
        <v>38.2889587884085</v>
      </c>
      <c r="F964" t="s">
        <v>8</v>
      </c>
      <c r="G964" t="s">
        <v>8</v>
      </c>
      <c r="H964">
        <v>5.1388888888888803E-2</v>
      </c>
      <c r="I964">
        <f t="shared" si="28"/>
        <v>-2.5195903029563116</v>
      </c>
      <c r="J964">
        <f t="shared" si="29"/>
        <v>-2.5195903029563116</v>
      </c>
      <c r="K964" t="e">
        <f t="shared" si="29"/>
        <v>#N/A</v>
      </c>
    </row>
    <row r="965" spans="1:11">
      <c r="A965">
        <v>1525</v>
      </c>
      <c r="B965">
        <v>1546294801</v>
      </c>
      <c r="C965">
        <v>1546294801</v>
      </c>
      <c r="D965">
        <v>49.035121806344101</v>
      </c>
      <c r="E965">
        <v>70.570256246453596</v>
      </c>
      <c r="F965" t="s">
        <v>9</v>
      </c>
      <c r="G965" t="s">
        <v>9</v>
      </c>
      <c r="H965">
        <v>5.83333333333333E-2</v>
      </c>
      <c r="I965">
        <f t="shared" ref="I965:I1028" si="30">D965*H965*(-1)</f>
        <v>-2.8603821053700709</v>
      </c>
      <c r="J965">
        <f t="shared" ref="J965:K1028" si="31">IF(AND(J$1&lt;$I965,$I965&lt;=J$2),$I965,NA())</f>
        <v>-2.8603821053700709</v>
      </c>
      <c r="K965" t="e">
        <f t="shared" si="31"/>
        <v>#N/A</v>
      </c>
    </row>
    <row r="966" spans="1:11">
      <c r="A966">
        <v>99</v>
      </c>
      <c r="B966">
        <v>1546293661</v>
      </c>
      <c r="C966">
        <v>1546293661</v>
      </c>
      <c r="D966">
        <v>49.037824799664598</v>
      </c>
      <c r="E966">
        <v>49.654158653814399</v>
      </c>
      <c r="F966" t="s">
        <v>8</v>
      </c>
      <c r="G966" t="s">
        <v>8</v>
      </c>
      <c r="H966">
        <v>5.7222222222222202E-2</v>
      </c>
      <c r="I966">
        <f t="shared" si="30"/>
        <v>-2.8060533079808065</v>
      </c>
      <c r="J966">
        <f t="shared" si="31"/>
        <v>-2.8060533079808065</v>
      </c>
      <c r="K966" t="e">
        <f t="shared" si="31"/>
        <v>#N/A</v>
      </c>
    </row>
    <row r="967" spans="1:11">
      <c r="A967">
        <v>1983</v>
      </c>
      <c r="B967">
        <v>1546295221</v>
      </c>
      <c r="C967">
        <v>1546295221</v>
      </c>
      <c r="D967">
        <v>49.040991886606697</v>
      </c>
      <c r="E967">
        <v>53.770695985698502</v>
      </c>
      <c r="F967" t="s">
        <v>8</v>
      </c>
      <c r="G967" t="s">
        <v>8</v>
      </c>
      <c r="H967">
        <v>2.6666666666666599E-2</v>
      </c>
      <c r="I967">
        <f t="shared" si="30"/>
        <v>-1.3077597836428418</v>
      </c>
      <c r="J967">
        <f t="shared" si="31"/>
        <v>-1.3077597836428418</v>
      </c>
      <c r="K967" t="e">
        <f t="shared" si="31"/>
        <v>#N/A</v>
      </c>
    </row>
    <row r="968" spans="1:11">
      <c r="A968">
        <v>289</v>
      </c>
      <c r="B968">
        <v>1546293805</v>
      </c>
      <c r="C968">
        <v>1546293805</v>
      </c>
      <c r="D968">
        <v>49.050564235810299</v>
      </c>
      <c r="E968">
        <v>31.773367371173201</v>
      </c>
      <c r="F968" t="s">
        <v>8</v>
      </c>
      <c r="G968" t="s">
        <v>8</v>
      </c>
      <c r="H968">
        <v>5.3055555555555502E-2</v>
      </c>
      <c r="I968">
        <f t="shared" si="30"/>
        <v>-2.602404935844377</v>
      </c>
      <c r="J968">
        <f t="shared" si="31"/>
        <v>-2.602404935844377</v>
      </c>
      <c r="K968" t="e">
        <f t="shared" si="31"/>
        <v>#N/A</v>
      </c>
    </row>
    <row r="969" spans="1:11">
      <c r="A969">
        <v>1427</v>
      </c>
      <c r="B969">
        <v>1546294897</v>
      </c>
      <c r="C969">
        <v>1546294897</v>
      </c>
      <c r="D969">
        <v>49.056561228752003</v>
      </c>
      <c r="E969">
        <v>34.8826472054742</v>
      </c>
      <c r="F969" t="s">
        <v>8</v>
      </c>
      <c r="G969" t="s">
        <v>8</v>
      </c>
      <c r="H969">
        <v>2.5277777777777701E-2</v>
      </c>
      <c r="I969">
        <f t="shared" si="30"/>
        <v>-1.2400408532823386</v>
      </c>
      <c r="J969">
        <f t="shared" si="31"/>
        <v>-1.2400408532823386</v>
      </c>
      <c r="K969" t="e">
        <f t="shared" si="31"/>
        <v>#N/A</v>
      </c>
    </row>
    <row r="970" spans="1:11">
      <c r="A970">
        <v>1116</v>
      </c>
      <c r="B970">
        <v>1546294501</v>
      </c>
      <c r="C970">
        <v>1546294501</v>
      </c>
      <c r="D970">
        <v>49.056750644675297</v>
      </c>
      <c r="E970">
        <v>53.325269255385699</v>
      </c>
      <c r="F970" t="s">
        <v>9</v>
      </c>
      <c r="G970" t="s">
        <v>9</v>
      </c>
      <c r="H970">
        <v>7.1388888888888793E-2</v>
      </c>
      <c r="I970">
        <f t="shared" si="30"/>
        <v>-3.5021069210226483</v>
      </c>
      <c r="J970">
        <f t="shared" si="31"/>
        <v>-3.5021069210226483</v>
      </c>
      <c r="K970" t="e">
        <f t="shared" si="31"/>
        <v>#N/A</v>
      </c>
    </row>
    <row r="971" spans="1:11">
      <c r="A971">
        <v>1561</v>
      </c>
      <c r="B971">
        <v>1546294921</v>
      </c>
      <c r="C971">
        <v>1546294921</v>
      </c>
      <c r="D971">
        <v>49.065275563601404</v>
      </c>
      <c r="E971">
        <v>51.7897430667119</v>
      </c>
      <c r="F971" t="s">
        <v>8</v>
      </c>
      <c r="G971" t="s">
        <v>8</v>
      </c>
      <c r="H971">
        <v>4.33333333333333E-2</v>
      </c>
      <c r="I971">
        <f t="shared" si="30"/>
        <v>-2.1261619410893924</v>
      </c>
      <c r="J971">
        <f t="shared" si="31"/>
        <v>-2.1261619410893924</v>
      </c>
      <c r="K971" t="e">
        <f t="shared" si="31"/>
        <v>#N/A</v>
      </c>
    </row>
    <row r="972" spans="1:11">
      <c r="A972">
        <v>658</v>
      </c>
      <c r="B972">
        <v>1546294021</v>
      </c>
      <c r="C972">
        <v>1546294021</v>
      </c>
      <c r="D972">
        <v>49.068358693537</v>
      </c>
      <c r="E972">
        <v>47.799393160168499</v>
      </c>
      <c r="F972" t="s">
        <v>8</v>
      </c>
      <c r="G972" t="s">
        <v>8</v>
      </c>
      <c r="H972">
        <v>3.94444444444444E-2</v>
      </c>
      <c r="I972">
        <f t="shared" si="30"/>
        <v>-1.9354741484672906</v>
      </c>
      <c r="J972">
        <f t="shared" si="31"/>
        <v>-1.9354741484672906</v>
      </c>
      <c r="K972" t="e">
        <f t="shared" si="31"/>
        <v>#N/A</v>
      </c>
    </row>
    <row r="973" spans="1:11">
      <c r="A973">
        <v>1813</v>
      </c>
      <c r="B973">
        <v>1546295245</v>
      </c>
      <c r="C973">
        <v>1546295245</v>
      </c>
      <c r="D973">
        <v>49.073428637556802</v>
      </c>
      <c r="E973">
        <v>48.690991401067798</v>
      </c>
      <c r="F973" t="s">
        <v>8</v>
      </c>
      <c r="G973" t="s">
        <v>8</v>
      </c>
      <c r="H973">
        <v>6.3888888888888801E-2</v>
      </c>
      <c r="I973">
        <f t="shared" si="30"/>
        <v>-3.1352468296216802</v>
      </c>
      <c r="J973">
        <f t="shared" si="31"/>
        <v>-3.1352468296216802</v>
      </c>
      <c r="K973" t="e">
        <f t="shared" si="31"/>
        <v>#N/A</v>
      </c>
    </row>
    <row r="974" spans="1:11">
      <c r="A974">
        <v>1424</v>
      </c>
      <c r="B974">
        <v>1546294921</v>
      </c>
      <c r="C974">
        <v>1546294921</v>
      </c>
      <c r="D974">
        <v>49.079559940495301</v>
      </c>
      <c r="E974">
        <v>64.002376212535694</v>
      </c>
      <c r="F974" t="s">
        <v>9</v>
      </c>
      <c r="G974" t="s">
        <v>9</v>
      </c>
      <c r="H974">
        <v>1.97222222222222E-2</v>
      </c>
      <c r="I974">
        <f t="shared" si="30"/>
        <v>-0.96795798771532293</v>
      </c>
      <c r="J974">
        <f t="shared" si="31"/>
        <v>-0.96795798771532293</v>
      </c>
      <c r="K974" t="e">
        <f t="shared" si="31"/>
        <v>#N/A</v>
      </c>
    </row>
    <row r="975" spans="1:11">
      <c r="A975">
        <v>1862</v>
      </c>
      <c r="B975">
        <v>1546295305</v>
      </c>
      <c r="C975">
        <v>1546295305</v>
      </c>
      <c r="D975">
        <v>49.0830420424222</v>
      </c>
      <c r="E975">
        <v>51.556758120385098</v>
      </c>
      <c r="F975" t="s">
        <v>8</v>
      </c>
      <c r="G975" t="s">
        <v>8</v>
      </c>
      <c r="H975">
        <v>6.0555555555555501E-2</v>
      </c>
      <c r="I975">
        <f t="shared" si="30"/>
        <v>-2.9722508792355637</v>
      </c>
      <c r="J975">
        <f t="shared" si="31"/>
        <v>-2.9722508792355637</v>
      </c>
      <c r="K975" t="e">
        <f t="shared" si="31"/>
        <v>#N/A</v>
      </c>
    </row>
    <row r="976" spans="1:11">
      <c r="A976">
        <v>1585</v>
      </c>
      <c r="B976">
        <v>1546294921</v>
      </c>
      <c r="C976">
        <v>1546294921</v>
      </c>
      <c r="D976">
        <v>49.110582252020002</v>
      </c>
      <c r="E976">
        <v>54.037012658821503</v>
      </c>
      <c r="F976" t="s">
        <v>8</v>
      </c>
      <c r="G976" t="s">
        <v>8</v>
      </c>
      <c r="H976">
        <v>4.9166666666666602E-2</v>
      </c>
      <c r="I976">
        <f t="shared" si="30"/>
        <v>-2.4146036273909801</v>
      </c>
      <c r="J976">
        <f t="shared" si="31"/>
        <v>-2.4146036273909801</v>
      </c>
      <c r="K976" t="e">
        <f t="shared" si="31"/>
        <v>#N/A</v>
      </c>
    </row>
    <row r="977" spans="1:11">
      <c r="A977">
        <v>1185</v>
      </c>
      <c r="B977">
        <v>1546294501</v>
      </c>
      <c r="C977">
        <v>1546294501</v>
      </c>
      <c r="D977">
        <v>49.114579644310297</v>
      </c>
      <c r="E977">
        <v>31.205532458001901</v>
      </c>
      <c r="F977" t="s">
        <v>9</v>
      </c>
      <c r="G977" t="s">
        <v>9</v>
      </c>
      <c r="H977">
        <v>4.5555555555555502E-2</v>
      </c>
      <c r="I977">
        <f t="shared" si="30"/>
        <v>-2.2374419615741332</v>
      </c>
      <c r="J977">
        <f t="shared" si="31"/>
        <v>-2.2374419615741332</v>
      </c>
      <c r="K977" t="e">
        <f t="shared" si="31"/>
        <v>#N/A</v>
      </c>
    </row>
    <row r="978" spans="1:11">
      <c r="A978">
        <v>1574</v>
      </c>
      <c r="B978">
        <v>1546295011</v>
      </c>
      <c r="C978">
        <v>1546295011</v>
      </c>
      <c r="D978">
        <v>49.129038619013301</v>
      </c>
      <c r="E978">
        <v>19.558048178063999</v>
      </c>
      <c r="F978" t="s">
        <v>8</v>
      </c>
      <c r="G978" t="s">
        <v>8</v>
      </c>
      <c r="H978">
        <v>4.4722222222222198E-2</v>
      </c>
      <c r="I978">
        <f t="shared" si="30"/>
        <v>-2.1971597826836491</v>
      </c>
      <c r="J978">
        <f t="shared" si="31"/>
        <v>-2.1971597826836491</v>
      </c>
      <c r="K978" t="e">
        <f t="shared" si="31"/>
        <v>#N/A</v>
      </c>
    </row>
    <row r="979" spans="1:11">
      <c r="A979">
        <v>1282</v>
      </c>
      <c r="B979">
        <v>1546294501</v>
      </c>
      <c r="C979">
        <v>1546294501</v>
      </c>
      <c r="D979">
        <v>49.135775343896903</v>
      </c>
      <c r="E979">
        <v>39.5501368419336</v>
      </c>
      <c r="F979" t="s">
        <v>8</v>
      </c>
      <c r="G979" t="s">
        <v>8</v>
      </c>
      <c r="H979">
        <v>4.6111111111111103E-2</v>
      </c>
      <c r="I979">
        <f t="shared" si="30"/>
        <v>-2.2657051964130233</v>
      </c>
      <c r="J979">
        <f t="shared" si="31"/>
        <v>-2.2657051964130233</v>
      </c>
      <c r="K979" t="e">
        <f t="shared" si="31"/>
        <v>#N/A</v>
      </c>
    </row>
    <row r="980" spans="1:11">
      <c r="A980">
        <v>1613</v>
      </c>
      <c r="B980">
        <v>1546294801</v>
      </c>
      <c r="C980">
        <v>1546294801</v>
      </c>
      <c r="D980">
        <v>49.148976581630002</v>
      </c>
      <c r="E980">
        <v>53.4853596532163</v>
      </c>
      <c r="F980" t="s">
        <v>8</v>
      </c>
      <c r="G980" t="s">
        <v>8</v>
      </c>
      <c r="H980">
        <v>5.8333333333333301E-3</v>
      </c>
      <c r="I980">
        <f t="shared" si="30"/>
        <v>-0.2867023633928415</v>
      </c>
      <c r="J980">
        <f t="shared" si="31"/>
        <v>-0.2867023633928415</v>
      </c>
      <c r="K980" t="e">
        <f t="shared" si="31"/>
        <v>#N/A</v>
      </c>
    </row>
    <row r="981" spans="1:11">
      <c r="A981">
        <v>1900</v>
      </c>
      <c r="B981">
        <v>1546295197</v>
      </c>
      <c r="C981">
        <v>1546295197</v>
      </c>
      <c r="D981">
        <v>49.153446033441902</v>
      </c>
      <c r="E981">
        <v>41.677958369916801</v>
      </c>
      <c r="F981" t="s">
        <v>8</v>
      </c>
      <c r="G981" t="s">
        <v>8</v>
      </c>
      <c r="H981">
        <v>3.2500000000000001E-2</v>
      </c>
      <c r="I981">
        <f t="shared" si="30"/>
        <v>-1.5974869960868618</v>
      </c>
      <c r="J981">
        <f t="shared" si="31"/>
        <v>-1.5974869960868618</v>
      </c>
      <c r="K981" t="e">
        <f t="shared" si="31"/>
        <v>#N/A</v>
      </c>
    </row>
    <row r="982" spans="1:11">
      <c r="A982">
        <v>1958</v>
      </c>
      <c r="B982">
        <v>1546295101</v>
      </c>
      <c r="C982">
        <v>1546295101</v>
      </c>
      <c r="D982">
        <v>49.184674342286698</v>
      </c>
      <c r="E982">
        <v>55.581571073070101</v>
      </c>
      <c r="F982" t="s">
        <v>9</v>
      </c>
      <c r="G982" t="s">
        <v>9</v>
      </c>
      <c r="H982">
        <v>3.8055555555555502E-2</v>
      </c>
      <c r="I982">
        <f t="shared" si="30"/>
        <v>-1.8717501069147968</v>
      </c>
      <c r="J982">
        <f t="shared" si="31"/>
        <v>-1.8717501069147968</v>
      </c>
      <c r="K982" t="e">
        <f t="shared" si="31"/>
        <v>#N/A</v>
      </c>
    </row>
    <row r="983" spans="1:11">
      <c r="A983">
        <v>1889</v>
      </c>
      <c r="B983">
        <v>1546295101</v>
      </c>
      <c r="C983">
        <v>1546295101</v>
      </c>
      <c r="D983">
        <v>49.189088061663298</v>
      </c>
      <c r="E983">
        <v>63.145544637379601</v>
      </c>
      <c r="F983" t="s">
        <v>9</v>
      </c>
      <c r="G983" t="s">
        <v>9</v>
      </c>
      <c r="H983">
        <v>4.69444444444444E-2</v>
      </c>
      <c r="I983">
        <f t="shared" si="30"/>
        <v>-2.309154411783636</v>
      </c>
      <c r="J983">
        <f t="shared" si="31"/>
        <v>-2.309154411783636</v>
      </c>
      <c r="K983" t="e">
        <f t="shared" si="31"/>
        <v>#N/A</v>
      </c>
    </row>
    <row r="984" spans="1:11">
      <c r="A984">
        <v>228</v>
      </c>
      <c r="B984">
        <v>1546293601</v>
      </c>
      <c r="C984">
        <v>1546293601</v>
      </c>
      <c r="D984">
        <v>49.192847275889001</v>
      </c>
      <c r="E984">
        <v>36.539250999337298</v>
      </c>
      <c r="F984" t="s">
        <v>9</v>
      </c>
      <c r="G984" t="s">
        <v>9</v>
      </c>
      <c r="H984">
        <v>2.9722222222222199E-2</v>
      </c>
      <c r="I984">
        <f t="shared" si="30"/>
        <v>-1.4621207384778108</v>
      </c>
      <c r="J984">
        <f t="shared" si="31"/>
        <v>-1.4621207384778108</v>
      </c>
      <c r="K984" t="e">
        <f t="shared" si="31"/>
        <v>#N/A</v>
      </c>
    </row>
    <row r="985" spans="1:11">
      <c r="A985">
        <v>349</v>
      </c>
      <c r="B985">
        <v>1546293981</v>
      </c>
      <c r="C985">
        <v>1546293981</v>
      </c>
      <c r="D985">
        <v>49.220729717598402</v>
      </c>
      <c r="E985">
        <v>66.938154541650803</v>
      </c>
      <c r="F985" t="s">
        <v>8</v>
      </c>
      <c r="G985" t="s">
        <v>8</v>
      </c>
      <c r="H985">
        <v>4.1388888888888802E-2</v>
      </c>
      <c r="I985">
        <f t="shared" si="30"/>
        <v>-2.0371913133117072</v>
      </c>
      <c r="J985">
        <f t="shared" si="31"/>
        <v>-2.0371913133117072</v>
      </c>
      <c r="K985" t="e">
        <f t="shared" si="31"/>
        <v>#N/A</v>
      </c>
    </row>
    <row r="986" spans="1:11">
      <c r="A986">
        <v>1854</v>
      </c>
      <c r="B986">
        <v>1546295101</v>
      </c>
      <c r="C986">
        <v>1546295101</v>
      </c>
      <c r="D986">
        <v>49.236233509561501</v>
      </c>
      <c r="E986">
        <v>49.2920928586191</v>
      </c>
      <c r="F986" t="s">
        <v>9</v>
      </c>
      <c r="G986" t="s">
        <v>9</v>
      </c>
      <c r="H986">
        <v>2.0555555555555501E-2</v>
      </c>
      <c r="I986">
        <f t="shared" si="30"/>
        <v>-1.0120781332520947</v>
      </c>
      <c r="J986">
        <f t="shared" si="31"/>
        <v>-1.0120781332520947</v>
      </c>
      <c r="K986" t="e">
        <f t="shared" si="31"/>
        <v>#N/A</v>
      </c>
    </row>
    <row r="987" spans="1:11">
      <c r="A987">
        <v>678</v>
      </c>
      <c r="B987">
        <v>1546293961</v>
      </c>
      <c r="C987">
        <v>1546293961</v>
      </c>
      <c r="D987">
        <v>49.2447443551264</v>
      </c>
      <c r="E987">
        <v>56.072074104767701</v>
      </c>
      <c r="F987" t="s">
        <v>8</v>
      </c>
      <c r="G987" t="s">
        <v>8</v>
      </c>
      <c r="H987">
        <v>5.08333333333333E-2</v>
      </c>
      <c r="I987">
        <f t="shared" si="30"/>
        <v>-2.5032745047189238</v>
      </c>
      <c r="J987">
        <f t="shared" si="31"/>
        <v>-2.5032745047189238</v>
      </c>
      <c r="K987" t="e">
        <f t="shared" si="31"/>
        <v>#N/A</v>
      </c>
    </row>
    <row r="988" spans="1:11">
      <c r="A988">
        <v>751</v>
      </c>
      <c r="B988">
        <v>1546294201</v>
      </c>
      <c r="C988">
        <v>1546294201</v>
      </c>
      <c r="D988">
        <v>49.248281582582997</v>
      </c>
      <c r="E988">
        <v>45.332175943718397</v>
      </c>
      <c r="F988" t="s">
        <v>9</v>
      </c>
      <c r="G988" t="s">
        <v>9</v>
      </c>
      <c r="H988">
        <v>2.8611111111111101E-2</v>
      </c>
      <c r="I988">
        <f t="shared" si="30"/>
        <v>-1.4090480563905685</v>
      </c>
      <c r="J988">
        <f t="shared" si="31"/>
        <v>-1.4090480563905685</v>
      </c>
      <c r="K988" t="e">
        <f t="shared" si="31"/>
        <v>#N/A</v>
      </c>
    </row>
    <row r="989" spans="1:11">
      <c r="A989">
        <v>734</v>
      </c>
      <c r="B989">
        <v>1546294201</v>
      </c>
      <c r="C989">
        <v>1546294201</v>
      </c>
      <c r="D989">
        <v>49.252209423346699</v>
      </c>
      <c r="E989">
        <v>52.803520759241501</v>
      </c>
      <c r="F989" t="s">
        <v>9</v>
      </c>
      <c r="G989" t="s">
        <v>9</v>
      </c>
      <c r="H989">
        <v>0.02</v>
      </c>
      <c r="I989">
        <f t="shared" si="30"/>
        <v>-0.98504418846693398</v>
      </c>
      <c r="J989">
        <f t="shared" si="31"/>
        <v>-0.98504418846693398</v>
      </c>
      <c r="K989" t="e">
        <f t="shared" si="31"/>
        <v>#N/A</v>
      </c>
    </row>
    <row r="990" spans="1:11">
      <c r="A990">
        <v>1067</v>
      </c>
      <c r="B990">
        <v>1546294705</v>
      </c>
      <c r="C990">
        <v>1546294705</v>
      </c>
      <c r="D990">
        <v>49.259975827326599</v>
      </c>
      <c r="E990">
        <v>35.266277810591298</v>
      </c>
      <c r="F990" t="s">
        <v>8</v>
      </c>
      <c r="G990" t="s">
        <v>8</v>
      </c>
      <c r="H990">
        <v>4.3888888888888797E-2</v>
      </c>
      <c r="I990">
        <f t="shared" si="30"/>
        <v>-2.1619656057548853</v>
      </c>
      <c r="J990">
        <f t="shared" si="31"/>
        <v>-2.1619656057548853</v>
      </c>
      <c r="K990" t="e">
        <f t="shared" si="31"/>
        <v>#N/A</v>
      </c>
    </row>
    <row r="991" spans="1:11">
      <c r="A991">
        <v>386</v>
      </c>
      <c r="B991">
        <v>1546294003</v>
      </c>
      <c r="C991">
        <v>1546294003</v>
      </c>
      <c r="D991">
        <v>49.302964265387402</v>
      </c>
      <c r="E991">
        <v>56.860534789675299</v>
      </c>
      <c r="F991" t="s">
        <v>8</v>
      </c>
      <c r="G991" t="s">
        <v>8</v>
      </c>
      <c r="H991">
        <v>3.4166666666666602E-2</v>
      </c>
      <c r="I991">
        <f t="shared" si="30"/>
        <v>-1.6845179457340664</v>
      </c>
      <c r="J991">
        <f t="shared" si="31"/>
        <v>-1.6845179457340664</v>
      </c>
      <c r="K991" t="e">
        <f t="shared" si="31"/>
        <v>#N/A</v>
      </c>
    </row>
    <row r="992" spans="1:11">
      <c r="A992">
        <v>1873</v>
      </c>
      <c r="B992">
        <v>1546295101</v>
      </c>
      <c r="C992">
        <v>1546295101</v>
      </c>
      <c r="D992">
        <v>49.315049663024702</v>
      </c>
      <c r="E992">
        <v>40.6361376862247</v>
      </c>
      <c r="F992" t="s">
        <v>8</v>
      </c>
      <c r="G992" t="s">
        <v>8</v>
      </c>
      <c r="H992">
        <v>3.91666666666666E-2</v>
      </c>
      <c r="I992">
        <f t="shared" si="30"/>
        <v>-1.9315061118017975</v>
      </c>
      <c r="J992">
        <f t="shared" si="31"/>
        <v>-1.9315061118017975</v>
      </c>
      <c r="K992" t="e">
        <f t="shared" si="31"/>
        <v>#N/A</v>
      </c>
    </row>
    <row r="993" spans="1:11">
      <c r="A993">
        <v>1650</v>
      </c>
      <c r="B993">
        <v>1546294801</v>
      </c>
      <c r="C993">
        <v>1546294801</v>
      </c>
      <c r="D993">
        <v>49.327259845410097</v>
      </c>
      <c r="E993">
        <v>52.712833292677203</v>
      </c>
      <c r="F993" t="s">
        <v>9</v>
      </c>
      <c r="G993" t="s">
        <v>9</v>
      </c>
      <c r="H993">
        <v>-1.3888888888888801E-3</v>
      </c>
      <c r="I993">
        <f t="shared" si="30"/>
        <v>6.8510083118624693E-2</v>
      </c>
      <c r="J993" t="e">
        <f t="shared" si="31"/>
        <v>#N/A</v>
      </c>
      <c r="K993">
        <f t="shared" si="31"/>
        <v>6.8510083118624693E-2</v>
      </c>
    </row>
    <row r="994" spans="1:11">
      <c r="A994">
        <v>1770</v>
      </c>
      <c r="B994">
        <v>1546295149</v>
      </c>
      <c r="C994">
        <v>1546295149</v>
      </c>
      <c r="D994">
        <v>49.334542156501797</v>
      </c>
      <c r="E994">
        <v>40.832300637083698</v>
      </c>
      <c r="F994" t="s">
        <v>8</v>
      </c>
      <c r="G994" t="s">
        <v>8</v>
      </c>
      <c r="H994">
        <v>3.4444444444444403E-2</v>
      </c>
      <c r="I994">
        <f t="shared" si="30"/>
        <v>-1.6993008965017264</v>
      </c>
      <c r="J994">
        <f t="shared" si="31"/>
        <v>-1.6993008965017264</v>
      </c>
      <c r="K994" t="e">
        <f t="shared" si="31"/>
        <v>#N/A</v>
      </c>
    </row>
    <row r="995" spans="1:11">
      <c r="A995">
        <v>1018</v>
      </c>
      <c r="B995">
        <v>1546294261</v>
      </c>
      <c r="C995">
        <v>1546294261</v>
      </c>
      <c r="D995">
        <v>49.334698700704998</v>
      </c>
      <c r="E995">
        <v>44.395261186389902</v>
      </c>
      <c r="F995" t="s">
        <v>8</v>
      </c>
      <c r="G995" t="s">
        <v>8</v>
      </c>
      <c r="H995">
        <v>5.1944444444444397E-2</v>
      </c>
      <c r="I995">
        <f t="shared" si="30"/>
        <v>-2.562663515842174</v>
      </c>
      <c r="J995">
        <f t="shared" si="31"/>
        <v>-2.562663515842174</v>
      </c>
      <c r="K995" t="e">
        <f t="shared" si="31"/>
        <v>#N/A</v>
      </c>
    </row>
    <row r="996" spans="1:11">
      <c r="A996">
        <v>1203</v>
      </c>
      <c r="B996">
        <v>1546294501</v>
      </c>
      <c r="C996">
        <v>1546294501</v>
      </c>
      <c r="D996">
        <v>49.354137333619697</v>
      </c>
      <c r="E996">
        <v>44.880691895156303</v>
      </c>
      <c r="F996" t="s">
        <v>9</v>
      </c>
      <c r="G996" t="s">
        <v>9</v>
      </c>
      <c r="H996">
        <v>4.6388888888888799E-2</v>
      </c>
      <c r="I996">
        <f t="shared" si="30"/>
        <v>-2.2894835929762425</v>
      </c>
      <c r="J996">
        <f t="shared" si="31"/>
        <v>-2.2894835929762425</v>
      </c>
      <c r="K996" t="e">
        <f t="shared" si="31"/>
        <v>#N/A</v>
      </c>
    </row>
    <row r="997" spans="1:11">
      <c r="A997">
        <v>1368</v>
      </c>
      <c r="B997">
        <v>1546294645</v>
      </c>
      <c r="C997">
        <v>1546294645</v>
      </c>
      <c r="D997">
        <v>49.372087446556002</v>
      </c>
      <c r="E997">
        <v>55.371048461969103</v>
      </c>
      <c r="F997" t="s">
        <v>8</v>
      </c>
      <c r="G997" t="s">
        <v>8</v>
      </c>
      <c r="H997">
        <v>2.7777777777777702E-4</v>
      </c>
      <c r="I997">
        <f t="shared" si="30"/>
        <v>-1.3714468735154407E-2</v>
      </c>
      <c r="J997">
        <f t="shared" si="31"/>
        <v>-1.3714468735154407E-2</v>
      </c>
      <c r="K997" t="e">
        <f t="shared" si="31"/>
        <v>#N/A</v>
      </c>
    </row>
    <row r="998" spans="1:11">
      <c r="A998">
        <v>1122</v>
      </c>
      <c r="B998">
        <v>1546294581</v>
      </c>
      <c r="C998">
        <v>1546294581</v>
      </c>
      <c r="D998">
        <v>49.376554061218997</v>
      </c>
      <c r="E998">
        <v>49.704942787151403</v>
      </c>
      <c r="F998" t="s">
        <v>8</v>
      </c>
      <c r="G998" t="s">
        <v>8</v>
      </c>
      <c r="H998">
        <v>4.0555555555555498E-2</v>
      </c>
      <c r="I998">
        <f t="shared" si="30"/>
        <v>-2.0024935813716565</v>
      </c>
      <c r="J998">
        <f t="shared" si="31"/>
        <v>-2.0024935813716565</v>
      </c>
      <c r="K998" t="e">
        <f t="shared" si="31"/>
        <v>#N/A</v>
      </c>
    </row>
    <row r="999" spans="1:11">
      <c r="A999">
        <v>269</v>
      </c>
      <c r="B999">
        <v>1546293721</v>
      </c>
      <c r="C999">
        <v>1546293721</v>
      </c>
      <c r="D999">
        <v>49.385201758417601</v>
      </c>
      <c r="E999">
        <v>53.829732275769999</v>
      </c>
      <c r="F999" t="s">
        <v>8</v>
      </c>
      <c r="G999" t="s">
        <v>8</v>
      </c>
      <c r="H999">
        <v>5.6666666666666601E-2</v>
      </c>
      <c r="I999">
        <f t="shared" si="30"/>
        <v>-2.7984947663103275</v>
      </c>
      <c r="J999">
        <f t="shared" si="31"/>
        <v>-2.7984947663103275</v>
      </c>
      <c r="K999" t="e">
        <f t="shared" si="31"/>
        <v>#N/A</v>
      </c>
    </row>
    <row r="1000" spans="1:11">
      <c r="A1000">
        <v>682</v>
      </c>
      <c r="B1000">
        <v>1546294021</v>
      </c>
      <c r="C1000">
        <v>1546294021</v>
      </c>
      <c r="D1000">
        <v>49.388574655329002</v>
      </c>
      <c r="E1000">
        <v>56.370491282074802</v>
      </c>
      <c r="F1000" t="s">
        <v>9</v>
      </c>
      <c r="G1000" t="s">
        <v>9</v>
      </c>
      <c r="H1000">
        <v>4.0277777777777697E-2</v>
      </c>
      <c r="I1000">
        <f t="shared" si="30"/>
        <v>-1.9892620347285253</v>
      </c>
      <c r="J1000">
        <f t="shared" si="31"/>
        <v>-1.9892620347285253</v>
      </c>
      <c r="K1000" t="e">
        <f t="shared" si="31"/>
        <v>#N/A</v>
      </c>
    </row>
    <row r="1001" spans="1:11">
      <c r="A1001">
        <v>1667</v>
      </c>
      <c r="B1001">
        <v>1546294801</v>
      </c>
      <c r="C1001">
        <v>1546294801</v>
      </c>
      <c r="D1001">
        <v>49.425816852804701</v>
      </c>
      <c r="E1001">
        <v>51.733776626362598</v>
      </c>
      <c r="F1001" t="s">
        <v>9</v>
      </c>
      <c r="G1001" t="s">
        <v>9</v>
      </c>
      <c r="H1001">
        <v>3.7777777777777702E-2</v>
      </c>
      <c r="I1001">
        <f t="shared" si="30"/>
        <v>-1.8671975255503961</v>
      </c>
      <c r="J1001">
        <f t="shared" si="31"/>
        <v>-1.8671975255503961</v>
      </c>
      <c r="K1001" t="e">
        <f t="shared" si="31"/>
        <v>#N/A</v>
      </c>
    </row>
    <row r="1002" spans="1:11">
      <c r="A1002">
        <v>267</v>
      </c>
      <c r="B1002">
        <v>1546293601</v>
      </c>
      <c r="C1002">
        <v>1546293601</v>
      </c>
      <c r="D1002">
        <v>49.426884741659798</v>
      </c>
      <c r="E1002">
        <v>40.972674476744999</v>
      </c>
      <c r="F1002" t="s">
        <v>8</v>
      </c>
      <c r="G1002" t="s">
        <v>8</v>
      </c>
      <c r="H1002">
        <v>6.1666666666666599E-2</v>
      </c>
      <c r="I1002">
        <f t="shared" si="30"/>
        <v>-3.047991225735684</v>
      </c>
      <c r="J1002">
        <f t="shared" si="31"/>
        <v>-3.047991225735684</v>
      </c>
      <c r="K1002" t="e">
        <f t="shared" si="31"/>
        <v>#N/A</v>
      </c>
    </row>
    <row r="1003" spans="1:11">
      <c r="A1003">
        <v>849</v>
      </c>
      <c r="B1003">
        <v>1546294201</v>
      </c>
      <c r="C1003">
        <v>1546294201</v>
      </c>
      <c r="D1003">
        <v>49.4522306767591</v>
      </c>
      <c r="E1003">
        <v>52.746416857301199</v>
      </c>
      <c r="F1003" t="s">
        <v>8</v>
      </c>
      <c r="G1003" t="s">
        <v>8</v>
      </c>
      <c r="H1003">
        <v>4.5277777777777702E-2</v>
      </c>
      <c r="I1003">
        <f t="shared" si="30"/>
        <v>-2.2390871111977</v>
      </c>
      <c r="J1003">
        <f t="shared" si="31"/>
        <v>-2.2390871111977</v>
      </c>
      <c r="K1003" t="e">
        <f t="shared" si="31"/>
        <v>#N/A</v>
      </c>
    </row>
    <row r="1004" spans="1:11">
      <c r="A1004">
        <v>1948</v>
      </c>
      <c r="B1004">
        <v>1546295293</v>
      </c>
      <c r="C1004">
        <v>1546295293</v>
      </c>
      <c r="D1004">
        <v>49.478106111176203</v>
      </c>
      <c r="E1004">
        <v>69.438273651836496</v>
      </c>
      <c r="F1004" t="s">
        <v>8</v>
      </c>
      <c r="G1004" t="s">
        <v>8</v>
      </c>
      <c r="H1004">
        <v>5.8888888888888803E-2</v>
      </c>
      <c r="I1004">
        <f t="shared" si="30"/>
        <v>-2.9137106932137056</v>
      </c>
      <c r="J1004">
        <f t="shared" si="31"/>
        <v>-2.9137106932137056</v>
      </c>
      <c r="K1004" t="e">
        <f t="shared" si="31"/>
        <v>#N/A</v>
      </c>
    </row>
    <row r="1005" spans="1:11">
      <c r="A1005">
        <v>585</v>
      </c>
      <c r="B1005">
        <v>1546294021</v>
      </c>
      <c r="C1005">
        <v>1546294021</v>
      </c>
      <c r="D1005">
        <v>49.481526233733803</v>
      </c>
      <c r="E1005">
        <v>59.305814500358302</v>
      </c>
      <c r="F1005" t="s">
        <v>8</v>
      </c>
      <c r="G1005" t="s">
        <v>8</v>
      </c>
      <c r="H1005">
        <v>3.3055555555555498E-2</v>
      </c>
      <c r="I1005">
        <f t="shared" si="30"/>
        <v>-1.6356393393928645</v>
      </c>
      <c r="J1005">
        <f t="shared" si="31"/>
        <v>-1.6356393393928645</v>
      </c>
      <c r="K1005" t="e">
        <f t="shared" si="31"/>
        <v>#N/A</v>
      </c>
    </row>
    <row r="1006" spans="1:11">
      <c r="A1006">
        <v>650</v>
      </c>
      <c r="B1006">
        <v>1546294021</v>
      </c>
      <c r="C1006">
        <v>1546294021</v>
      </c>
      <c r="D1006">
        <v>49.493603230704601</v>
      </c>
      <c r="E1006">
        <v>67.008180868472195</v>
      </c>
      <c r="F1006" t="s">
        <v>8</v>
      </c>
      <c r="G1006" t="s">
        <v>8</v>
      </c>
      <c r="H1006">
        <v>3.11111111111111E-2</v>
      </c>
      <c r="I1006">
        <f t="shared" si="30"/>
        <v>-1.5398009893996982</v>
      </c>
      <c r="J1006">
        <f t="shared" si="31"/>
        <v>-1.5398009893996982</v>
      </c>
      <c r="K1006" t="e">
        <f t="shared" si="31"/>
        <v>#N/A</v>
      </c>
    </row>
    <row r="1007" spans="1:11">
      <c r="A1007">
        <v>82</v>
      </c>
      <c r="B1007">
        <v>1546293661</v>
      </c>
      <c r="C1007">
        <v>1546293661</v>
      </c>
      <c r="D1007">
        <v>49.4957741439204</v>
      </c>
      <c r="E1007">
        <v>77.388592984087595</v>
      </c>
      <c r="F1007" t="s">
        <v>8</v>
      </c>
      <c r="G1007" t="s">
        <v>8</v>
      </c>
      <c r="H1007">
        <v>4.6111111111111103E-2</v>
      </c>
      <c r="I1007">
        <f t="shared" si="30"/>
        <v>-2.2823051410807738</v>
      </c>
      <c r="J1007">
        <f t="shared" si="31"/>
        <v>-2.2823051410807738</v>
      </c>
      <c r="K1007" t="e">
        <f t="shared" si="31"/>
        <v>#N/A</v>
      </c>
    </row>
    <row r="1008" spans="1:11">
      <c r="A1008">
        <v>142</v>
      </c>
      <c r="B1008">
        <v>1546293601</v>
      </c>
      <c r="C1008">
        <v>1546293601</v>
      </c>
      <c r="D1008">
        <v>49.5051452060599</v>
      </c>
      <c r="E1008">
        <v>44.711893043844803</v>
      </c>
      <c r="F1008" t="s">
        <v>9</v>
      </c>
      <c r="G1008" t="s">
        <v>9</v>
      </c>
      <c r="H1008">
        <v>4.4166666666666597E-2</v>
      </c>
      <c r="I1008">
        <f t="shared" si="30"/>
        <v>-2.1864772466009756</v>
      </c>
      <c r="J1008">
        <f t="shared" si="31"/>
        <v>-2.1864772466009756</v>
      </c>
      <c r="K1008" t="e">
        <f t="shared" si="31"/>
        <v>#N/A</v>
      </c>
    </row>
    <row r="1009" spans="1:11">
      <c r="A1009">
        <v>1215</v>
      </c>
      <c r="B1009">
        <v>1546294661</v>
      </c>
      <c r="C1009">
        <v>1546294661</v>
      </c>
      <c r="D1009">
        <v>49.505496851552302</v>
      </c>
      <c r="E1009">
        <v>54.107570799570297</v>
      </c>
      <c r="F1009" t="s">
        <v>8</v>
      </c>
      <c r="G1009" t="s">
        <v>8</v>
      </c>
      <c r="H1009">
        <v>5.0277777777777699E-2</v>
      </c>
      <c r="I1009">
        <f t="shared" si="30"/>
        <v>-2.4890263694808201</v>
      </c>
      <c r="J1009">
        <f t="shared" si="31"/>
        <v>-2.4890263694808201</v>
      </c>
      <c r="K1009" t="e">
        <f t="shared" si="31"/>
        <v>#N/A</v>
      </c>
    </row>
    <row r="1010" spans="1:11">
      <c r="A1010">
        <v>2001</v>
      </c>
      <c r="B1010">
        <v>1546295101</v>
      </c>
      <c r="C1010">
        <v>1546295101</v>
      </c>
      <c r="D1010">
        <v>49.506545257807502</v>
      </c>
      <c r="E1010">
        <v>50.258250451545599</v>
      </c>
      <c r="F1010" t="s">
        <v>9</v>
      </c>
      <c r="G1010" t="s">
        <v>9</v>
      </c>
      <c r="H1010">
        <v>2.38888888888888E-2</v>
      </c>
      <c r="I1010">
        <f t="shared" si="30"/>
        <v>-1.1826563589365082</v>
      </c>
      <c r="J1010">
        <f t="shared" si="31"/>
        <v>-1.1826563589365082</v>
      </c>
      <c r="K1010" t="e">
        <f t="shared" si="31"/>
        <v>#N/A</v>
      </c>
    </row>
    <row r="1011" spans="1:11">
      <c r="A1011">
        <v>794</v>
      </c>
      <c r="B1011">
        <v>1546294321</v>
      </c>
      <c r="C1011">
        <v>1546294321</v>
      </c>
      <c r="D1011">
        <v>49.524946960453903</v>
      </c>
      <c r="E1011">
        <v>44.8360689300061</v>
      </c>
      <c r="F1011" t="s">
        <v>9</v>
      </c>
      <c r="G1011" t="s">
        <v>9</v>
      </c>
      <c r="H1011">
        <v>8.5555555555555496E-2</v>
      </c>
      <c r="I1011">
        <f t="shared" si="30"/>
        <v>-4.2371343510610533</v>
      </c>
      <c r="J1011">
        <f t="shared" si="31"/>
        <v>-4.2371343510610533</v>
      </c>
      <c r="K1011" t="e">
        <f t="shared" si="31"/>
        <v>#N/A</v>
      </c>
    </row>
    <row r="1012" spans="1:11">
      <c r="A1012">
        <v>1868</v>
      </c>
      <c r="B1012">
        <v>1546295221</v>
      </c>
      <c r="C1012">
        <v>1546295221</v>
      </c>
      <c r="D1012">
        <v>49.577828728641101</v>
      </c>
      <c r="E1012">
        <v>62.369483044992897</v>
      </c>
      <c r="F1012" t="s">
        <v>8</v>
      </c>
      <c r="G1012" t="s">
        <v>8</v>
      </c>
      <c r="H1012">
        <v>4.6388888888888799E-2</v>
      </c>
      <c r="I1012">
        <f t="shared" si="30"/>
        <v>-2.2998603882452913</v>
      </c>
      <c r="J1012">
        <f t="shared" si="31"/>
        <v>-2.2998603882452913</v>
      </c>
      <c r="K1012" t="e">
        <f t="shared" si="31"/>
        <v>#N/A</v>
      </c>
    </row>
    <row r="1013" spans="1:11">
      <c r="A1013">
        <v>526</v>
      </c>
      <c r="B1013">
        <v>1546293941</v>
      </c>
      <c r="C1013">
        <v>1546293941</v>
      </c>
      <c r="D1013">
        <v>49.580961814633199</v>
      </c>
      <c r="E1013">
        <v>50.456370703119099</v>
      </c>
      <c r="F1013" t="s">
        <v>8</v>
      </c>
      <c r="G1013" t="s">
        <v>8</v>
      </c>
      <c r="H1013">
        <v>3.8055555555555502E-2</v>
      </c>
      <c r="I1013">
        <f t="shared" si="30"/>
        <v>-1.8868310468346496</v>
      </c>
      <c r="J1013">
        <f t="shared" si="31"/>
        <v>-1.8868310468346496</v>
      </c>
      <c r="K1013" t="e">
        <f t="shared" si="31"/>
        <v>#N/A</v>
      </c>
    </row>
    <row r="1014" spans="1:11">
      <c r="A1014">
        <v>513</v>
      </c>
      <c r="B1014">
        <v>1546293981</v>
      </c>
      <c r="C1014">
        <v>1546293981</v>
      </c>
      <c r="D1014">
        <v>49.590004693651601</v>
      </c>
      <c r="E1014">
        <v>67.316530452382395</v>
      </c>
      <c r="F1014" t="s">
        <v>8</v>
      </c>
      <c r="G1014" t="s">
        <v>8</v>
      </c>
      <c r="H1014">
        <v>4.30555555555555E-2</v>
      </c>
      <c r="I1014">
        <f t="shared" si="30"/>
        <v>-2.1351252020877745</v>
      </c>
      <c r="J1014">
        <f t="shared" si="31"/>
        <v>-2.1351252020877745</v>
      </c>
      <c r="K1014" t="e">
        <f t="shared" si="31"/>
        <v>#N/A</v>
      </c>
    </row>
    <row r="1015" spans="1:11">
      <c r="A1015">
        <v>380</v>
      </c>
      <c r="B1015">
        <v>1546293981</v>
      </c>
      <c r="C1015">
        <v>1546293981</v>
      </c>
      <c r="D1015">
        <v>49.592676573612998</v>
      </c>
      <c r="E1015">
        <v>55.619221418472698</v>
      </c>
      <c r="F1015" t="s">
        <v>8</v>
      </c>
      <c r="G1015" t="s">
        <v>8</v>
      </c>
      <c r="H1015">
        <v>2.41666666666666E-2</v>
      </c>
      <c r="I1015">
        <f t="shared" si="30"/>
        <v>-1.1984896838623109</v>
      </c>
      <c r="J1015">
        <f t="shared" si="31"/>
        <v>-1.1984896838623109</v>
      </c>
      <c r="K1015" t="e">
        <f t="shared" si="31"/>
        <v>#N/A</v>
      </c>
    </row>
    <row r="1016" spans="1:11">
      <c r="A1016">
        <v>1363</v>
      </c>
      <c r="B1016">
        <v>1546294693</v>
      </c>
      <c r="C1016">
        <v>1546294693</v>
      </c>
      <c r="D1016">
        <v>49.595424174138103</v>
      </c>
      <c r="E1016">
        <v>44.469861099625</v>
      </c>
      <c r="F1016" t="s">
        <v>8</v>
      </c>
      <c r="G1016" t="s">
        <v>8</v>
      </c>
      <c r="H1016">
        <v>4.3611111111111101E-2</v>
      </c>
      <c r="I1016">
        <f t="shared" si="30"/>
        <v>-2.1629115542610222</v>
      </c>
      <c r="J1016">
        <f t="shared" si="31"/>
        <v>-2.1629115542610222</v>
      </c>
      <c r="K1016" t="e">
        <f t="shared" si="31"/>
        <v>#N/A</v>
      </c>
    </row>
    <row r="1017" spans="1:11">
      <c r="A1017">
        <v>624</v>
      </c>
      <c r="B1017">
        <v>1546294021</v>
      </c>
      <c r="C1017">
        <v>1546294021</v>
      </c>
      <c r="D1017">
        <v>49.605152698793098</v>
      </c>
      <c r="E1017">
        <v>33.668090460143802</v>
      </c>
      <c r="F1017" t="s">
        <v>8</v>
      </c>
      <c r="G1017" t="s">
        <v>8</v>
      </c>
      <c r="H1017">
        <v>5.3888888888888799E-2</v>
      </c>
      <c r="I1017">
        <f t="shared" si="30"/>
        <v>-2.6731665621016236</v>
      </c>
      <c r="J1017">
        <f t="shared" si="31"/>
        <v>-2.6731665621016236</v>
      </c>
      <c r="K1017" t="e">
        <f t="shared" si="31"/>
        <v>#N/A</v>
      </c>
    </row>
    <row r="1018" spans="1:11">
      <c r="A1018">
        <v>732</v>
      </c>
      <c r="B1018">
        <v>1546294321</v>
      </c>
      <c r="C1018">
        <v>1546294321</v>
      </c>
      <c r="D1018">
        <v>49.607778235082698</v>
      </c>
      <c r="E1018">
        <v>55.4694430809922</v>
      </c>
      <c r="F1018" t="s">
        <v>8</v>
      </c>
      <c r="G1018" t="s">
        <v>8</v>
      </c>
      <c r="H1018">
        <v>2.0555555555555501E-2</v>
      </c>
      <c r="I1018">
        <f t="shared" si="30"/>
        <v>-1.0197154414989194</v>
      </c>
      <c r="J1018">
        <f t="shared" si="31"/>
        <v>-1.0197154414989194</v>
      </c>
      <c r="K1018" t="e">
        <f t="shared" si="31"/>
        <v>#N/A</v>
      </c>
    </row>
    <row r="1019" spans="1:11">
      <c r="A1019">
        <v>1149</v>
      </c>
      <c r="B1019">
        <v>1546294535</v>
      </c>
      <c r="C1019">
        <v>1546294535</v>
      </c>
      <c r="D1019">
        <v>49.611191174676797</v>
      </c>
      <c r="E1019">
        <v>45.115398066089</v>
      </c>
      <c r="F1019" t="s">
        <v>8</v>
      </c>
      <c r="G1019" t="s">
        <v>8</v>
      </c>
      <c r="H1019">
        <v>4.3888888888888797E-2</v>
      </c>
      <c r="I1019">
        <f t="shared" si="30"/>
        <v>-2.1773800571108106</v>
      </c>
      <c r="J1019">
        <f t="shared" si="31"/>
        <v>-2.1773800571108106</v>
      </c>
      <c r="K1019" t="e">
        <f t="shared" si="31"/>
        <v>#N/A</v>
      </c>
    </row>
    <row r="1020" spans="1:11">
      <c r="A1020">
        <v>1944</v>
      </c>
      <c r="B1020">
        <v>1546295101</v>
      </c>
      <c r="C1020">
        <v>1546295101</v>
      </c>
      <c r="D1020">
        <v>49.617133330465897</v>
      </c>
      <c r="E1020">
        <v>48.910315945952597</v>
      </c>
      <c r="F1020" t="s">
        <v>8</v>
      </c>
      <c r="G1020" t="s">
        <v>8</v>
      </c>
      <c r="H1020">
        <v>4.6666666666666599E-2</v>
      </c>
      <c r="I1020">
        <f t="shared" si="30"/>
        <v>-2.3154662220884052</v>
      </c>
      <c r="J1020">
        <f t="shared" si="31"/>
        <v>-2.3154662220884052</v>
      </c>
      <c r="K1020" t="e">
        <f t="shared" si="31"/>
        <v>#N/A</v>
      </c>
    </row>
    <row r="1021" spans="1:11">
      <c r="A1021">
        <v>1933</v>
      </c>
      <c r="B1021">
        <v>1546295197</v>
      </c>
      <c r="C1021">
        <v>1546295197</v>
      </c>
      <c r="D1021">
        <v>49.618313277239501</v>
      </c>
      <c r="E1021">
        <v>50.599550640927497</v>
      </c>
      <c r="F1021" t="s">
        <v>8</v>
      </c>
      <c r="G1021" t="s">
        <v>8</v>
      </c>
      <c r="H1021">
        <v>3.8055555555555502E-2</v>
      </c>
      <c r="I1021">
        <f t="shared" si="30"/>
        <v>-1.888252477494945</v>
      </c>
      <c r="J1021">
        <f t="shared" si="31"/>
        <v>-1.888252477494945</v>
      </c>
      <c r="K1021" t="e">
        <f t="shared" si="31"/>
        <v>#N/A</v>
      </c>
    </row>
    <row r="1022" spans="1:11">
      <c r="A1022">
        <v>179</v>
      </c>
      <c r="B1022">
        <v>1546293771</v>
      </c>
      <c r="C1022">
        <v>1546293771</v>
      </c>
      <c r="D1022">
        <v>49.649527518947899</v>
      </c>
      <c r="E1022">
        <v>37.961464599290402</v>
      </c>
      <c r="F1022" t="s">
        <v>8</v>
      </c>
      <c r="G1022" t="s">
        <v>8</v>
      </c>
      <c r="H1022">
        <v>3.0277777777777699E-2</v>
      </c>
      <c r="I1022">
        <f t="shared" si="30"/>
        <v>-1.5032773609903629</v>
      </c>
      <c r="J1022">
        <f t="shared" si="31"/>
        <v>-1.5032773609903629</v>
      </c>
      <c r="K1022" t="e">
        <f t="shared" si="31"/>
        <v>#N/A</v>
      </c>
    </row>
    <row r="1023" spans="1:11">
      <c r="A1023">
        <v>470</v>
      </c>
      <c r="B1023">
        <v>1546294081</v>
      </c>
      <c r="C1023">
        <v>1546294081</v>
      </c>
      <c r="D1023">
        <v>49.650731059973602</v>
      </c>
      <c r="E1023">
        <v>47.648873739279999</v>
      </c>
      <c r="F1023" t="s">
        <v>8</v>
      </c>
      <c r="G1023" t="s">
        <v>8</v>
      </c>
      <c r="H1023">
        <v>5.3333333333333302E-2</v>
      </c>
      <c r="I1023">
        <f t="shared" si="30"/>
        <v>-2.648038989865257</v>
      </c>
      <c r="J1023">
        <f t="shared" si="31"/>
        <v>-2.648038989865257</v>
      </c>
      <c r="K1023" t="e">
        <f t="shared" si="31"/>
        <v>#N/A</v>
      </c>
    </row>
    <row r="1024" spans="1:11">
      <c r="A1024">
        <v>1123</v>
      </c>
      <c r="B1024">
        <v>1546294661</v>
      </c>
      <c r="C1024">
        <v>1546294661</v>
      </c>
      <c r="D1024">
        <v>49.653928772198398</v>
      </c>
      <c r="E1024">
        <v>55.804999905095499</v>
      </c>
      <c r="F1024" t="s">
        <v>8</v>
      </c>
      <c r="G1024" t="s">
        <v>8</v>
      </c>
      <c r="H1024">
        <v>4.6111111111111103E-2</v>
      </c>
      <c r="I1024">
        <f t="shared" si="30"/>
        <v>-2.2895978267180368</v>
      </c>
      <c r="J1024">
        <f t="shared" si="31"/>
        <v>-2.2895978267180368</v>
      </c>
      <c r="K1024" t="e">
        <f t="shared" si="31"/>
        <v>#N/A</v>
      </c>
    </row>
    <row r="1025" spans="1:11">
      <c r="A1025">
        <v>1978</v>
      </c>
      <c r="B1025">
        <v>1546295245</v>
      </c>
      <c r="C1025">
        <v>1546295245</v>
      </c>
      <c r="D1025">
        <v>49.677706551164498</v>
      </c>
      <c r="E1025">
        <v>57.5742623575523</v>
      </c>
      <c r="F1025" t="s">
        <v>8</v>
      </c>
      <c r="G1025" t="s">
        <v>8</v>
      </c>
      <c r="H1025">
        <v>3.94444444444444E-2</v>
      </c>
      <c r="I1025">
        <f t="shared" si="30"/>
        <v>-1.9595095361848196</v>
      </c>
      <c r="J1025">
        <f t="shared" si="31"/>
        <v>-1.9595095361848196</v>
      </c>
      <c r="K1025" t="e">
        <f t="shared" si="31"/>
        <v>#N/A</v>
      </c>
    </row>
    <row r="1026" spans="1:11">
      <c r="A1026">
        <v>1097</v>
      </c>
      <c r="B1026">
        <v>1546294661</v>
      </c>
      <c r="C1026">
        <v>1546294661</v>
      </c>
      <c r="D1026">
        <v>49.679451606386003</v>
      </c>
      <c r="E1026">
        <v>46.3646089395193</v>
      </c>
      <c r="F1026" t="s">
        <v>8</v>
      </c>
      <c r="G1026" t="s">
        <v>8</v>
      </c>
      <c r="H1026">
        <v>0.03</v>
      </c>
      <c r="I1026">
        <f t="shared" si="30"/>
        <v>-1.4903835481915801</v>
      </c>
      <c r="J1026">
        <f t="shared" si="31"/>
        <v>-1.4903835481915801</v>
      </c>
      <c r="K1026" t="e">
        <f t="shared" si="31"/>
        <v>#N/A</v>
      </c>
    </row>
    <row r="1027" spans="1:11">
      <c r="A1027">
        <v>1665</v>
      </c>
      <c r="B1027">
        <v>1546294971</v>
      </c>
      <c r="C1027">
        <v>1546294971</v>
      </c>
      <c r="D1027">
        <v>49.6817134795903</v>
      </c>
      <c r="E1027">
        <v>50.970674072757298</v>
      </c>
      <c r="F1027" t="s">
        <v>8</v>
      </c>
      <c r="G1027" t="s">
        <v>8</v>
      </c>
      <c r="H1027">
        <v>6.3055555555555504E-2</v>
      </c>
      <c r="I1027">
        <f t="shared" si="30"/>
        <v>-3.1327080444074968</v>
      </c>
      <c r="J1027">
        <f t="shared" si="31"/>
        <v>-3.1327080444074968</v>
      </c>
      <c r="K1027" t="e">
        <f t="shared" si="31"/>
        <v>#N/A</v>
      </c>
    </row>
    <row r="1028" spans="1:11">
      <c r="A1028">
        <v>1924</v>
      </c>
      <c r="B1028">
        <v>1546295221</v>
      </c>
      <c r="C1028">
        <v>1546295221</v>
      </c>
      <c r="D1028">
        <v>49.686671680444199</v>
      </c>
      <c r="E1028">
        <v>65.531075699965697</v>
      </c>
      <c r="F1028" t="s">
        <v>9</v>
      </c>
      <c r="G1028" t="s">
        <v>9</v>
      </c>
      <c r="H1028">
        <v>4.8055555555555497E-2</v>
      </c>
      <c r="I1028">
        <f t="shared" si="30"/>
        <v>-2.3877206113102321</v>
      </c>
      <c r="J1028">
        <f t="shared" si="31"/>
        <v>-2.3877206113102321</v>
      </c>
      <c r="K1028" t="e">
        <f t="shared" si="31"/>
        <v>#N/A</v>
      </c>
    </row>
    <row r="1029" spans="1:11">
      <c r="A1029">
        <v>1938</v>
      </c>
      <c r="B1029">
        <v>1546295149</v>
      </c>
      <c r="C1029">
        <v>1546295149</v>
      </c>
      <c r="D1029">
        <v>49.689603312551696</v>
      </c>
      <c r="E1029">
        <v>55.276236171653402</v>
      </c>
      <c r="F1029" t="s">
        <v>8</v>
      </c>
      <c r="G1029" t="s">
        <v>8</v>
      </c>
      <c r="H1029">
        <v>4.7777777777777697E-2</v>
      </c>
      <c r="I1029">
        <f t="shared" ref="I1029:I1092" si="32">D1029*H1029*(-1)</f>
        <v>-2.3740588249330217</v>
      </c>
      <c r="J1029">
        <f t="shared" ref="J1029:K1092" si="33">IF(AND(J$1&lt;$I1029,$I1029&lt;=J$2),$I1029,NA())</f>
        <v>-2.3740588249330217</v>
      </c>
      <c r="K1029" t="e">
        <f t="shared" si="33"/>
        <v>#N/A</v>
      </c>
    </row>
    <row r="1030" spans="1:11">
      <c r="A1030">
        <v>1722</v>
      </c>
      <c r="B1030">
        <v>1546295149</v>
      </c>
      <c r="C1030">
        <v>1546295149</v>
      </c>
      <c r="D1030">
        <v>49.68999607928</v>
      </c>
      <c r="E1030">
        <v>55.151593031381601</v>
      </c>
      <c r="F1030" t="s">
        <v>8</v>
      </c>
      <c r="G1030" t="s">
        <v>8</v>
      </c>
      <c r="H1030">
        <v>2.2222222222222199E-2</v>
      </c>
      <c r="I1030">
        <f t="shared" si="32"/>
        <v>-1.10422213509511</v>
      </c>
      <c r="J1030">
        <f t="shared" si="33"/>
        <v>-1.10422213509511</v>
      </c>
      <c r="K1030" t="e">
        <f t="shared" si="33"/>
        <v>#N/A</v>
      </c>
    </row>
    <row r="1031" spans="1:11">
      <c r="A1031">
        <v>1316</v>
      </c>
      <c r="B1031">
        <v>1546294693</v>
      </c>
      <c r="C1031">
        <v>1546294693</v>
      </c>
      <c r="D1031">
        <v>49.703108705574301</v>
      </c>
      <c r="E1031">
        <v>56.159074378611201</v>
      </c>
      <c r="F1031" t="s">
        <v>8</v>
      </c>
      <c r="G1031" t="s">
        <v>8</v>
      </c>
      <c r="H1031">
        <v>5.8055555555555499E-2</v>
      </c>
      <c r="I1031">
        <f t="shared" si="32"/>
        <v>-2.8855415887402831</v>
      </c>
      <c r="J1031">
        <f t="shared" si="33"/>
        <v>-2.8855415887402831</v>
      </c>
      <c r="K1031" t="e">
        <f t="shared" si="33"/>
        <v>#N/A</v>
      </c>
    </row>
    <row r="1032" spans="1:11">
      <c r="A1032">
        <v>631</v>
      </c>
      <c r="B1032">
        <v>1546293981</v>
      </c>
      <c r="C1032">
        <v>1546293981</v>
      </c>
      <c r="D1032">
        <v>49.722335051858202</v>
      </c>
      <c r="E1032">
        <v>50.758905967111602</v>
      </c>
      <c r="F1032" t="s">
        <v>8</v>
      </c>
      <c r="G1032" t="s">
        <v>8</v>
      </c>
      <c r="H1032">
        <v>7.4999999999999997E-2</v>
      </c>
      <c r="I1032">
        <f t="shared" si="32"/>
        <v>-3.7291751288893651</v>
      </c>
      <c r="J1032">
        <f t="shared" si="33"/>
        <v>-3.7291751288893651</v>
      </c>
      <c r="K1032" t="e">
        <f t="shared" si="33"/>
        <v>#N/A</v>
      </c>
    </row>
    <row r="1033" spans="1:11">
      <c r="A1033">
        <v>74</v>
      </c>
      <c r="B1033">
        <v>1546293721</v>
      </c>
      <c r="C1033">
        <v>1546293721</v>
      </c>
      <c r="D1033">
        <v>49.7267009674881</v>
      </c>
      <c r="E1033">
        <v>49.829572665500599</v>
      </c>
      <c r="F1033" t="s">
        <v>9</v>
      </c>
      <c r="G1033" t="s">
        <v>9</v>
      </c>
      <c r="H1033">
        <v>2.5555555555555502E-2</v>
      </c>
      <c r="I1033">
        <f t="shared" si="32"/>
        <v>-1.2707934691691376</v>
      </c>
      <c r="J1033">
        <f t="shared" si="33"/>
        <v>-1.2707934691691376</v>
      </c>
      <c r="K1033" t="e">
        <f t="shared" si="33"/>
        <v>#N/A</v>
      </c>
    </row>
    <row r="1034" spans="1:11">
      <c r="A1034">
        <v>1990</v>
      </c>
      <c r="B1034">
        <v>1546295101</v>
      </c>
      <c r="C1034">
        <v>1546295101</v>
      </c>
      <c r="D1034">
        <v>49.727508804339202</v>
      </c>
      <c r="E1034">
        <v>47.492052815721301</v>
      </c>
      <c r="F1034" t="s">
        <v>9</v>
      </c>
      <c r="G1034" t="s">
        <v>9</v>
      </c>
      <c r="H1034">
        <v>4.7500000000000001E-2</v>
      </c>
      <c r="I1034">
        <f t="shared" si="32"/>
        <v>-2.3620566682061122</v>
      </c>
      <c r="J1034">
        <f t="shared" si="33"/>
        <v>-2.3620566682061122</v>
      </c>
      <c r="K1034" t="e">
        <f t="shared" si="33"/>
        <v>#N/A</v>
      </c>
    </row>
    <row r="1035" spans="1:11">
      <c r="A1035">
        <v>1144</v>
      </c>
      <c r="B1035">
        <v>1546294671</v>
      </c>
      <c r="C1035">
        <v>1546294671</v>
      </c>
      <c r="D1035">
        <v>49.733853103518598</v>
      </c>
      <c r="E1035">
        <v>45.192556137271701</v>
      </c>
      <c r="F1035" t="s">
        <v>8</v>
      </c>
      <c r="G1035" t="s">
        <v>8</v>
      </c>
      <c r="H1035">
        <v>6.6666666666666596E-2</v>
      </c>
      <c r="I1035">
        <f t="shared" si="32"/>
        <v>-3.3155902069012364</v>
      </c>
      <c r="J1035">
        <f t="shared" si="33"/>
        <v>-3.3155902069012364</v>
      </c>
      <c r="K1035" t="e">
        <f t="shared" si="33"/>
        <v>#N/A</v>
      </c>
    </row>
    <row r="1036" spans="1:11">
      <c r="A1036">
        <v>1453</v>
      </c>
      <c r="B1036">
        <v>1546295005</v>
      </c>
      <c r="C1036">
        <v>1546295005</v>
      </c>
      <c r="D1036">
        <v>49.734443822684199</v>
      </c>
      <c r="E1036">
        <v>52.598474668400101</v>
      </c>
      <c r="F1036" t="s">
        <v>8</v>
      </c>
      <c r="G1036" t="s">
        <v>8</v>
      </c>
      <c r="H1036">
        <v>3.8333333333333303E-2</v>
      </c>
      <c r="I1036">
        <f t="shared" si="32"/>
        <v>-1.9064870132028928</v>
      </c>
      <c r="J1036">
        <f t="shared" si="33"/>
        <v>-1.9064870132028928</v>
      </c>
      <c r="K1036" t="e">
        <f t="shared" si="33"/>
        <v>#N/A</v>
      </c>
    </row>
    <row r="1037" spans="1:11">
      <c r="A1037">
        <v>1351</v>
      </c>
      <c r="B1037">
        <v>1546294501</v>
      </c>
      <c r="C1037">
        <v>1546294501</v>
      </c>
      <c r="D1037">
        <v>49.738867339228001</v>
      </c>
      <c r="E1037">
        <v>42.922106239356502</v>
      </c>
      <c r="F1037" t="s">
        <v>9</v>
      </c>
      <c r="G1037" t="s">
        <v>9</v>
      </c>
      <c r="H1037">
        <v>4.2500000000000003E-2</v>
      </c>
      <c r="I1037">
        <f t="shared" si="32"/>
        <v>-2.1139018619171903</v>
      </c>
      <c r="J1037">
        <f t="shared" si="33"/>
        <v>-2.1139018619171903</v>
      </c>
      <c r="K1037" t="e">
        <f t="shared" si="33"/>
        <v>#N/A</v>
      </c>
    </row>
    <row r="1038" spans="1:11">
      <c r="A1038">
        <v>652</v>
      </c>
      <c r="B1038">
        <v>1546294081</v>
      </c>
      <c r="C1038">
        <v>1546294081</v>
      </c>
      <c r="D1038">
        <v>49.752262102968601</v>
      </c>
      <c r="E1038">
        <v>54.4893929804118</v>
      </c>
      <c r="F1038" t="s">
        <v>8</v>
      </c>
      <c r="G1038" t="s">
        <v>8</v>
      </c>
      <c r="H1038">
        <v>4.1944444444444402E-2</v>
      </c>
      <c r="I1038">
        <f t="shared" si="32"/>
        <v>-2.0868309937634031</v>
      </c>
      <c r="J1038">
        <f t="shared" si="33"/>
        <v>-2.0868309937634031</v>
      </c>
      <c r="K1038" t="e">
        <f t="shared" si="33"/>
        <v>#N/A</v>
      </c>
    </row>
    <row r="1039" spans="1:11">
      <c r="A1039">
        <v>201</v>
      </c>
      <c r="B1039">
        <v>1546293745</v>
      </c>
      <c r="C1039">
        <v>1546293745</v>
      </c>
      <c r="D1039">
        <v>49.7900937042835</v>
      </c>
      <c r="E1039">
        <v>69.885826127379602</v>
      </c>
      <c r="F1039" t="s">
        <v>8</v>
      </c>
      <c r="G1039" t="s">
        <v>8</v>
      </c>
      <c r="H1039">
        <v>3.97222222222222E-2</v>
      </c>
      <c r="I1039">
        <f t="shared" si="32"/>
        <v>-1.9777731665868157</v>
      </c>
      <c r="J1039">
        <f t="shared" si="33"/>
        <v>-1.9777731665868157</v>
      </c>
      <c r="K1039" t="e">
        <f t="shared" si="33"/>
        <v>#N/A</v>
      </c>
    </row>
    <row r="1040" spans="1:11">
      <c r="A1040">
        <v>1477</v>
      </c>
      <c r="B1040">
        <v>1546294801</v>
      </c>
      <c r="C1040">
        <v>1546294801</v>
      </c>
      <c r="D1040">
        <v>49.792316705044399</v>
      </c>
      <c r="E1040">
        <v>50.328486682771</v>
      </c>
      <c r="F1040" t="s">
        <v>9</v>
      </c>
      <c r="G1040" t="s">
        <v>9</v>
      </c>
      <c r="H1040">
        <v>6.3333333333333297E-2</v>
      </c>
      <c r="I1040">
        <f t="shared" si="32"/>
        <v>-3.1535133913194766</v>
      </c>
      <c r="J1040">
        <f t="shared" si="33"/>
        <v>-3.1535133913194766</v>
      </c>
      <c r="K1040" t="e">
        <f t="shared" si="33"/>
        <v>#N/A</v>
      </c>
    </row>
    <row r="1041" spans="1:11">
      <c r="A1041">
        <v>1916</v>
      </c>
      <c r="B1041">
        <v>1546295131</v>
      </c>
      <c r="C1041">
        <v>1546295131</v>
      </c>
      <c r="D1041">
        <v>49.792698671070497</v>
      </c>
      <c r="E1041">
        <v>51.967738821541303</v>
      </c>
      <c r="F1041" t="s">
        <v>8</v>
      </c>
      <c r="G1041" t="s">
        <v>8</v>
      </c>
      <c r="H1041">
        <v>2.72222222222222E-2</v>
      </c>
      <c r="I1041">
        <f t="shared" si="32"/>
        <v>-1.355467908268029</v>
      </c>
      <c r="J1041">
        <f t="shared" si="33"/>
        <v>-1.355467908268029</v>
      </c>
      <c r="K1041" t="e">
        <f t="shared" si="33"/>
        <v>#N/A</v>
      </c>
    </row>
    <row r="1042" spans="1:11">
      <c r="A1042">
        <v>159</v>
      </c>
      <c r="B1042">
        <v>1546293721</v>
      </c>
      <c r="C1042">
        <v>1546293721</v>
      </c>
      <c r="D1042">
        <v>49.793083630255602</v>
      </c>
      <c r="E1042">
        <v>49.129939792655797</v>
      </c>
      <c r="F1042" t="s">
        <v>9</v>
      </c>
      <c r="G1042" t="s">
        <v>9</v>
      </c>
      <c r="H1042">
        <v>4.9722222222222202E-2</v>
      </c>
      <c r="I1042">
        <f t="shared" si="32"/>
        <v>-2.4758227693932637</v>
      </c>
      <c r="J1042">
        <f t="shared" si="33"/>
        <v>-2.4758227693932637</v>
      </c>
      <c r="K1042" t="e">
        <f t="shared" si="33"/>
        <v>#N/A</v>
      </c>
    </row>
    <row r="1043" spans="1:11">
      <c r="A1043">
        <v>1964</v>
      </c>
      <c r="B1043">
        <v>1546295237</v>
      </c>
      <c r="C1043">
        <v>1546295237</v>
      </c>
      <c r="D1043">
        <v>49.798402477076898</v>
      </c>
      <c r="E1043">
        <v>46.535393637371797</v>
      </c>
      <c r="F1043" t="s">
        <v>8</v>
      </c>
      <c r="G1043" t="s">
        <v>8</v>
      </c>
      <c r="H1043">
        <v>1.7222222222222201E-2</v>
      </c>
      <c r="I1043">
        <f t="shared" si="32"/>
        <v>-0.85763915377187883</v>
      </c>
      <c r="J1043">
        <f t="shared" si="33"/>
        <v>-0.85763915377187883</v>
      </c>
      <c r="K1043" t="e">
        <f t="shared" si="33"/>
        <v>#N/A</v>
      </c>
    </row>
    <row r="1044" spans="1:11">
      <c r="A1044">
        <v>1155</v>
      </c>
      <c r="B1044">
        <v>1546294501</v>
      </c>
      <c r="C1044">
        <v>1546294501</v>
      </c>
      <c r="D1044">
        <v>49.804749497005801</v>
      </c>
      <c r="E1044">
        <v>52.822882207800603</v>
      </c>
      <c r="F1044" t="s">
        <v>9</v>
      </c>
      <c r="G1044" t="s">
        <v>9</v>
      </c>
      <c r="H1044">
        <v>4.4166666666666597E-2</v>
      </c>
      <c r="I1044">
        <f t="shared" si="32"/>
        <v>-2.1997097694510859</v>
      </c>
      <c r="J1044">
        <f t="shared" si="33"/>
        <v>-2.1997097694510859</v>
      </c>
      <c r="K1044" t="e">
        <f t="shared" si="33"/>
        <v>#N/A</v>
      </c>
    </row>
    <row r="1045" spans="1:11">
      <c r="A1045">
        <v>21</v>
      </c>
      <c r="B1045">
        <v>1546293601</v>
      </c>
      <c r="C1045">
        <v>1546293601</v>
      </c>
      <c r="D1045">
        <v>49.842067784967703</v>
      </c>
      <c r="E1045">
        <v>38.698111056832303</v>
      </c>
      <c r="F1045" t="s">
        <v>8</v>
      </c>
      <c r="G1045" t="s">
        <v>8</v>
      </c>
      <c r="H1045">
        <v>3.97222222222222E-2</v>
      </c>
      <c r="I1045">
        <f t="shared" si="32"/>
        <v>-1.9798376925695493</v>
      </c>
      <c r="J1045">
        <f t="shared" si="33"/>
        <v>-1.9798376925695493</v>
      </c>
      <c r="K1045" t="e">
        <f t="shared" si="33"/>
        <v>#N/A</v>
      </c>
    </row>
    <row r="1046" spans="1:11">
      <c r="A1046">
        <v>1683</v>
      </c>
      <c r="B1046">
        <v>1546294801</v>
      </c>
      <c r="C1046">
        <v>1546294801</v>
      </c>
      <c r="D1046">
        <v>49.846064684737797</v>
      </c>
      <c r="E1046">
        <v>29.4630596013161</v>
      </c>
      <c r="F1046" t="s">
        <v>9</v>
      </c>
      <c r="G1046" t="s">
        <v>9</v>
      </c>
      <c r="H1046">
        <v>3.7499999999999999E-2</v>
      </c>
      <c r="I1046">
        <f t="shared" si="32"/>
        <v>-1.8692274256776673</v>
      </c>
      <c r="J1046">
        <f t="shared" si="33"/>
        <v>-1.8692274256776673</v>
      </c>
      <c r="K1046" t="e">
        <f t="shared" si="33"/>
        <v>#N/A</v>
      </c>
    </row>
    <row r="1047" spans="1:11">
      <c r="A1047">
        <v>1563</v>
      </c>
      <c r="B1047">
        <v>1546294981</v>
      </c>
      <c r="C1047">
        <v>1546294981</v>
      </c>
      <c r="D1047">
        <v>49.848015621592502</v>
      </c>
      <c r="E1047">
        <v>44.649364692728199</v>
      </c>
      <c r="F1047" t="s">
        <v>8</v>
      </c>
      <c r="G1047" t="s">
        <v>8</v>
      </c>
      <c r="H1047">
        <v>3.7222222222222198E-2</v>
      </c>
      <c r="I1047">
        <f t="shared" si="32"/>
        <v>-1.8554539148037197</v>
      </c>
      <c r="J1047">
        <f t="shared" si="33"/>
        <v>-1.8554539148037197</v>
      </c>
      <c r="K1047" t="e">
        <f t="shared" si="33"/>
        <v>#N/A</v>
      </c>
    </row>
    <row r="1048" spans="1:11">
      <c r="A1048">
        <v>1802</v>
      </c>
      <c r="B1048">
        <v>1546295221</v>
      </c>
      <c r="C1048">
        <v>1546295221</v>
      </c>
      <c r="D1048">
        <v>49.8636423156617</v>
      </c>
      <c r="E1048">
        <v>42.813556870285602</v>
      </c>
      <c r="F1048" t="s">
        <v>9</v>
      </c>
      <c r="G1048" t="s">
        <v>9</v>
      </c>
      <c r="H1048">
        <v>4.30555555555555E-2</v>
      </c>
      <c r="I1048">
        <f t="shared" si="32"/>
        <v>-2.1469068219243206</v>
      </c>
      <c r="J1048">
        <f t="shared" si="33"/>
        <v>-2.1469068219243206</v>
      </c>
      <c r="K1048" t="e">
        <f t="shared" si="33"/>
        <v>#N/A</v>
      </c>
    </row>
    <row r="1049" spans="1:11">
      <c r="A1049">
        <v>1569</v>
      </c>
      <c r="B1049">
        <v>1546294861</v>
      </c>
      <c r="C1049">
        <v>1546294861</v>
      </c>
      <c r="D1049">
        <v>49.871122949257298</v>
      </c>
      <c r="E1049">
        <v>49.632169055288102</v>
      </c>
      <c r="F1049" t="s">
        <v>8</v>
      </c>
      <c r="G1049" t="s">
        <v>8</v>
      </c>
      <c r="H1049">
        <v>4.0277777777777697E-2</v>
      </c>
      <c r="I1049">
        <f t="shared" si="32"/>
        <v>-2.0086980076784151</v>
      </c>
      <c r="J1049">
        <f t="shared" si="33"/>
        <v>-2.0086980076784151</v>
      </c>
      <c r="K1049" t="e">
        <f t="shared" si="33"/>
        <v>#N/A</v>
      </c>
    </row>
    <row r="1050" spans="1:11">
      <c r="A1050">
        <v>1034</v>
      </c>
      <c r="B1050">
        <v>1546294531</v>
      </c>
      <c r="C1050">
        <v>1546294531</v>
      </c>
      <c r="D1050">
        <v>49.889006866266897</v>
      </c>
      <c r="E1050">
        <v>53.878769892112402</v>
      </c>
      <c r="F1050" t="s">
        <v>8</v>
      </c>
      <c r="G1050" t="s">
        <v>8</v>
      </c>
      <c r="H1050">
        <v>1.58333333333333E-2</v>
      </c>
      <c r="I1050">
        <f t="shared" si="32"/>
        <v>-0.78990927538255751</v>
      </c>
      <c r="J1050">
        <f t="shared" si="33"/>
        <v>-0.78990927538255751</v>
      </c>
      <c r="K1050" t="e">
        <f t="shared" si="33"/>
        <v>#N/A</v>
      </c>
    </row>
    <row r="1051" spans="1:11">
      <c r="A1051">
        <v>845</v>
      </c>
      <c r="B1051">
        <v>1546294381</v>
      </c>
      <c r="C1051">
        <v>1546294381</v>
      </c>
      <c r="D1051">
        <v>49.890542979794198</v>
      </c>
      <c r="E1051">
        <v>46.601158124757603</v>
      </c>
      <c r="F1051" t="s">
        <v>8</v>
      </c>
      <c r="G1051" t="s">
        <v>8</v>
      </c>
      <c r="H1051">
        <v>5.6666666666666601E-2</v>
      </c>
      <c r="I1051">
        <f t="shared" si="32"/>
        <v>-2.8271307688550014</v>
      </c>
      <c r="J1051">
        <f t="shared" si="33"/>
        <v>-2.8271307688550014</v>
      </c>
      <c r="K1051" t="e">
        <f t="shared" si="33"/>
        <v>#N/A</v>
      </c>
    </row>
    <row r="1052" spans="1:11">
      <c r="A1052">
        <v>1319</v>
      </c>
      <c r="B1052">
        <v>1546294501</v>
      </c>
      <c r="C1052">
        <v>1546294501</v>
      </c>
      <c r="D1052">
        <v>49.895147384828597</v>
      </c>
      <c r="E1052">
        <v>62.380611182607403</v>
      </c>
      <c r="F1052" t="s">
        <v>8</v>
      </c>
      <c r="G1052" t="s">
        <v>8</v>
      </c>
      <c r="H1052">
        <v>1.7777777777777701E-2</v>
      </c>
      <c r="I1052">
        <f t="shared" si="32"/>
        <v>-0.88702484239694901</v>
      </c>
      <c r="J1052">
        <f t="shared" si="33"/>
        <v>-0.88702484239694901</v>
      </c>
      <c r="K1052" t="e">
        <f t="shared" si="33"/>
        <v>#N/A</v>
      </c>
    </row>
    <row r="1053" spans="1:11">
      <c r="A1053">
        <v>857</v>
      </c>
      <c r="B1053">
        <v>1546294201</v>
      </c>
      <c r="C1053">
        <v>1546294201</v>
      </c>
      <c r="D1053">
        <v>49.897348976242696</v>
      </c>
      <c r="E1053">
        <v>47.003741254444101</v>
      </c>
      <c r="F1053" t="s">
        <v>9</v>
      </c>
      <c r="G1053" t="s">
        <v>9</v>
      </c>
      <c r="H1053">
        <v>4.4722222222222198E-2</v>
      </c>
      <c r="I1053">
        <f t="shared" si="32"/>
        <v>-2.231520329215297</v>
      </c>
      <c r="J1053">
        <f t="shared" si="33"/>
        <v>-2.231520329215297</v>
      </c>
      <c r="K1053" t="e">
        <f t="shared" si="33"/>
        <v>#N/A</v>
      </c>
    </row>
    <row r="1054" spans="1:11">
      <c r="A1054">
        <v>673</v>
      </c>
      <c r="B1054">
        <v>1546294021</v>
      </c>
      <c r="C1054">
        <v>1546294021</v>
      </c>
      <c r="D1054">
        <v>49.909894155506201</v>
      </c>
      <c r="E1054">
        <v>44.516250711488297</v>
      </c>
      <c r="F1054" t="s">
        <v>8</v>
      </c>
      <c r="G1054" t="s">
        <v>8</v>
      </c>
      <c r="H1054">
        <v>3.4166666666666602E-2</v>
      </c>
      <c r="I1054">
        <f t="shared" si="32"/>
        <v>-1.705254716979792</v>
      </c>
      <c r="J1054">
        <f t="shared" si="33"/>
        <v>-1.705254716979792</v>
      </c>
      <c r="K1054" t="e">
        <f t="shared" si="33"/>
        <v>#N/A</v>
      </c>
    </row>
    <row r="1055" spans="1:11">
      <c r="A1055">
        <v>1080</v>
      </c>
      <c r="B1055">
        <v>1546294501</v>
      </c>
      <c r="C1055">
        <v>1546294501</v>
      </c>
      <c r="D1055">
        <v>49.910274338494702</v>
      </c>
      <c r="E1055">
        <v>54.853303357255101</v>
      </c>
      <c r="F1055" t="s">
        <v>9</v>
      </c>
      <c r="G1055" t="s">
        <v>9</v>
      </c>
      <c r="H1055">
        <v>1.7777777777777701E-2</v>
      </c>
      <c r="I1055">
        <f t="shared" si="32"/>
        <v>-0.88729376601767973</v>
      </c>
      <c r="J1055">
        <f t="shared" si="33"/>
        <v>-0.88729376601767973</v>
      </c>
      <c r="K1055" t="e">
        <f t="shared" si="33"/>
        <v>#N/A</v>
      </c>
    </row>
    <row r="1056" spans="1:11">
      <c r="A1056">
        <v>1252</v>
      </c>
      <c r="B1056">
        <v>1546294603</v>
      </c>
      <c r="C1056">
        <v>1546294603</v>
      </c>
      <c r="D1056">
        <v>49.930472185782101</v>
      </c>
      <c r="E1056">
        <v>65.633550060455093</v>
      </c>
      <c r="F1056" t="s">
        <v>8</v>
      </c>
      <c r="G1056" t="s">
        <v>8</v>
      </c>
      <c r="H1056">
        <v>9.83333333333333E-2</v>
      </c>
      <c r="I1056">
        <f t="shared" si="32"/>
        <v>-4.909829764935238</v>
      </c>
      <c r="J1056">
        <f t="shared" si="33"/>
        <v>-4.909829764935238</v>
      </c>
      <c r="K1056" t="e">
        <f t="shared" si="33"/>
        <v>#N/A</v>
      </c>
    </row>
    <row r="1057" spans="1:11">
      <c r="A1057">
        <v>993</v>
      </c>
      <c r="B1057">
        <v>1546294381</v>
      </c>
      <c r="C1057">
        <v>1546294381</v>
      </c>
      <c r="D1057">
        <v>49.953046515318803</v>
      </c>
      <c r="E1057">
        <v>43.626162412190403</v>
      </c>
      <c r="F1057" t="s">
        <v>8</v>
      </c>
      <c r="G1057" t="s">
        <v>8</v>
      </c>
      <c r="H1057">
        <v>4.4722222222222198E-2</v>
      </c>
      <c r="I1057">
        <f t="shared" si="32"/>
        <v>-2.2340112469350899</v>
      </c>
      <c r="J1057">
        <f t="shared" si="33"/>
        <v>-2.2340112469350899</v>
      </c>
      <c r="K1057" t="e">
        <f t="shared" si="33"/>
        <v>#N/A</v>
      </c>
    </row>
    <row r="1058" spans="1:11">
      <c r="A1058">
        <v>1016</v>
      </c>
      <c r="B1058">
        <v>1546294321</v>
      </c>
      <c r="C1058">
        <v>1546294321</v>
      </c>
      <c r="D1058">
        <v>49.991317341818103</v>
      </c>
      <c r="E1058">
        <v>52.705465757488398</v>
      </c>
      <c r="F1058" t="s">
        <v>9</v>
      </c>
      <c r="G1058" t="s">
        <v>9</v>
      </c>
      <c r="H1058">
        <v>2.5555555555555502E-2</v>
      </c>
      <c r="I1058">
        <f t="shared" si="32"/>
        <v>-1.2775558876242377</v>
      </c>
      <c r="J1058">
        <f t="shared" si="33"/>
        <v>-1.2775558876242377</v>
      </c>
      <c r="K1058" t="e">
        <f t="shared" si="33"/>
        <v>#N/A</v>
      </c>
    </row>
    <row r="1059" spans="1:11">
      <c r="A1059">
        <v>892</v>
      </c>
      <c r="B1059">
        <v>1546294201</v>
      </c>
      <c r="C1059">
        <v>1546294201</v>
      </c>
      <c r="D1059">
        <v>49.995552844759899</v>
      </c>
      <c r="E1059">
        <v>67.139264673001094</v>
      </c>
      <c r="F1059" t="s">
        <v>9</v>
      </c>
      <c r="G1059" t="s">
        <v>9</v>
      </c>
      <c r="H1059">
        <v>4.69444444444444E-2</v>
      </c>
      <c r="I1059">
        <f t="shared" si="32"/>
        <v>-2.3470134529901152</v>
      </c>
      <c r="J1059">
        <f t="shared" si="33"/>
        <v>-2.3470134529901152</v>
      </c>
      <c r="K1059" t="e">
        <f t="shared" si="33"/>
        <v>#N/A</v>
      </c>
    </row>
    <row r="1060" spans="1:11">
      <c r="A1060">
        <v>741</v>
      </c>
      <c r="B1060">
        <v>1546294405</v>
      </c>
      <c r="C1060">
        <v>1546294405</v>
      </c>
      <c r="D1060">
        <v>50.0239784918558</v>
      </c>
      <c r="E1060">
        <v>61.055160298545502</v>
      </c>
      <c r="F1060" t="s">
        <v>8</v>
      </c>
      <c r="G1060" t="s">
        <v>8</v>
      </c>
      <c r="H1060">
        <v>-6.6666666666666602E-3</v>
      </c>
      <c r="I1060">
        <f t="shared" si="32"/>
        <v>0.33349318994570498</v>
      </c>
      <c r="J1060" t="e">
        <f t="shared" si="33"/>
        <v>#N/A</v>
      </c>
      <c r="K1060">
        <f t="shared" si="33"/>
        <v>0.33349318994570498</v>
      </c>
    </row>
    <row r="1061" spans="1:11">
      <c r="A1061">
        <v>2013</v>
      </c>
      <c r="B1061">
        <v>1546295101</v>
      </c>
      <c r="C1061">
        <v>1546295101</v>
      </c>
      <c r="D1061">
        <v>50.024930530940502</v>
      </c>
      <c r="E1061">
        <v>54.901948913604102</v>
      </c>
      <c r="F1061" t="s">
        <v>8</v>
      </c>
      <c r="G1061" t="s">
        <v>8</v>
      </c>
      <c r="H1061">
        <v>-2.9444444444444402E-2</v>
      </c>
      <c r="I1061">
        <f t="shared" si="32"/>
        <v>1.4729562878554683</v>
      </c>
      <c r="J1061" t="e">
        <f t="shared" si="33"/>
        <v>#N/A</v>
      </c>
      <c r="K1061">
        <f t="shared" si="33"/>
        <v>1.4729562878554683</v>
      </c>
    </row>
    <row r="1062" spans="1:11">
      <c r="A1062">
        <v>1090</v>
      </c>
      <c r="B1062">
        <v>1546294621</v>
      </c>
      <c r="C1062">
        <v>1546294621</v>
      </c>
      <c r="D1062">
        <v>50.028707751996599</v>
      </c>
      <c r="E1062">
        <v>43.873887912769703</v>
      </c>
      <c r="F1062" t="s">
        <v>9</v>
      </c>
      <c r="G1062" t="s">
        <v>9</v>
      </c>
      <c r="H1062">
        <v>-5.2777777777777701E-3</v>
      </c>
      <c r="I1062">
        <f t="shared" si="32"/>
        <v>0.26404040202442614</v>
      </c>
      <c r="J1062" t="e">
        <f t="shared" si="33"/>
        <v>#N/A</v>
      </c>
      <c r="K1062">
        <f t="shared" si="33"/>
        <v>0.26404040202442614</v>
      </c>
    </row>
    <row r="1063" spans="1:11">
      <c r="A1063">
        <v>1006</v>
      </c>
      <c r="B1063">
        <v>1546294303</v>
      </c>
      <c r="C1063">
        <v>1546294303</v>
      </c>
      <c r="D1063">
        <v>50.054133068188001</v>
      </c>
      <c r="E1063">
        <v>42.065060049837903</v>
      </c>
      <c r="F1063" t="s">
        <v>8</v>
      </c>
      <c r="G1063" t="s">
        <v>8</v>
      </c>
      <c r="H1063">
        <v>-5.5555555555555497E-3</v>
      </c>
      <c r="I1063">
        <f t="shared" si="32"/>
        <v>0.27807851704548858</v>
      </c>
      <c r="J1063" t="e">
        <f t="shared" si="33"/>
        <v>#N/A</v>
      </c>
      <c r="K1063">
        <f t="shared" si="33"/>
        <v>0.27807851704548858</v>
      </c>
    </row>
    <row r="1064" spans="1:11">
      <c r="A1064">
        <v>543</v>
      </c>
      <c r="B1064">
        <v>1546293901</v>
      </c>
      <c r="C1064">
        <v>1546293901</v>
      </c>
      <c r="D1064">
        <v>50.054926059692797</v>
      </c>
      <c r="E1064">
        <v>57.761261303622597</v>
      </c>
      <c r="F1064" t="s">
        <v>9</v>
      </c>
      <c r="G1064" t="s">
        <v>9</v>
      </c>
      <c r="H1064">
        <v>-1.7222222222222201E-2</v>
      </c>
      <c r="I1064">
        <f t="shared" si="32"/>
        <v>0.86205705991693049</v>
      </c>
      <c r="J1064" t="e">
        <f t="shared" si="33"/>
        <v>#N/A</v>
      </c>
      <c r="K1064">
        <f t="shared" si="33"/>
        <v>0.86205705991693049</v>
      </c>
    </row>
    <row r="1065" spans="1:11">
      <c r="A1065">
        <v>555</v>
      </c>
      <c r="B1065">
        <v>1546294021</v>
      </c>
      <c r="C1065">
        <v>1546294021</v>
      </c>
      <c r="D1065">
        <v>50.059795523872097</v>
      </c>
      <c r="E1065">
        <v>32.590361447506801</v>
      </c>
      <c r="F1065" t="s">
        <v>8</v>
      </c>
      <c r="G1065" t="s">
        <v>8</v>
      </c>
      <c r="H1065">
        <v>-2.77777777777777E-2</v>
      </c>
      <c r="I1065">
        <f t="shared" si="32"/>
        <v>1.3905498756631098</v>
      </c>
      <c r="J1065" t="e">
        <f t="shared" si="33"/>
        <v>#N/A</v>
      </c>
      <c r="K1065">
        <f t="shared" si="33"/>
        <v>1.3905498756631098</v>
      </c>
    </row>
    <row r="1066" spans="1:11">
      <c r="A1066">
        <v>727</v>
      </c>
      <c r="B1066">
        <v>1546294321</v>
      </c>
      <c r="C1066">
        <v>1546294321</v>
      </c>
      <c r="D1066">
        <v>50.069400695374704</v>
      </c>
      <c r="E1066">
        <v>33.578744278996702</v>
      </c>
      <c r="F1066" t="s">
        <v>8</v>
      </c>
      <c r="G1066" t="s">
        <v>8</v>
      </c>
      <c r="H1066">
        <v>2.0555555555555501E-2</v>
      </c>
      <c r="I1066">
        <f t="shared" si="32"/>
        <v>-1.029204347627144</v>
      </c>
      <c r="J1066">
        <f t="shared" si="33"/>
        <v>-1.029204347627144</v>
      </c>
      <c r="K1066" t="e">
        <f t="shared" si="33"/>
        <v>#N/A</v>
      </c>
    </row>
    <row r="1067" spans="1:11">
      <c r="A1067">
        <v>518</v>
      </c>
      <c r="B1067">
        <v>1546293901</v>
      </c>
      <c r="C1067">
        <v>1546293901</v>
      </c>
      <c r="D1067">
        <v>50.084306237945903</v>
      </c>
      <c r="E1067">
        <v>63.444399697429397</v>
      </c>
      <c r="F1067" t="s">
        <v>8</v>
      </c>
      <c r="G1067" t="s">
        <v>8</v>
      </c>
      <c r="H1067">
        <v>5.0555555555555499E-2</v>
      </c>
      <c r="I1067">
        <f t="shared" si="32"/>
        <v>-2.5320399264739288</v>
      </c>
      <c r="J1067">
        <f t="shared" si="33"/>
        <v>-2.5320399264739288</v>
      </c>
      <c r="K1067" t="e">
        <f t="shared" si="33"/>
        <v>#N/A</v>
      </c>
    </row>
    <row r="1068" spans="1:11">
      <c r="A1068">
        <v>1414</v>
      </c>
      <c r="B1068">
        <v>1546294921</v>
      </c>
      <c r="C1068">
        <v>1546294921</v>
      </c>
      <c r="D1068">
        <v>50.098253292266897</v>
      </c>
      <c r="E1068">
        <v>50.856381260061397</v>
      </c>
      <c r="F1068" t="s">
        <v>9</v>
      </c>
      <c r="G1068" t="s">
        <v>9</v>
      </c>
      <c r="H1068">
        <v>2.4444444444444401E-2</v>
      </c>
      <c r="I1068">
        <f t="shared" si="32"/>
        <v>-1.224623969366522</v>
      </c>
      <c r="J1068">
        <f t="shared" si="33"/>
        <v>-1.224623969366522</v>
      </c>
      <c r="K1068" t="e">
        <f t="shared" si="33"/>
        <v>#N/A</v>
      </c>
    </row>
    <row r="1069" spans="1:11">
      <c r="A1069">
        <v>75</v>
      </c>
      <c r="B1069">
        <v>1546293601</v>
      </c>
      <c r="C1069">
        <v>1546293601</v>
      </c>
      <c r="D1069">
        <v>50.100645528818603</v>
      </c>
      <c r="E1069">
        <v>57.995865072642999</v>
      </c>
      <c r="F1069" t="s">
        <v>8</v>
      </c>
      <c r="G1069" t="s">
        <v>8</v>
      </c>
      <c r="H1069">
        <v>-1.05555555555555E-2</v>
      </c>
      <c r="I1069">
        <f t="shared" si="32"/>
        <v>0.52884014724863804</v>
      </c>
      <c r="J1069" t="e">
        <f t="shared" si="33"/>
        <v>#N/A</v>
      </c>
      <c r="K1069">
        <f t="shared" si="33"/>
        <v>0.52884014724863804</v>
      </c>
    </row>
    <row r="1070" spans="1:11">
      <c r="A1070">
        <v>1386</v>
      </c>
      <c r="B1070">
        <v>1546294897</v>
      </c>
      <c r="C1070">
        <v>1546294897</v>
      </c>
      <c r="D1070">
        <v>50.116814725058198</v>
      </c>
      <c r="E1070">
        <v>26.811778285726401</v>
      </c>
      <c r="F1070" t="s">
        <v>8</v>
      </c>
      <c r="G1070" t="s">
        <v>8</v>
      </c>
      <c r="H1070">
        <v>2.2777777777777699E-2</v>
      </c>
      <c r="I1070">
        <f t="shared" si="32"/>
        <v>-1.1415496687374327</v>
      </c>
      <c r="J1070">
        <f t="shared" si="33"/>
        <v>-1.1415496687374327</v>
      </c>
      <c r="K1070" t="e">
        <f t="shared" si="33"/>
        <v>#N/A</v>
      </c>
    </row>
    <row r="1071" spans="1:11">
      <c r="A1071">
        <v>338</v>
      </c>
      <c r="B1071">
        <v>1546293981</v>
      </c>
      <c r="C1071">
        <v>1546293981</v>
      </c>
      <c r="D1071">
        <v>50.129025647554897</v>
      </c>
      <c r="E1071">
        <v>42.267362602850099</v>
      </c>
      <c r="F1071" t="s">
        <v>8</v>
      </c>
      <c r="G1071" t="s">
        <v>8</v>
      </c>
      <c r="H1071">
        <v>1.8888888888888799E-2</v>
      </c>
      <c r="I1071">
        <f t="shared" si="32"/>
        <v>-0.94688159556492135</v>
      </c>
      <c r="J1071">
        <f t="shared" si="33"/>
        <v>-0.94688159556492135</v>
      </c>
      <c r="K1071" t="e">
        <f t="shared" si="33"/>
        <v>#N/A</v>
      </c>
    </row>
    <row r="1072" spans="1:11">
      <c r="A1072">
        <v>66</v>
      </c>
      <c r="B1072">
        <v>1546293721</v>
      </c>
      <c r="C1072">
        <v>1546293721</v>
      </c>
      <c r="D1072">
        <v>50.136580312989103</v>
      </c>
      <c r="E1072">
        <v>48.877057782831301</v>
      </c>
      <c r="F1072" t="s">
        <v>9</v>
      </c>
      <c r="G1072" t="s">
        <v>9</v>
      </c>
      <c r="H1072">
        <v>3.3333333333333298E-2</v>
      </c>
      <c r="I1072">
        <f t="shared" si="32"/>
        <v>-1.6712193437663017</v>
      </c>
      <c r="J1072">
        <f t="shared" si="33"/>
        <v>-1.6712193437663017</v>
      </c>
      <c r="K1072" t="e">
        <f t="shared" si="33"/>
        <v>#N/A</v>
      </c>
    </row>
    <row r="1073" spans="1:11">
      <c r="A1073">
        <v>1546</v>
      </c>
      <c r="B1073">
        <v>1546294971</v>
      </c>
      <c r="C1073">
        <v>1546294971</v>
      </c>
      <c r="D1073">
        <v>50.1496769729238</v>
      </c>
      <c r="E1073">
        <v>56.596475843015298</v>
      </c>
      <c r="F1073" t="s">
        <v>8</v>
      </c>
      <c r="G1073" t="s">
        <v>8</v>
      </c>
      <c r="H1073">
        <v>3.6944444444444398E-2</v>
      </c>
      <c r="I1073">
        <f t="shared" si="32"/>
        <v>-1.8527519548330158</v>
      </c>
      <c r="J1073">
        <f t="shared" si="33"/>
        <v>-1.8527519548330158</v>
      </c>
      <c r="K1073" t="e">
        <f t="shared" si="33"/>
        <v>#N/A</v>
      </c>
    </row>
    <row r="1074" spans="1:11">
      <c r="A1074">
        <v>331</v>
      </c>
      <c r="B1074">
        <v>1546293691</v>
      </c>
      <c r="C1074">
        <v>1546293691</v>
      </c>
      <c r="D1074">
        <v>50.159065485367499</v>
      </c>
      <c r="E1074">
        <v>49.039720413656298</v>
      </c>
      <c r="F1074" t="s">
        <v>8</v>
      </c>
      <c r="G1074" t="s">
        <v>8</v>
      </c>
      <c r="H1074">
        <v>0</v>
      </c>
      <c r="I1074">
        <f t="shared" si="32"/>
        <v>0</v>
      </c>
      <c r="J1074">
        <f t="shared" si="33"/>
        <v>0</v>
      </c>
      <c r="K1074" t="e">
        <f t="shared" si="33"/>
        <v>#N/A</v>
      </c>
    </row>
    <row r="1075" spans="1:11">
      <c r="A1075">
        <v>776</v>
      </c>
      <c r="B1075">
        <v>1546294321</v>
      </c>
      <c r="C1075">
        <v>1546294321</v>
      </c>
      <c r="D1075">
        <v>50.160492577133603</v>
      </c>
      <c r="E1075">
        <v>51.138648275179598</v>
      </c>
      <c r="F1075" t="s">
        <v>8</v>
      </c>
      <c r="G1075" t="s">
        <v>8</v>
      </c>
      <c r="H1075">
        <v>4.1388888888888802E-2</v>
      </c>
      <c r="I1075">
        <f t="shared" si="32"/>
        <v>-2.0760870538869143</v>
      </c>
      <c r="J1075">
        <f t="shared" si="33"/>
        <v>-2.0760870538869143</v>
      </c>
      <c r="K1075" t="e">
        <f t="shared" si="33"/>
        <v>#N/A</v>
      </c>
    </row>
    <row r="1076" spans="1:11">
      <c r="A1076">
        <v>1336</v>
      </c>
      <c r="B1076">
        <v>1546294711</v>
      </c>
      <c r="C1076">
        <v>1546294711</v>
      </c>
      <c r="D1076">
        <v>50.180013109203102</v>
      </c>
      <c r="E1076">
        <v>63.8566145652077</v>
      </c>
      <c r="F1076" t="s">
        <v>8</v>
      </c>
      <c r="G1076" t="s">
        <v>8</v>
      </c>
      <c r="H1076">
        <v>-1.11111111111111E-3</v>
      </c>
      <c r="I1076">
        <f t="shared" si="32"/>
        <v>5.5755570121336723E-2</v>
      </c>
      <c r="J1076" t="e">
        <f t="shared" si="33"/>
        <v>#N/A</v>
      </c>
      <c r="K1076">
        <f t="shared" si="33"/>
        <v>5.5755570121336723E-2</v>
      </c>
    </row>
    <row r="1077" spans="1:11">
      <c r="A1077">
        <v>109</v>
      </c>
      <c r="B1077">
        <v>1546293761</v>
      </c>
      <c r="C1077">
        <v>1546293761</v>
      </c>
      <c r="D1077">
        <v>50.183016722748498</v>
      </c>
      <c r="E1077">
        <v>59.6313994975743</v>
      </c>
      <c r="F1077" t="s">
        <v>8</v>
      </c>
      <c r="G1077" t="s">
        <v>8</v>
      </c>
      <c r="H1077">
        <v>1.11111111111111E-3</v>
      </c>
      <c r="I1077">
        <f t="shared" si="32"/>
        <v>-5.5758907469720502E-2</v>
      </c>
      <c r="J1077">
        <f t="shared" si="33"/>
        <v>-5.5758907469720502E-2</v>
      </c>
      <c r="K1077" t="e">
        <f t="shared" si="33"/>
        <v>#N/A</v>
      </c>
    </row>
    <row r="1078" spans="1:11">
      <c r="A1078">
        <v>1178</v>
      </c>
      <c r="B1078">
        <v>1546294501</v>
      </c>
      <c r="C1078">
        <v>1546294501</v>
      </c>
      <c r="D1078">
        <v>50.1845107648709</v>
      </c>
      <c r="E1078">
        <v>59.929877825265599</v>
      </c>
      <c r="F1078" t="s">
        <v>9</v>
      </c>
      <c r="G1078" t="s">
        <v>9</v>
      </c>
      <c r="H1078">
        <v>-6.9444444444444397E-3</v>
      </c>
      <c r="I1078">
        <f t="shared" si="32"/>
        <v>0.34850354697826991</v>
      </c>
      <c r="J1078" t="e">
        <f t="shared" si="33"/>
        <v>#N/A</v>
      </c>
      <c r="K1078">
        <f t="shared" si="33"/>
        <v>0.34850354697826991</v>
      </c>
    </row>
    <row r="1079" spans="1:11">
      <c r="A1079">
        <v>370</v>
      </c>
      <c r="B1079">
        <v>1546293961</v>
      </c>
      <c r="C1079">
        <v>1546293961</v>
      </c>
      <c r="D1079">
        <v>50.191821550914703</v>
      </c>
      <c r="E1079">
        <v>72.481428757148606</v>
      </c>
      <c r="F1079" t="s">
        <v>8</v>
      </c>
      <c r="G1079" t="s">
        <v>8</v>
      </c>
      <c r="H1079">
        <v>1.63888888888888E-2</v>
      </c>
      <c r="I1079">
        <f t="shared" si="32"/>
        <v>-0.82258818652887544</v>
      </c>
      <c r="J1079">
        <f t="shared" si="33"/>
        <v>-0.82258818652887544</v>
      </c>
      <c r="K1079" t="e">
        <f t="shared" si="33"/>
        <v>#N/A</v>
      </c>
    </row>
    <row r="1080" spans="1:11">
      <c r="A1080">
        <v>248</v>
      </c>
      <c r="B1080">
        <v>1546293601</v>
      </c>
      <c r="C1080">
        <v>1546293601</v>
      </c>
      <c r="D1080">
        <v>50.199579806323001</v>
      </c>
      <c r="E1080">
        <v>47.522661594510801</v>
      </c>
      <c r="F1080" t="s">
        <v>9</v>
      </c>
      <c r="G1080" t="s">
        <v>9</v>
      </c>
      <c r="H1080">
        <v>3.6388888888888797E-2</v>
      </c>
      <c r="I1080">
        <f t="shared" si="32"/>
        <v>-1.8267069318411935</v>
      </c>
      <c r="J1080">
        <f t="shared" si="33"/>
        <v>-1.8267069318411935</v>
      </c>
      <c r="K1080" t="e">
        <f t="shared" si="33"/>
        <v>#N/A</v>
      </c>
    </row>
    <row r="1081" spans="1:11">
      <c r="A1081">
        <v>419</v>
      </c>
      <c r="B1081">
        <v>1546294093</v>
      </c>
      <c r="C1081">
        <v>1546294093</v>
      </c>
      <c r="D1081">
        <v>50.229060111321701</v>
      </c>
      <c r="E1081">
        <v>63.931503327012898</v>
      </c>
      <c r="F1081" t="s">
        <v>8</v>
      </c>
      <c r="G1081" t="s">
        <v>8</v>
      </c>
      <c r="H1081">
        <v>4.7222222222222197E-3</v>
      </c>
      <c r="I1081">
        <f t="shared" si="32"/>
        <v>-0.23719278385901901</v>
      </c>
      <c r="J1081">
        <f t="shared" si="33"/>
        <v>-0.23719278385901901</v>
      </c>
      <c r="K1081" t="e">
        <f t="shared" si="33"/>
        <v>#N/A</v>
      </c>
    </row>
    <row r="1082" spans="1:11">
      <c r="A1082">
        <v>796</v>
      </c>
      <c r="B1082">
        <v>1546294231</v>
      </c>
      <c r="C1082">
        <v>1546294231</v>
      </c>
      <c r="D1082">
        <v>50.263337761085502</v>
      </c>
      <c r="E1082">
        <v>49.309956472597101</v>
      </c>
      <c r="F1082" t="s">
        <v>8</v>
      </c>
      <c r="G1082" t="s">
        <v>8</v>
      </c>
      <c r="H1082">
        <v>-7.7777777777777697E-3</v>
      </c>
      <c r="I1082">
        <f t="shared" si="32"/>
        <v>0.39093707147510903</v>
      </c>
      <c r="J1082" t="e">
        <f t="shared" si="33"/>
        <v>#N/A</v>
      </c>
      <c r="K1082">
        <f t="shared" si="33"/>
        <v>0.39093707147510903</v>
      </c>
    </row>
    <row r="1083" spans="1:11">
      <c r="A1083">
        <v>1647</v>
      </c>
      <c r="B1083">
        <v>1546294861</v>
      </c>
      <c r="C1083">
        <v>1546294861</v>
      </c>
      <c r="D1083">
        <v>50.269877795106602</v>
      </c>
      <c r="E1083">
        <v>49.2286824205461</v>
      </c>
      <c r="F1083" t="s">
        <v>8</v>
      </c>
      <c r="G1083" t="s">
        <v>8</v>
      </c>
      <c r="H1083">
        <v>-8.6111111111111093E-3</v>
      </c>
      <c r="I1083">
        <f t="shared" si="32"/>
        <v>0.43287950323564012</v>
      </c>
      <c r="J1083" t="e">
        <f t="shared" si="33"/>
        <v>#N/A</v>
      </c>
      <c r="K1083">
        <f t="shared" si="33"/>
        <v>0.43287950323564012</v>
      </c>
    </row>
    <row r="1084" spans="1:11">
      <c r="A1084">
        <v>1457</v>
      </c>
      <c r="B1084">
        <v>1546294869</v>
      </c>
      <c r="C1084">
        <v>1546294869</v>
      </c>
      <c r="D1084">
        <v>50.288588006224501</v>
      </c>
      <c r="E1084">
        <v>49.9966501864984</v>
      </c>
      <c r="F1084" t="s">
        <v>8</v>
      </c>
      <c r="G1084" t="s">
        <v>8</v>
      </c>
      <c r="H1084">
        <v>5.0277777777777699E-2</v>
      </c>
      <c r="I1084">
        <f t="shared" si="32"/>
        <v>-2.5283984525351721</v>
      </c>
      <c r="J1084">
        <f t="shared" si="33"/>
        <v>-2.5283984525351721</v>
      </c>
      <c r="K1084" t="e">
        <f t="shared" si="33"/>
        <v>#N/A</v>
      </c>
    </row>
    <row r="1085" spans="1:11">
      <c r="A1085">
        <v>1915</v>
      </c>
      <c r="B1085">
        <v>1546295101</v>
      </c>
      <c r="C1085">
        <v>1546295101</v>
      </c>
      <c r="D1085">
        <v>50.292817151964499</v>
      </c>
      <c r="E1085">
        <v>45.707576886966599</v>
      </c>
      <c r="F1085" t="s">
        <v>8</v>
      </c>
      <c r="G1085" t="s">
        <v>8</v>
      </c>
      <c r="H1085">
        <v>4.30555555555555E-2</v>
      </c>
      <c r="I1085">
        <f t="shared" si="32"/>
        <v>-2.1653851829318018</v>
      </c>
      <c r="J1085">
        <f t="shared" si="33"/>
        <v>-2.1653851829318018</v>
      </c>
      <c r="K1085" t="e">
        <f t="shared" si="33"/>
        <v>#N/A</v>
      </c>
    </row>
    <row r="1086" spans="1:11">
      <c r="A1086">
        <v>985</v>
      </c>
      <c r="B1086">
        <v>1546294201</v>
      </c>
      <c r="C1086">
        <v>1546294201</v>
      </c>
      <c r="D1086">
        <v>50.295432120254397</v>
      </c>
      <c r="E1086">
        <v>56.909321314593903</v>
      </c>
      <c r="F1086" t="s">
        <v>8</v>
      </c>
      <c r="G1086" t="s">
        <v>8</v>
      </c>
      <c r="H1086">
        <v>-1.8333333333333299E-2</v>
      </c>
      <c r="I1086">
        <f t="shared" si="32"/>
        <v>0.92208292220466215</v>
      </c>
      <c r="J1086" t="e">
        <f t="shared" si="33"/>
        <v>#N/A</v>
      </c>
      <c r="K1086">
        <f t="shared" si="33"/>
        <v>0.92208292220466215</v>
      </c>
    </row>
    <row r="1087" spans="1:11">
      <c r="A1087">
        <v>1909</v>
      </c>
      <c r="B1087">
        <v>1546295221</v>
      </c>
      <c r="C1087">
        <v>1546295221</v>
      </c>
      <c r="D1087">
        <v>50.308961085802999</v>
      </c>
      <c r="E1087">
        <v>33.795984210345701</v>
      </c>
      <c r="F1087" t="s">
        <v>8</v>
      </c>
      <c r="G1087" t="s">
        <v>8</v>
      </c>
      <c r="H1087">
        <v>-2.9444444444444402E-2</v>
      </c>
      <c r="I1087">
        <f t="shared" si="32"/>
        <v>1.4813194097486417</v>
      </c>
      <c r="J1087" t="e">
        <f t="shared" si="33"/>
        <v>#N/A</v>
      </c>
      <c r="K1087">
        <f t="shared" si="33"/>
        <v>1.4813194097486417</v>
      </c>
    </row>
    <row r="1088" spans="1:11">
      <c r="A1088">
        <v>512</v>
      </c>
      <c r="B1088">
        <v>1546293941</v>
      </c>
      <c r="C1088">
        <v>1546293941</v>
      </c>
      <c r="D1088">
        <v>50.309500547490202</v>
      </c>
      <c r="E1088">
        <v>39.318445000687802</v>
      </c>
      <c r="F1088" t="s">
        <v>8</v>
      </c>
      <c r="G1088" t="s">
        <v>8</v>
      </c>
      <c r="H1088">
        <v>4.0833333333333298E-2</v>
      </c>
      <c r="I1088">
        <f t="shared" si="32"/>
        <v>-2.0543046056891816</v>
      </c>
      <c r="J1088">
        <f t="shared" si="33"/>
        <v>-2.0543046056891816</v>
      </c>
      <c r="K1088" t="e">
        <f t="shared" si="33"/>
        <v>#N/A</v>
      </c>
    </row>
    <row r="1089" spans="1:11">
      <c r="A1089">
        <v>489</v>
      </c>
      <c r="B1089">
        <v>1546293961</v>
      </c>
      <c r="C1089">
        <v>1546293961</v>
      </c>
      <c r="D1089">
        <v>50.330572492242602</v>
      </c>
      <c r="E1089">
        <v>48.344965104992099</v>
      </c>
      <c r="F1089" t="s">
        <v>8</v>
      </c>
      <c r="G1089" t="s">
        <v>8</v>
      </c>
      <c r="H1089">
        <v>-4.7222222222222197E-3</v>
      </c>
      <c r="I1089">
        <f t="shared" si="32"/>
        <v>0.23767214788003438</v>
      </c>
      <c r="J1089" t="e">
        <f t="shared" si="33"/>
        <v>#N/A</v>
      </c>
      <c r="K1089">
        <f t="shared" si="33"/>
        <v>0.23767214788003438</v>
      </c>
    </row>
    <row r="1090" spans="1:11">
      <c r="A1090">
        <v>1383</v>
      </c>
      <c r="B1090">
        <v>1546294921</v>
      </c>
      <c r="C1090">
        <v>1546294921</v>
      </c>
      <c r="D1090">
        <v>50.339145237907601</v>
      </c>
      <c r="E1090">
        <v>70.958066868575997</v>
      </c>
      <c r="F1090" t="s">
        <v>9</v>
      </c>
      <c r="G1090" t="s">
        <v>9</v>
      </c>
      <c r="H1090">
        <v>1.22222222222222E-2</v>
      </c>
      <c r="I1090">
        <f t="shared" si="32"/>
        <v>-0.61525621957442511</v>
      </c>
      <c r="J1090">
        <f t="shared" si="33"/>
        <v>-0.61525621957442511</v>
      </c>
      <c r="K1090" t="e">
        <f t="shared" si="33"/>
        <v>#N/A</v>
      </c>
    </row>
    <row r="1091" spans="1:11">
      <c r="A1091">
        <v>961</v>
      </c>
      <c r="B1091">
        <v>1546294201</v>
      </c>
      <c r="C1091">
        <v>1546294201</v>
      </c>
      <c r="D1091">
        <v>50.340691913935899</v>
      </c>
      <c r="E1091">
        <v>38.782851024752397</v>
      </c>
      <c r="F1091" t="s">
        <v>9</v>
      </c>
      <c r="G1091" t="s">
        <v>9</v>
      </c>
      <c r="H1091">
        <v>4.1388888888888802E-2</v>
      </c>
      <c r="I1091">
        <f t="shared" si="32"/>
        <v>-2.0835453042156757</v>
      </c>
      <c r="J1091">
        <f t="shared" si="33"/>
        <v>-2.0835453042156757</v>
      </c>
      <c r="K1091" t="e">
        <f t="shared" si="33"/>
        <v>#N/A</v>
      </c>
    </row>
    <row r="1092" spans="1:11">
      <c r="A1092">
        <v>1208</v>
      </c>
      <c r="B1092">
        <v>1546294621</v>
      </c>
      <c r="C1092">
        <v>1546294621</v>
      </c>
      <c r="D1092">
        <v>50.35155135238</v>
      </c>
      <c r="E1092">
        <v>55.501259822708803</v>
      </c>
      <c r="F1092" t="s">
        <v>8</v>
      </c>
      <c r="G1092" t="s">
        <v>8</v>
      </c>
      <c r="H1092">
        <v>4.9166666666666602E-2</v>
      </c>
      <c r="I1092">
        <f t="shared" si="32"/>
        <v>-2.4756179414920134</v>
      </c>
      <c r="J1092">
        <f t="shared" si="33"/>
        <v>-2.4756179414920134</v>
      </c>
      <c r="K1092" t="e">
        <f t="shared" si="33"/>
        <v>#N/A</v>
      </c>
    </row>
    <row r="1093" spans="1:11">
      <c r="A1093">
        <v>530</v>
      </c>
      <c r="B1093">
        <v>1546294101</v>
      </c>
      <c r="C1093">
        <v>1546294101</v>
      </c>
      <c r="D1093">
        <v>50.357693326738101</v>
      </c>
      <c r="E1093">
        <v>47.994864268182901</v>
      </c>
      <c r="F1093" t="s">
        <v>8</v>
      </c>
      <c r="G1093" t="s">
        <v>8</v>
      </c>
      <c r="H1093">
        <v>5.5277777777777697E-2</v>
      </c>
      <c r="I1093">
        <f t="shared" ref="I1093:I1156" si="34">D1093*H1093*(-1)</f>
        <v>-2.7836613811169078</v>
      </c>
      <c r="J1093">
        <f t="shared" ref="J1093:K1156" si="35">IF(AND(J$1&lt;$I1093,$I1093&lt;=J$2),$I1093,NA())</f>
        <v>-2.7836613811169078</v>
      </c>
      <c r="K1093" t="e">
        <f t="shared" si="35"/>
        <v>#N/A</v>
      </c>
    </row>
    <row r="1094" spans="1:11">
      <c r="A1094">
        <v>1707</v>
      </c>
      <c r="B1094">
        <v>1546294801</v>
      </c>
      <c r="C1094">
        <v>1546294801</v>
      </c>
      <c r="D1094">
        <v>50.380909345836898</v>
      </c>
      <c r="E1094">
        <v>37.796626211752397</v>
      </c>
      <c r="F1094" t="s">
        <v>8</v>
      </c>
      <c r="G1094" t="s">
        <v>8</v>
      </c>
      <c r="H1094">
        <v>2.7777777777777702E-4</v>
      </c>
      <c r="I1094">
        <f t="shared" si="34"/>
        <v>-1.3994697040510212E-2</v>
      </c>
      <c r="J1094">
        <f t="shared" si="35"/>
        <v>-1.3994697040510212E-2</v>
      </c>
      <c r="K1094" t="e">
        <f t="shared" si="35"/>
        <v>#N/A</v>
      </c>
    </row>
    <row r="1095" spans="1:11">
      <c r="A1095">
        <v>1167</v>
      </c>
      <c r="B1095">
        <v>1546294581</v>
      </c>
      <c r="C1095">
        <v>1546294581</v>
      </c>
      <c r="D1095">
        <v>50.381281596234103</v>
      </c>
      <c r="E1095">
        <v>30.419968203957701</v>
      </c>
      <c r="F1095" t="s">
        <v>8</v>
      </c>
      <c r="G1095" t="s">
        <v>8</v>
      </c>
      <c r="H1095">
        <v>-4.1666666666666597E-3</v>
      </c>
      <c r="I1095">
        <f t="shared" si="34"/>
        <v>0.20992200665097507</v>
      </c>
      <c r="J1095" t="e">
        <f t="shared" si="35"/>
        <v>#N/A</v>
      </c>
      <c r="K1095">
        <f t="shared" si="35"/>
        <v>0.20992200665097507</v>
      </c>
    </row>
    <row r="1096" spans="1:11">
      <c r="A1096">
        <v>880</v>
      </c>
      <c r="B1096">
        <v>1546294201</v>
      </c>
      <c r="C1096">
        <v>1546294201</v>
      </c>
      <c r="D1096">
        <v>50.389206184927303</v>
      </c>
      <c r="E1096">
        <v>49.480370158699401</v>
      </c>
      <c r="F1096" t="s">
        <v>8</v>
      </c>
      <c r="G1096" t="s">
        <v>8</v>
      </c>
      <c r="H1096">
        <v>-6.3888888888888797E-3</v>
      </c>
      <c r="I1096">
        <f t="shared" si="34"/>
        <v>0.32193103951481289</v>
      </c>
      <c r="J1096" t="e">
        <f t="shared" si="35"/>
        <v>#N/A</v>
      </c>
      <c r="K1096">
        <f t="shared" si="35"/>
        <v>0.32193103951481289</v>
      </c>
    </row>
    <row r="1097" spans="1:11">
      <c r="A1097">
        <v>581</v>
      </c>
      <c r="B1097">
        <v>1546293901</v>
      </c>
      <c r="C1097">
        <v>1546293901</v>
      </c>
      <c r="D1097">
        <v>50.409588184149499</v>
      </c>
      <c r="E1097">
        <v>44.192147170244198</v>
      </c>
      <c r="F1097" t="s">
        <v>8</v>
      </c>
      <c r="G1097" t="s">
        <v>8</v>
      </c>
      <c r="H1097">
        <v>-7.4999999999999997E-3</v>
      </c>
      <c r="I1097">
        <f t="shared" si="34"/>
        <v>0.37807191138112123</v>
      </c>
      <c r="J1097" t="e">
        <f t="shared" si="35"/>
        <v>#N/A</v>
      </c>
      <c r="K1097">
        <f t="shared" si="35"/>
        <v>0.37807191138112123</v>
      </c>
    </row>
    <row r="1098" spans="1:11">
      <c r="A1098">
        <v>459</v>
      </c>
      <c r="B1098">
        <v>1546294021</v>
      </c>
      <c r="C1098">
        <v>1546294021</v>
      </c>
      <c r="D1098">
        <v>50.410132389824199</v>
      </c>
      <c r="E1098">
        <v>36.689108285622098</v>
      </c>
      <c r="F1098" t="s">
        <v>8</v>
      </c>
      <c r="G1098" t="s">
        <v>8</v>
      </c>
      <c r="H1098">
        <v>8.3333333333333295E-4</v>
      </c>
      <c r="I1098">
        <f t="shared" si="34"/>
        <v>-4.200844365818681E-2</v>
      </c>
      <c r="J1098">
        <f t="shared" si="35"/>
        <v>-4.200844365818681E-2</v>
      </c>
      <c r="K1098" t="e">
        <f t="shared" si="35"/>
        <v>#N/A</v>
      </c>
    </row>
    <row r="1099" spans="1:11">
      <c r="A1099">
        <v>54</v>
      </c>
      <c r="B1099">
        <v>1546293751</v>
      </c>
      <c r="C1099">
        <v>1546293751</v>
      </c>
      <c r="D1099">
        <v>50.458090065482899</v>
      </c>
      <c r="E1099">
        <v>63.858051013748799</v>
      </c>
      <c r="F1099" t="s">
        <v>8</v>
      </c>
      <c r="G1099" t="s">
        <v>8</v>
      </c>
      <c r="H1099">
        <v>-2.7777777777777701E-3</v>
      </c>
      <c r="I1099">
        <f t="shared" si="34"/>
        <v>0.14016136129300766</v>
      </c>
      <c r="J1099" t="e">
        <f t="shared" si="35"/>
        <v>#N/A</v>
      </c>
      <c r="K1099">
        <f t="shared" si="35"/>
        <v>0.14016136129300766</v>
      </c>
    </row>
    <row r="1100" spans="1:11">
      <c r="A1100">
        <v>1085</v>
      </c>
      <c r="B1100">
        <v>1546294621</v>
      </c>
      <c r="C1100">
        <v>1546294621</v>
      </c>
      <c r="D1100">
        <v>50.459152452106501</v>
      </c>
      <c r="E1100">
        <v>41.8949830327117</v>
      </c>
      <c r="F1100" t="s">
        <v>9</v>
      </c>
      <c r="G1100" t="s">
        <v>9</v>
      </c>
      <c r="H1100">
        <v>-3.3333333333333301E-3</v>
      </c>
      <c r="I1100">
        <f t="shared" si="34"/>
        <v>0.16819717484035485</v>
      </c>
      <c r="J1100" t="e">
        <f t="shared" si="35"/>
        <v>#N/A</v>
      </c>
      <c r="K1100">
        <f t="shared" si="35"/>
        <v>0.16819717484035485</v>
      </c>
    </row>
    <row r="1101" spans="1:11">
      <c r="A1101">
        <v>1198</v>
      </c>
      <c r="B1101">
        <v>1546294541</v>
      </c>
      <c r="C1101">
        <v>1546294541</v>
      </c>
      <c r="D1101">
        <v>50.472202812265998</v>
      </c>
      <c r="E1101">
        <v>34.657950105081497</v>
      </c>
      <c r="F1101" t="s">
        <v>8</v>
      </c>
      <c r="G1101" t="s">
        <v>8</v>
      </c>
      <c r="H1101">
        <v>5.3611111111111102E-2</v>
      </c>
      <c r="I1101">
        <f t="shared" si="34"/>
        <v>-2.7058708729909267</v>
      </c>
      <c r="J1101">
        <f t="shared" si="35"/>
        <v>-2.7058708729909267</v>
      </c>
      <c r="K1101" t="e">
        <f t="shared" si="35"/>
        <v>#N/A</v>
      </c>
    </row>
    <row r="1102" spans="1:11">
      <c r="A1102">
        <v>167</v>
      </c>
      <c r="B1102">
        <v>1546293669</v>
      </c>
      <c r="C1102">
        <v>1546293669</v>
      </c>
      <c r="D1102">
        <v>50.491268433969402</v>
      </c>
      <c r="E1102">
        <v>69.181378311831395</v>
      </c>
      <c r="F1102" t="s">
        <v>8</v>
      </c>
      <c r="G1102" t="s">
        <v>8</v>
      </c>
      <c r="H1102">
        <v>0.04</v>
      </c>
      <c r="I1102">
        <f t="shared" si="34"/>
        <v>-2.0196507373587762</v>
      </c>
      <c r="J1102">
        <f t="shared" si="35"/>
        <v>-2.0196507373587762</v>
      </c>
      <c r="K1102" t="e">
        <f t="shared" si="35"/>
        <v>#N/A</v>
      </c>
    </row>
    <row r="1103" spans="1:11">
      <c r="A1103">
        <v>1375</v>
      </c>
      <c r="B1103">
        <v>1546294693</v>
      </c>
      <c r="C1103">
        <v>1546294693</v>
      </c>
      <c r="D1103">
        <v>50.493775445002399</v>
      </c>
      <c r="E1103">
        <v>41.205921006836199</v>
      </c>
      <c r="F1103" t="s">
        <v>8</v>
      </c>
      <c r="G1103" t="s">
        <v>8</v>
      </c>
      <c r="H1103">
        <v>1.11111111111111E-3</v>
      </c>
      <c r="I1103">
        <f t="shared" si="34"/>
        <v>-5.6104194938891502E-2</v>
      </c>
      <c r="J1103">
        <f t="shared" si="35"/>
        <v>-5.6104194938891502E-2</v>
      </c>
      <c r="K1103" t="e">
        <f t="shared" si="35"/>
        <v>#N/A</v>
      </c>
    </row>
    <row r="1104" spans="1:11">
      <c r="A1104">
        <v>1220</v>
      </c>
      <c r="B1104">
        <v>1546294661</v>
      </c>
      <c r="C1104">
        <v>1546294661</v>
      </c>
      <c r="D1104">
        <v>50.502520990881798</v>
      </c>
      <c r="E1104">
        <v>60.283567131277998</v>
      </c>
      <c r="F1104" t="s">
        <v>8</v>
      </c>
      <c r="G1104" t="s">
        <v>8</v>
      </c>
      <c r="H1104">
        <v>-5.5555555555555497E-3</v>
      </c>
      <c r="I1104">
        <f t="shared" si="34"/>
        <v>0.28056956106045416</v>
      </c>
      <c r="J1104" t="e">
        <f t="shared" si="35"/>
        <v>#N/A</v>
      </c>
      <c r="K1104">
        <f t="shared" si="35"/>
        <v>0.28056956106045416</v>
      </c>
    </row>
    <row r="1105" spans="1:11">
      <c r="A1105">
        <v>1644</v>
      </c>
      <c r="B1105">
        <v>1546294981</v>
      </c>
      <c r="C1105">
        <v>1546294981</v>
      </c>
      <c r="D1105">
        <v>50.544966289245501</v>
      </c>
      <c r="E1105">
        <v>60.133319870032402</v>
      </c>
      <c r="F1105" t="s">
        <v>8</v>
      </c>
      <c r="G1105" t="s">
        <v>8</v>
      </c>
      <c r="H1105">
        <v>4.4999999999999998E-2</v>
      </c>
      <c r="I1105">
        <f t="shared" si="34"/>
        <v>-2.2745234830160475</v>
      </c>
      <c r="J1105">
        <f t="shared" si="35"/>
        <v>-2.2745234830160475</v>
      </c>
      <c r="K1105" t="e">
        <f t="shared" si="35"/>
        <v>#N/A</v>
      </c>
    </row>
    <row r="1106" spans="1:11">
      <c r="A1106">
        <v>720</v>
      </c>
      <c r="B1106">
        <v>1546294201</v>
      </c>
      <c r="C1106">
        <v>1546294201</v>
      </c>
      <c r="D1106">
        <v>50.551310221859602</v>
      </c>
      <c r="E1106">
        <v>44.889486709413703</v>
      </c>
      <c r="F1106" t="s">
        <v>8</v>
      </c>
      <c r="G1106" t="s">
        <v>8</v>
      </c>
      <c r="H1106">
        <v>-1.11111111111111E-3</v>
      </c>
      <c r="I1106">
        <f t="shared" si="34"/>
        <v>5.6168122468732838E-2</v>
      </c>
      <c r="J1106" t="e">
        <f t="shared" si="35"/>
        <v>#N/A</v>
      </c>
      <c r="K1106">
        <f t="shared" si="35"/>
        <v>5.6168122468732838E-2</v>
      </c>
    </row>
    <row r="1107" spans="1:11">
      <c r="A1107">
        <v>122</v>
      </c>
      <c r="B1107">
        <v>1546293601</v>
      </c>
      <c r="C1107">
        <v>1546293601</v>
      </c>
      <c r="D1107">
        <v>50.559066766013302</v>
      </c>
      <c r="E1107">
        <v>34.555480625445298</v>
      </c>
      <c r="F1107" t="s">
        <v>8</v>
      </c>
      <c r="G1107" t="s">
        <v>8</v>
      </c>
      <c r="H1107">
        <v>-0.02</v>
      </c>
      <c r="I1107">
        <f t="shared" si="34"/>
        <v>1.0111813353202661</v>
      </c>
      <c r="J1107" t="e">
        <f t="shared" si="35"/>
        <v>#N/A</v>
      </c>
      <c r="K1107">
        <f t="shared" si="35"/>
        <v>1.0111813353202661</v>
      </c>
    </row>
    <row r="1108" spans="1:11">
      <c r="A1108">
        <v>163</v>
      </c>
      <c r="B1108">
        <v>1546293601</v>
      </c>
      <c r="C1108">
        <v>1546293601</v>
      </c>
      <c r="D1108">
        <v>50.568389686073097</v>
      </c>
      <c r="E1108">
        <v>52.2681743633159</v>
      </c>
      <c r="F1108" t="s">
        <v>9</v>
      </c>
      <c r="G1108" t="s">
        <v>9</v>
      </c>
      <c r="H1108">
        <v>-2.4444444444444401E-2</v>
      </c>
      <c r="I1108">
        <f t="shared" si="34"/>
        <v>1.2361161923262289</v>
      </c>
      <c r="J1108" t="e">
        <f t="shared" si="35"/>
        <v>#N/A</v>
      </c>
      <c r="K1108">
        <f t="shared" si="35"/>
        <v>1.2361161923262289</v>
      </c>
    </row>
    <row r="1109" spans="1:11">
      <c r="A1109">
        <v>786</v>
      </c>
      <c r="B1109">
        <v>1546294321</v>
      </c>
      <c r="C1109">
        <v>1546294321</v>
      </c>
      <c r="D1109">
        <v>50.583358556329301</v>
      </c>
      <c r="E1109">
        <v>50.790226030953598</v>
      </c>
      <c r="F1109" t="s">
        <v>9</v>
      </c>
      <c r="G1109" t="s">
        <v>9</v>
      </c>
      <c r="H1109">
        <v>-1.41666666666666E-2</v>
      </c>
      <c r="I1109">
        <f t="shared" si="34"/>
        <v>0.71659757954799508</v>
      </c>
      <c r="J1109" t="e">
        <f t="shared" si="35"/>
        <v>#N/A</v>
      </c>
      <c r="K1109">
        <f t="shared" si="35"/>
        <v>0.71659757954799508</v>
      </c>
    </row>
    <row r="1110" spans="1:11">
      <c r="A1110">
        <v>1499</v>
      </c>
      <c r="B1110">
        <v>1546294921</v>
      </c>
      <c r="C1110">
        <v>1546294921</v>
      </c>
      <c r="D1110">
        <v>50.598172720190099</v>
      </c>
      <c r="E1110">
        <v>51.128689240206597</v>
      </c>
      <c r="F1110" t="s">
        <v>9</v>
      </c>
      <c r="G1110" t="s">
        <v>9</v>
      </c>
      <c r="H1110">
        <v>-1.19444444444444E-2</v>
      </c>
      <c r="I1110">
        <f t="shared" si="34"/>
        <v>0.60436706304671284</v>
      </c>
      <c r="J1110" t="e">
        <f t="shared" si="35"/>
        <v>#N/A</v>
      </c>
      <c r="K1110">
        <f t="shared" si="35"/>
        <v>0.60436706304671284</v>
      </c>
    </row>
    <row r="1111" spans="1:11">
      <c r="A1111">
        <v>559</v>
      </c>
      <c r="B1111">
        <v>1546293901</v>
      </c>
      <c r="C1111">
        <v>1546293901</v>
      </c>
      <c r="D1111">
        <v>50.626547476474997</v>
      </c>
      <c r="E1111">
        <v>45.341058679317399</v>
      </c>
      <c r="F1111" t="s">
        <v>9</v>
      </c>
      <c r="G1111" t="s">
        <v>9</v>
      </c>
      <c r="H1111">
        <v>-2.1111111111111101E-2</v>
      </c>
      <c r="I1111">
        <f t="shared" si="34"/>
        <v>1.068782668947805</v>
      </c>
      <c r="J1111" t="e">
        <f t="shared" si="35"/>
        <v>#N/A</v>
      </c>
      <c r="K1111">
        <f t="shared" si="35"/>
        <v>1.068782668947805</v>
      </c>
    </row>
    <row r="1112" spans="1:11">
      <c r="A1112">
        <v>1717</v>
      </c>
      <c r="B1112">
        <v>1546295197</v>
      </c>
      <c r="C1112">
        <v>1546295197</v>
      </c>
      <c r="D1112">
        <v>50.635077966604399</v>
      </c>
      <c r="E1112">
        <v>56.523456113604297</v>
      </c>
      <c r="F1112" t="s">
        <v>8</v>
      </c>
      <c r="G1112" t="s">
        <v>8</v>
      </c>
      <c r="H1112">
        <v>1.4999999999999999E-2</v>
      </c>
      <c r="I1112">
        <f t="shared" si="34"/>
        <v>-0.75952616949906593</v>
      </c>
      <c r="J1112">
        <f t="shared" si="35"/>
        <v>-0.75952616949906593</v>
      </c>
      <c r="K1112" t="e">
        <f t="shared" si="35"/>
        <v>#N/A</v>
      </c>
    </row>
    <row r="1113" spans="1:11">
      <c r="A1113">
        <v>111</v>
      </c>
      <c r="B1113">
        <v>1546293601</v>
      </c>
      <c r="C1113">
        <v>1546293601</v>
      </c>
      <c r="D1113">
        <v>50.644956781789602</v>
      </c>
      <c r="E1113">
        <v>44.774217897729699</v>
      </c>
      <c r="F1113" t="s">
        <v>8</v>
      </c>
      <c r="G1113" t="s">
        <v>8</v>
      </c>
      <c r="H1113">
        <v>-3.0555555555555501E-3</v>
      </c>
      <c r="I1113">
        <f t="shared" si="34"/>
        <v>0.15474847905546796</v>
      </c>
      <c r="J1113" t="e">
        <f t="shared" si="35"/>
        <v>#N/A</v>
      </c>
      <c r="K1113">
        <f t="shared" si="35"/>
        <v>0.15474847905546796</v>
      </c>
    </row>
    <row r="1114" spans="1:11">
      <c r="A1114">
        <v>1778</v>
      </c>
      <c r="B1114">
        <v>1546295197</v>
      </c>
      <c r="C1114">
        <v>1546295197</v>
      </c>
      <c r="D1114">
        <v>50.665492392009298</v>
      </c>
      <c r="E1114">
        <v>51.337464643483898</v>
      </c>
      <c r="F1114" t="s">
        <v>8</v>
      </c>
      <c r="G1114" t="s">
        <v>8</v>
      </c>
      <c r="H1114">
        <v>-4.4444444444444401E-3</v>
      </c>
      <c r="I1114">
        <f t="shared" si="34"/>
        <v>0.22517996618670777</v>
      </c>
      <c r="J1114" t="e">
        <f t="shared" si="35"/>
        <v>#N/A</v>
      </c>
      <c r="K1114">
        <f t="shared" si="35"/>
        <v>0.22517996618670777</v>
      </c>
    </row>
    <row r="1115" spans="1:11">
      <c r="A1115">
        <v>2009</v>
      </c>
      <c r="B1115">
        <v>1546295281</v>
      </c>
      <c r="C1115">
        <v>1546295281</v>
      </c>
      <c r="D1115">
        <v>50.6824787482836</v>
      </c>
      <c r="E1115">
        <v>54.291674791067997</v>
      </c>
      <c r="F1115" t="s">
        <v>8</v>
      </c>
      <c r="G1115" t="s">
        <v>8</v>
      </c>
      <c r="H1115">
        <v>-1.11111111111111E-3</v>
      </c>
      <c r="I1115">
        <f t="shared" si="34"/>
        <v>5.6313865275870609E-2</v>
      </c>
      <c r="J1115" t="e">
        <f t="shared" si="35"/>
        <v>#N/A</v>
      </c>
      <c r="K1115">
        <f t="shared" si="35"/>
        <v>5.6313865275870609E-2</v>
      </c>
    </row>
    <row r="1116" spans="1:11">
      <c r="A1116">
        <v>36</v>
      </c>
      <c r="B1116">
        <v>1546293781</v>
      </c>
      <c r="C1116">
        <v>1546293781</v>
      </c>
      <c r="D1116">
        <v>50.702856972840799</v>
      </c>
      <c r="E1116">
        <v>50.331631942112203</v>
      </c>
      <c r="F1116" t="s">
        <v>8</v>
      </c>
      <c r="G1116" t="s">
        <v>8</v>
      </c>
      <c r="H1116">
        <v>1.7500000000000002E-2</v>
      </c>
      <c r="I1116">
        <f t="shared" si="34"/>
        <v>-0.88729999702471407</v>
      </c>
      <c r="J1116">
        <f t="shared" si="35"/>
        <v>-0.88729999702471407</v>
      </c>
      <c r="K1116" t="e">
        <f t="shared" si="35"/>
        <v>#N/A</v>
      </c>
    </row>
    <row r="1117" spans="1:11">
      <c r="A1117">
        <v>1783</v>
      </c>
      <c r="B1117">
        <v>1546295101</v>
      </c>
      <c r="C1117">
        <v>1546295101</v>
      </c>
      <c r="D1117">
        <v>50.726352425583102</v>
      </c>
      <c r="E1117">
        <v>59.871750084126901</v>
      </c>
      <c r="F1117" t="s">
        <v>8</v>
      </c>
      <c r="G1117" t="s">
        <v>8</v>
      </c>
      <c r="H1117">
        <v>-1.27777777777777E-2</v>
      </c>
      <c r="I1117">
        <f t="shared" si="34"/>
        <v>0.64817005877133571</v>
      </c>
      <c r="J1117" t="e">
        <f t="shared" si="35"/>
        <v>#N/A</v>
      </c>
      <c r="K1117">
        <f t="shared" si="35"/>
        <v>0.64817005877133571</v>
      </c>
    </row>
    <row r="1118" spans="1:11">
      <c r="A1118">
        <v>1774</v>
      </c>
      <c r="B1118">
        <v>1546295101</v>
      </c>
      <c r="C1118">
        <v>1546295101</v>
      </c>
      <c r="D1118">
        <v>50.736125485807399</v>
      </c>
      <c r="E1118">
        <v>63.606957971968903</v>
      </c>
      <c r="F1118" t="s">
        <v>9</v>
      </c>
      <c r="G1118" t="s">
        <v>9</v>
      </c>
      <c r="H1118">
        <v>2.9166666666666601E-2</v>
      </c>
      <c r="I1118">
        <f t="shared" si="34"/>
        <v>-1.4798036600027125</v>
      </c>
      <c r="J1118">
        <f t="shared" si="35"/>
        <v>-1.4798036600027125</v>
      </c>
      <c r="K1118" t="e">
        <f t="shared" si="35"/>
        <v>#N/A</v>
      </c>
    </row>
    <row r="1119" spans="1:11">
      <c r="A1119">
        <v>657</v>
      </c>
      <c r="B1119">
        <v>1546293981</v>
      </c>
      <c r="C1119">
        <v>1546293981</v>
      </c>
      <c r="D1119">
        <v>50.741849035407199</v>
      </c>
      <c r="E1119">
        <v>44.112767574288902</v>
      </c>
      <c r="F1119" t="s">
        <v>8</v>
      </c>
      <c r="G1119" t="s">
        <v>8</v>
      </c>
      <c r="H1119">
        <v>-4.1666666666666597E-3</v>
      </c>
      <c r="I1119">
        <f t="shared" si="34"/>
        <v>0.21142437098086297</v>
      </c>
      <c r="J1119" t="e">
        <f t="shared" si="35"/>
        <v>#N/A</v>
      </c>
      <c r="K1119">
        <f t="shared" si="35"/>
        <v>0.21142437098086297</v>
      </c>
    </row>
    <row r="1120" spans="1:11">
      <c r="A1120">
        <v>1439</v>
      </c>
      <c r="B1120">
        <v>1546294801</v>
      </c>
      <c r="C1120">
        <v>1546294801</v>
      </c>
      <c r="D1120">
        <v>50.771323998245599</v>
      </c>
      <c r="E1120">
        <v>35.270244302178497</v>
      </c>
      <c r="F1120" t="s">
        <v>8</v>
      </c>
      <c r="G1120" t="s">
        <v>8</v>
      </c>
      <c r="H1120">
        <v>3.97222222222222E-2</v>
      </c>
      <c r="I1120">
        <f t="shared" si="34"/>
        <v>-2.0167498143747546</v>
      </c>
      <c r="J1120">
        <f t="shared" si="35"/>
        <v>-2.0167498143747546</v>
      </c>
      <c r="K1120" t="e">
        <f t="shared" si="35"/>
        <v>#N/A</v>
      </c>
    </row>
    <row r="1121" spans="1:11">
      <c r="A1121">
        <v>677</v>
      </c>
      <c r="B1121">
        <v>1546293901</v>
      </c>
      <c r="C1121">
        <v>1546293901</v>
      </c>
      <c r="D1121">
        <v>50.775649534272098</v>
      </c>
      <c r="E1121">
        <v>57.460547337693299</v>
      </c>
      <c r="F1121" t="s">
        <v>8</v>
      </c>
      <c r="G1121" t="s">
        <v>8</v>
      </c>
      <c r="H1121">
        <v>4.7500000000000001E-2</v>
      </c>
      <c r="I1121">
        <f t="shared" si="34"/>
        <v>-2.4118433528779248</v>
      </c>
      <c r="J1121">
        <f t="shared" si="35"/>
        <v>-2.4118433528779248</v>
      </c>
      <c r="K1121" t="e">
        <f t="shared" si="35"/>
        <v>#N/A</v>
      </c>
    </row>
    <row r="1122" spans="1:11">
      <c r="A1122">
        <v>1352</v>
      </c>
      <c r="B1122">
        <v>1546294621</v>
      </c>
      <c r="C1122">
        <v>1546294621</v>
      </c>
      <c r="D1122">
        <v>50.783621939624098</v>
      </c>
      <c r="E1122">
        <v>50.619737028448696</v>
      </c>
      <c r="F1122" t="s">
        <v>9</v>
      </c>
      <c r="G1122" t="s">
        <v>9</v>
      </c>
      <c r="H1122">
        <v>-1.0833333333333301E-2</v>
      </c>
      <c r="I1122">
        <f t="shared" si="34"/>
        <v>0.55015590434592609</v>
      </c>
      <c r="J1122" t="e">
        <f t="shared" si="35"/>
        <v>#N/A</v>
      </c>
      <c r="K1122">
        <f t="shared" si="35"/>
        <v>0.55015590434592609</v>
      </c>
    </row>
    <row r="1123" spans="1:11">
      <c r="A1123">
        <v>183</v>
      </c>
      <c r="B1123">
        <v>1546293601</v>
      </c>
      <c r="C1123">
        <v>1546293601</v>
      </c>
      <c r="D1123">
        <v>50.787977243439002</v>
      </c>
      <c r="E1123">
        <v>61.577635500502197</v>
      </c>
      <c r="F1123" t="s">
        <v>8</v>
      </c>
      <c r="G1123" t="s">
        <v>8</v>
      </c>
      <c r="H1123">
        <v>3.97222222222222E-2</v>
      </c>
      <c r="I1123">
        <f t="shared" si="34"/>
        <v>-2.0174113182810482</v>
      </c>
      <c r="J1123">
        <f t="shared" si="35"/>
        <v>-2.0174113182810482</v>
      </c>
      <c r="K1123" t="e">
        <f t="shared" si="35"/>
        <v>#N/A</v>
      </c>
    </row>
    <row r="1124" spans="1:11">
      <c r="A1124">
        <v>1101</v>
      </c>
      <c r="B1124">
        <v>1546294621</v>
      </c>
      <c r="C1124">
        <v>1546294621</v>
      </c>
      <c r="D1124">
        <v>50.808472406773902</v>
      </c>
      <c r="E1124">
        <v>65.443846152793895</v>
      </c>
      <c r="F1124" t="s">
        <v>8</v>
      </c>
      <c r="G1124" t="s">
        <v>8</v>
      </c>
      <c r="H1124">
        <v>-1.3888888888888801E-3</v>
      </c>
      <c r="I1124">
        <f t="shared" si="34"/>
        <v>7.0567322787185527E-2</v>
      </c>
      <c r="J1124" t="e">
        <f t="shared" si="35"/>
        <v>#N/A</v>
      </c>
      <c r="K1124">
        <f t="shared" si="35"/>
        <v>7.0567322787185527E-2</v>
      </c>
    </row>
    <row r="1125" spans="1:11">
      <c r="A1125">
        <v>1460</v>
      </c>
      <c r="B1125">
        <v>1546294971</v>
      </c>
      <c r="C1125">
        <v>1546294971</v>
      </c>
      <c r="D1125">
        <v>50.813483766203397</v>
      </c>
      <c r="E1125">
        <v>52.562519017504897</v>
      </c>
      <c r="F1125" t="s">
        <v>8</v>
      </c>
      <c r="G1125" t="s">
        <v>8</v>
      </c>
      <c r="H1125">
        <v>4.6666666666666599E-2</v>
      </c>
      <c r="I1125">
        <f t="shared" si="34"/>
        <v>-2.3712959090894885</v>
      </c>
      <c r="J1125">
        <f t="shared" si="35"/>
        <v>-2.3712959090894885</v>
      </c>
      <c r="K1125" t="e">
        <f t="shared" si="35"/>
        <v>#N/A</v>
      </c>
    </row>
    <row r="1126" spans="1:11">
      <c r="A1126">
        <v>591</v>
      </c>
      <c r="B1126">
        <v>1546293901</v>
      </c>
      <c r="C1126">
        <v>1546293901</v>
      </c>
      <c r="D1126">
        <v>50.826669264061003</v>
      </c>
      <c r="E1126">
        <v>36.163466593646397</v>
      </c>
      <c r="F1126" t="s">
        <v>8</v>
      </c>
      <c r="G1126" t="s">
        <v>8</v>
      </c>
      <c r="H1126">
        <v>-1.41666666666666E-2</v>
      </c>
      <c r="I1126">
        <f t="shared" si="34"/>
        <v>0.72004448124086085</v>
      </c>
      <c r="J1126" t="e">
        <f t="shared" si="35"/>
        <v>#N/A</v>
      </c>
      <c r="K1126">
        <f t="shared" si="35"/>
        <v>0.72004448124086085</v>
      </c>
    </row>
    <row r="1127" spans="1:11">
      <c r="A1127">
        <v>694</v>
      </c>
      <c r="B1127">
        <v>1546294093</v>
      </c>
      <c r="C1127">
        <v>1546294093</v>
      </c>
      <c r="D1127">
        <v>50.842181480908899</v>
      </c>
      <c r="E1127">
        <v>43.2125284481804</v>
      </c>
      <c r="F1127" t="s">
        <v>8</v>
      </c>
      <c r="G1127" t="s">
        <v>8</v>
      </c>
      <c r="H1127">
        <v>0</v>
      </c>
      <c r="I1127">
        <f t="shared" si="34"/>
        <v>0</v>
      </c>
      <c r="J1127">
        <f t="shared" si="35"/>
        <v>0</v>
      </c>
      <c r="K1127" t="e">
        <f t="shared" si="35"/>
        <v>#N/A</v>
      </c>
    </row>
    <row r="1128" spans="1:11">
      <c r="A1128">
        <v>300</v>
      </c>
      <c r="B1128">
        <v>1546293721</v>
      </c>
      <c r="C1128">
        <v>1546293721</v>
      </c>
      <c r="D1128">
        <v>50.843962100192002</v>
      </c>
      <c r="E1128">
        <v>53.848391707828199</v>
      </c>
      <c r="F1128" t="s">
        <v>9</v>
      </c>
      <c r="G1128" t="s">
        <v>9</v>
      </c>
      <c r="H1128">
        <v>-9.4444444444444393E-3</v>
      </c>
      <c r="I1128">
        <f t="shared" si="34"/>
        <v>0.48019297539070199</v>
      </c>
      <c r="J1128" t="e">
        <f t="shared" si="35"/>
        <v>#N/A</v>
      </c>
      <c r="K1128">
        <f t="shared" si="35"/>
        <v>0.48019297539070199</v>
      </c>
    </row>
    <row r="1129" spans="1:11">
      <c r="A1129">
        <v>925</v>
      </c>
      <c r="B1129">
        <v>1546294321</v>
      </c>
      <c r="C1129">
        <v>1546294321</v>
      </c>
      <c r="D1129">
        <v>50.8457542734646</v>
      </c>
      <c r="E1129">
        <v>33.962430844235101</v>
      </c>
      <c r="F1129" t="s">
        <v>8</v>
      </c>
      <c r="G1129" t="s">
        <v>8</v>
      </c>
      <c r="H1129">
        <v>-1.6666666666666601E-3</v>
      </c>
      <c r="I1129">
        <f t="shared" si="34"/>
        <v>8.4742923789107333E-2</v>
      </c>
      <c r="J1129" t="e">
        <f t="shared" si="35"/>
        <v>#N/A</v>
      </c>
      <c r="K1129">
        <f t="shared" si="35"/>
        <v>8.4742923789107333E-2</v>
      </c>
    </row>
    <row r="1130" spans="1:11">
      <c r="A1130">
        <v>1895</v>
      </c>
      <c r="B1130">
        <v>1546295293</v>
      </c>
      <c r="C1130">
        <v>1546295293</v>
      </c>
      <c r="D1130">
        <v>50.859607000742997</v>
      </c>
      <c r="E1130">
        <v>44.868722286912501</v>
      </c>
      <c r="F1130" t="s">
        <v>8</v>
      </c>
      <c r="G1130" t="s">
        <v>8</v>
      </c>
      <c r="H1130">
        <v>3.7499999999999999E-2</v>
      </c>
      <c r="I1130">
        <f t="shared" si="34"/>
        <v>-1.9072352625278624</v>
      </c>
      <c r="J1130">
        <f t="shared" si="35"/>
        <v>-1.9072352625278624</v>
      </c>
      <c r="K1130" t="e">
        <f t="shared" si="35"/>
        <v>#N/A</v>
      </c>
    </row>
    <row r="1131" spans="1:11">
      <c r="A1131">
        <v>1341</v>
      </c>
      <c r="B1131">
        <v>1546294597</v>
      </c>
      <c r="C1131">
        <v>1546294597</v>
      </c>
      <c r="D1131">
        <v>50.881705916093999</v>
      </c>
      <c r="E1131">
        <v>58.6627708802786</v>
      </c>
      <c r="F1131" t="s">
        <v>8</v>
      </c>
      <c r="G1131" t="s">
        <v>8</v>
      </c>
      <c r="H1131">
        <v>-1.6666666666666601E-2</v>
      </c>
      <c r="I1131">
        <f t="shared" si="34"/>
        <v>0.84802843193489663</v>
      </c>
      <c r="J1131" t="e">
        <f t="shared" si="35"/>
        <v>#N/A</v>
      </c>
      <c r="K1131">
        <f t="shared" si="35"/>
        <v>0.84802843193489663</v>
      </c>
    </row>
    <row r="1132" spans="1:11">
      <c r="A1132">
        <v>970</v>
      </c>
      <c r="B1132">
        <v>1546294361</v>
      </c>
      <c r="C1132">
        <v>1546294361</v>
      </c>
      <c r="D1132">
        <v>50.891880762887197</v>
      </c>
      <c r="E1132">
        <v>54.592589459011798</v>
      </c>
      <c r="F1132" t="s">
        <v>8</v>
      </c>
      <c r="G1132" t="s">
        <v>8</v>
      </c>
      <c r="H1132">
        <v>-8.0555555555555502E-3</v>
      </c>
      <c r="I1132">
        <f t="shared" si="34"/>
        <v>0.40996237281214659</v>
      </c>
      <c r="J1132" t="e">
        <f t="shared" si="35"/>
        <v>#N/A</v>
      </c>
      <c r="K1132">
        <f t="shared" si="35"/>
        <v>0.40996237281214659</v>
      </c>
    </row>
    <row r="1133" spans="1:11">
      <c r="A1133">
        <v>360</v>
      </c>
      <c r="B1133">
        <v>1546294101</v>
      </c>
      <c r="C1133">
        <v>1546294101</v>
      </c>
      <c r="D1133">
        <v>50.893123189555297</v>
      </c>
      <c r="E1133">
        <v>52.055540979878202</v>
      </c>
      <c r="F1133" t="s">
        <v>8</v>
      </c>
      <c r="G1133" t="s">
        <v>8</v>
      </c>
      <c r="H1133">
        <v>4.1944444444444402E-2</v>
      </c>
      <c r="I1133">
        <f t="shared" si="34"/>
        <v>-2.1346837782285673</v>
      </c>
      <c r="J1133">
        <f t="shared" si="35"/>
        <v>-2.1346837782285673</v>
      </c>
      <c r="K1133" t="e">
        <f t="shared" si="35"/>
        <v>#N/A</v>
      </c>
    </row>
    <row r="1134" spans="1:11">
      <c r="A1134">
        <v>1565</v>
      </c>
      <c r="B1134">
        <v>1546294801</v>
      </c>
      <c r="C1134">
        <v>1546294801</v>
      </c>
      <c r="D1134">
        <v>50.894021488475303</v>
      </c>
      <c r="E1134">
        <v>60.522882860090803</v>
      </c>
      <c r="F1134" t="s">
        <v>9</v>
      </c>
      <c r="G1134" t="s">
        <v>9</v>
      </c>
      <c r="H1134">
        <v>5.2777777777777701E-2</v>
      </c>
      <c r="I1134">
        <f t="shared" si="34"/>
        <v>-2.6860733563361925</v>
      </c>
      <c r="J1134">
        <f t="shared" si="35"/>
        <v>-2.6860733563361925</v>
      </c>
      <c r="K1134" t="e">
        <f t="shared" si="35"/>
        <v>#N/A</v>
      </c>
    </row>
    <row r="1135" spans="1:11">
      <c r="A1135">
        <v>376</v>
      </c>
      <c r="B1135">
        <v>1546293981</v>
      </c>
      <c r="C1135">
        <v>1546293981</v>
      </c>
      <c r="D1135">
        <v>50.9041570246074</v>
      </c>
      <c r="E1135">
        <v>47.002438125617097</v>
      </c>
      <c r="F1135" t="s">
        <v>8</v>
      </c>
      <c r="G1135" t="s">
        <v>8</v>
      </c>
      <c r="H1135">
        <v>-3.3333333333333301E-3</v>
      </c>
      <c r="I1135">
        <f t="shared" si="34"/>
        <v>0.16968052341535783</v>
      </c>
      <c r="J1135" t="e">
        <f t="shared" si="35"/>
        <v>#N/A</v>
      </c>
      <c r="K1135">
        <f t="shared" si="35"/>
        <v>0.16968052341535783</v>
      </c>
    </row>
    <row r="1136" spans="1:11">
      <c r="A1136">
        <v>586</v>
      </c>
      <c r="B1136">
        <v>1546294051</v>
      </c>
      <c r="C1136">
        <v>1546294051</v>
      </c>
      <c r="D1136">
        <v>50.9118455183715</v>
      </c>
      <c r="E1136">
        <v>47.104612176972601</v>
      </c>
      <c r="F1136" t="s">
        <v>8</v>
      </c>
      <c r="G1136" t="s">
        <v>8</v>
      </c>
      <c r="H1136">
        <v>-2.7777777777777701E-3</v>
      </c>
      <c r="I1136">
        <f t="shared" si="34"/>
        <v>0.14142179310658712</v>
      </c>
      <c r="J1136" t="e">
        <f t="shared" si="35"/>
        <v>#N/A</v>
      </c>
      <c r="K1136">
        <f t="shared" si="35"/>
        <v>0.14142179310658712</v>
      </c>
    </row>
    <row r="1137" spans="1:11">
      <c r="A1137">
        <v>2073</v>
      </c>
      <c r="B1137">
        <v>1546295101</v>
      </c>
      <c r="C1137">
        <v>1546295101</v>
      </c>
      <c r="D1137">
        <v>50.914872279105303</v>
      </c>
      <c r="E1137">
        <v>48.331319386479898</v>
      </c>
      <c r="F1137" t="s">
        <v>8</v>
      </c>
      <c r="G1137" t="s">
        <v>8</v>
      </c>
      <c r="H1137">
        <v>2.7777777777777702E-4</v>
      </c>
      <c r="I1137">
        <f t="shared" si="34"/>
        <v>-1.4143020077529211E-2</v>
      </c>
      <c r="J1137">
        <f t="shared" si="35"/>
        <v>-1.4143020077529211E-2</v>
      </c>
      <c r="K1137" t="e">
        <f t="shared" si="35"/>
        <v>#N/A</v>
      </c>
    </row>
    <row r="1138" spans="1:11">
      <c r="A1138">
        <v>1578</v>
      </c>
      <c r="B1138">
        <v>1546294861</v>
      </c>
      <c r="C1138">
        <v>1546294861</v>
      </c>
      <c r="D1138">
        <v>50.917317224379403</v>
      </c>
      <c r="E1138">
        <v>73.767415900053095</v>
      </c>
      <c r="F1138" t="s">
        <v>8</v>
      </c>
      <c r="G1138" t="s">
        <v>8</v>
      </c>
      <c r="H1138">
        <v>-9.7222222222222206E-3</v>
      </c>
      <c r="I1138">
        <f t="shared" si="34"/>
        <v>0.49502947301479966</v>
      </c>
      <c r="J1138" t="e">
        <f t="shared" si="35"/>
        <v>#N/A</v>
      </c>
      <c r="K1138">
        <f t="shared" si="35"/>
        <v>0.49502947301479966</v>
      </c>
    </row>
    <row r="1139" spans="1:11">
      <c r="A1139">
        <v>920</v>
      </c>
      <c r="B1139">
        <v>1546294321</v>
      </c>
      <c r="C1139">
        <v>1546294321</v>
      </c>
      <c r="D1139">
        <v>50.925648850468903</v>
      </c>
      <c r="E1139">
        <v>35.137495452941401</v>
      </c>
      <c r="F1139" t="s">
        <v>9</v>
      </c>
      <c r="G1139" t="s">
        <v>9</v>
      </c>
      <c r="H1139">
        <v>-1.27777777777777E-2</v>
      </c>
      <c r="I1139">
        <f t="shared" si="34"/>
        <v>0.65071662420043208</v>
      </c>
      <c r="J1139" t="e">
        <f t="shared" si="35"/>
        <v>#N/A</v>
      </c>
      <c r="K1139">
        <f t="shared" si="35"/>
        <v>0.65071662420043208</v>
      </c>
    </row>
    <row r="1140" spans="1:11">
      <c r="A1140">
        <v>1338</v>
      </c>
      <c r="B1140">
        <v>1546294621</v>
      </c>
      <c r="C1140">
        <v>1546294621</v>
      </c>
      <c r="D1140">
        <v>50.934324088104098</v>
      </c>
      <c r="E1140">
        <v>48.554147194540199</v>
      </c>
      <c r="F1140" t="s">
        <v>9</v>
      </c>
      <c r="G1140" t="s">
        <v>9</v>
      </c>
      <c r="H1140">
        <v>-5.8333333333333301E-3</v>
      </c>
      <c r="I1140">
        <f t="shared" si="34"/>
        <v>0.29711689051394041</v>
      </c>
      <c r="J1140" t="e">
        <f t="shared" si="35"/>
        <v>#N/A</v>
      </c>
      <c r="K1140">
        <f t="shared" si="35"/>
        <v>0.29711689051394041</v>
      </c>
    </row>
    <row r="1141" spans="1:11">
      <c r="A1141">
        <v>855</v>
      </c>
      <c r="B1141">
        <v>1546294381</v>
      </c>
      <c r="C1141">
        <v>1546294381</v>
      </c>
      <c r="D1141">
        <v>50.936619912037401</v>
      </c>
      <c r="E1141">
        <v>46.881164401675498</v>
      </c>
      <c r="F1141" t="s">
        <v>8</v>
      </c>
      <c r="G1141" t="s">
        <v>8</v>
      </c>
      <c r="H1141">
        <v>-1.11111111111111E-3</v>
      </c>
      <c r="I1141">
        <f t="shared" si="34"/>
        <v>5.6596244346708166E-2</v>
      </c>
      <c r="J1141" t="e">
        <f t="shared" si="35"/>
        <v>#N/A</v>
      </c>
      <c r="K1141">
        <f t="shared" si="35"/>
        <v>5.6596244346708166E-2</v>
      </c>
    </row>
    <row r="1142" spans="1:11">
      <c r="A1142">
        <v>1411</v>
      </c>
      <c r="B1142">
        <v>1546294981</v>
      </c>
      <c r="C1142">
        <v>1546294981</v>
      </c>
      <c r="D1142">
        <v>50.966286850048299</v>
      </c>
      <c r="E1142">
        <v>52.018963182392099</v>
      </c>
      <c r="F1142" t="s">
        <v>8</v>
      </c>
      <c r="G1142" t="s">
        <v>8</v>
      </c>
      <c r="H1142">
        <v>1.61111111111111E-2</v>
      </c>
      <c r="I1142">
        <f t="shared" si="34"/>
        <v>-0.82112351036188869</v>
      </c>
      <c r="J1142">
        <f t="shared" si="35"/>
        <v>-0.82112351036188869</v>
      </c>
      <c r="K1142" t="e">
        <f t="shared" si="35"/>
        <v>#N/A</v>
      </c>
    </row>
    <row r="1143" spans="1:11">
      <c r="A1143">
        <v>1100</v>
      </c>
      <c r="B1143">
        <v>1546294561</v>
      </c>
      <c r="C1143">
        <v>1546294561</v>
      </c>
      <c r="D1143">
        <v>50.984208241799898</v>
      </c>
      <c r="E1143">
        <v>62.882449662901003</v>
      </c>
      <c r="F1143" t="s">
        <v>8</v>
      </c>
      <c r="G1143" t="s">
        <v>8</v>
      </c>
      <c r="H1143">
        <v>-5.5555555555555501E-4</v>
      </c>
      <c r="I1143">
        <f t="shared" si="34"/>
        <v>2.8324560134333248E-2</v>
      </c>
      <c r="J1143" t="e">
        <f t="shared" si="35"/>
        <v>#N/A</v>
      </c>
      <c r="K1143">
        <f t="shared" si="35"/>
        <v>2.8324560134333248E-2</v>
      </c>
    </row>
    <row r="1144" spans="1:11">
      <c r="A1144">
        <v>1378</v>
      </c>
      <c r="B1144">
        <v>1546294849</v>
      </c>
      <c r="C1144">
        <v>1546294849</v>
      </c>
      <c r="D1144">
        <v>50.985857462655801</v>
      </c>
      <c r="E1144">
        <v>59.2619417076315</v>
      </c>
      <c r="F1144" t="s">
        <v>8</v>
      </c>
      <c r="G1144" t="s">
        <v>8</v>
      </c>
      <c r="H1144">
        <v>1.4722222222222201E-2</v>
      </c>
      <c r="I1144">
        <f t="shared" si="34"/>
        <v>-0.75062512375576484</v>
      </c>
      <c r="J1144">
        <f t="shared" si="35"/>
        <v>-0.75062512375576484</v>
      </c>
      <c r="K1144" t="e">
        <f t="shared" si="35"/>
        <v>#N/A</v>
      </c>
    </row>
    <row r="1145" spans="1:11">
      <c r="A1145">
        <v>170</v>
      </c>
      <c r="B1145">
        <v>1546293771</v>
      </c>
      <c r="C1145">
        <v>1546293771</v>
      </c>
      <c r="D1145">
        <v>50.987385050234401</v>
      </c>
      <c r="E1145">
        <v>53.924109082813303</v>
      </c>
      <c r="F1145" t="s">
        <v>8</v>
      </c>
      <c r="G1145" t="s">
        <v>8</v>
      </c>
      <c r="H1145">
        <v>3.6666666666666597E-2</v>
      </c>
      <c r="I1145">
        <f t="shared" si="34"/>
        <v>-1.8695374518419245</v>
      </c>
      <c r="J1145">
        <f t="shared" si="35"/>
        <v>-1.8695374518419245</v>
      </c>
      <c r="K1145" t="e">
        <f t="shared" si="35"/>
        <v>#N/A</v>
      </c>
    </row>
    <row r="1146" spans="1:11">
      <c r="A1146">
        <v>699</v>
      </c>
      <c r="B1146">
        <v>1546294261</v>
      </c>
      <c r="C1146">
        <v>1546294261</v>
      </c>
      <c r="D1146">
        <v>50.997115185753998</v>
      </c>
      <c r="E1146">
        <v>48.520130060980598</v>
      </c>
      <c r="F1146" t="s">
        <v>8</v>
      </c>
      <c r="G1146" t="s">
        <v>8</v>
      </c>
      <c r="H1146">
        <v>1.3055555555555501E-2</v>
      </c>
      <c r="I1146">
        <f t="shared" si="34"/>
        <v>-0.66579567048067445</v>
      </c>
      <c r="J1146">
        <f t="shared" si="35"/>
        <v>-0.66579567048067445</v>
      </c>
      <c r="K1146" t="e">
        <f t="shared" si="35"/>
        <v>#N/A</v>
      </c>
    </row>
    <row r="1147" spans="1:11">
      <c r="A1147">
        <v>1648</v>
      </c>
      <c r="B1147">
        <v>1546294921</v>
      </c>
      <c r="C1147">
        <v>1546294921</v>
      </c>
      <c r="D1147">
        <v>51.0404762890958</v>
      </c>
      <c r="E1147">
        <v>48.029302417782098</v>
      </c>
      <c r="F1147" t="s">
        <v>8</v>
      </c>
      <c r="G1147" t="s">
        <v>8</v>
      </c>
      <c r="H1147">
        <v>-2.5000000000000001E-3</v>
      </c>
      <c r="I1147">
        <f t="shared" si="34"/>
        <v>0.12760119072273951</v>
      </c>
      <c r="J1147" t="e">
        <f t="shared" si="35"/>
        <v>#N/A</v>
      </c>
      <c r="K1147">
        <f t="shared" si="35"/>
        <v>0.12760119072273951</v>
      </c>
    </row>
    <row r="1148" spans="1:11">
      <c r="A1148">
        <v>630</v>
      </c>
      <c r="B1148">
        <v>1546293941</v>
      </c>
      <c r="C1148">
        <v>1546293941</v>
      </c>
      <c r="D1148">
        <v>51.0431506222222</v>
      </c>
      <c r="E1148">
        <v>45.956200585911603</v>
      </c>
      <c r="F1148" t="s">
        <v>8</v>
      </c>
      <c r="G1148" t="s">
        <v>8</v>
      </c>
      <c r="H1148">
        <v>-6.6666666666666602E-3</v>
      </c>
      <c r="I1148">
        <f t="shared" si="34"/>
        <v>0.34028767081481431</v>
      </c>
      <c r="J1148" t="e">
        <f t="shared" si="35"/>
        <v>#N/A</v>
      </c>
      <c r="K1148">
        <f t="shared" si="35"/>
        <v>0.34028767081481431</v>
      </c>
    </row>
    <row r="1149" spans="1:11">
      <c r="A1149">
        <v>235</v>
      </c>
      <c r="B1149">
        <v>1546293805</v>
      </c>
      <c r="C1149">
        <v>1546293805</v>
      </c>
      <c r="D1149">
        <v>51.0591765588158</v>
      </c>
      <c r="E1149">
        <v>59.007833904299602</v>
      </c>
      <c r="F1149" t="s">
        <v>8</v>
      </c>
      <c r="G1149" t="s">
        <v>8</v>
      </c>
      <c r="H1149">
        <v>-6.1111111111111097E-3</v>
      </c>
      <c r="I1149">
        <f t="shared" si="34"/>
        <v>0.31202830119276315</v>
      </c>
      <c r="J1149" t="e">
        <f t="shared" si="35"/>
        <v>#N/A</v>
      </c>
      <c r="K1149">
        <f t="shared" si="35"/>
        <v>0.31202830119276315</v>
      </c>
    </row>
    <row r="1150" spans="1:11">
      <c r="A1150">
        <v>1511</v>
      </c>
      <c r="B1150">
        <v>1546295005</v>
      </c>
      <c r="C1150">
        <v>1546295005</v>
      </c>
      <c r="D1150">
        <v>51.064348825537202</v>
      </c>
      <c r="E1150">
        <v>63.105281615977901</v>
      </c>
      <c r="F1150" t="s">
        <v>8</v>
      </c>
      <c r="G1150" t="s">
        <v>8</v>
      </c>
      <c r="H1150">
        <v>1.4999999999999999E-2</v>
      </c>
      <c r="I1150">
        <f t="shared" si="34"/>
        <v>-0.76596523238305803</v>
      </c>
      <c r="J1150">
        <f t="shared" si="35"/>
        <v>-0.76596523238305803</v>
      </c>
      <c r="K1150" t="e">
        <f t="shared" si="35"/>
        <v>#N/A</v>
      </c>
    </row>
    <row r="1151" spans="1:11">
      <c r="A1151">
        <v>928</v>
      </c>
      <c r="B1151">
        <v>1546294411</v>
      </c>
      <c r="C1151">
        <v>1546294411</v>
      </c>
      <c r="D1151">
        <v>51.089266676218799</v>
      </c>
      <c r="E1151">
        <v>65.659624529488298</v>
      </c>
      <c r="F1151" t="s">
        <v>8</v>
      </c>
      <c r="G1151" t="s">
        <v>8</v>
      </c>
      <c r="H1151">
        <v>-1.55555555555555E-2</v>
      </c>
      <c r="I1151">
        <f t="shared" si="34"/>
        <v>0.79472192607451175</v>
      </c>
      <c r="J1151" t="e">
        <f t="shared" si="35"/>
        <v>#N/A</v>
      </c>
      <c r="K1151">
        <f t="shared" si="35"/>
        <v>0.79472192607451175</v>
      </c>
    </row>
    <row r="1152" spans="1:11">
      <c r="A1152">
        <v>924</v>
      </c>
      <c r="B1152">
        <v>1546294291</v>
      </c>
      <c r="C1152">
        <v>1546294291</v>
      </c>
      <c r="D1152">
        <v>51.099270911591098</v>
      </c>
      <c r="E1152">
        <v>58.965057365739</v>
      </c>
      <c r="F1152" t="s">
        <v>8</v>
      </c>
      <c r="G1152" t="s">
        <v>8</v>
      </c>
      <c r="H1152">
        <v>-1.27777777777777E-2</v>
      </c>
      <c r="I1152">
        <f t="shared" si="34"/>
        <v>0.65293512831477118</v>
      </c>
      <c r="J1152" t="e">
        <f t="shared" si="35"/>
        <v>#N/A</v>
      </c>
      <c r="K1152">
        <f t="shared" si="35"/>
        <v>0.65293512831477118</v>
      </c>
    </row>
    <row r="1153" spans="1:11">
      <c r="A1153">
        <v>733</v>
      </c>
      <c r="B1153">
        <v>1546294381</v>
      </c>
      <c r="C1153">
        <v>1546294381</v>
      </c>
      <c r="D1153">
        <v>51.136137698775002</v>
      </c>
      <c r="E1153">
        <v>51.888171918273798</v>
      </c>
      <c r="F1153" t="s">
        <v>8</v>
      </c>
      <c r="G1153" t="s">
        <v>8</v>
      </c>
      <c r="H1153">
        <v>2.0555555555555501E-2</v>
      </c>
      <c r="I1153">
        <f t="shared" si="34"/>
        <v>-1.0511317193637055</v>
      </c>
      <c r="J1153">
        <f t="shared" si="35"/>
        <v>-1.0511317193637055</v>
      </c>
      <c r="K1153" t="e">
        <f t="shared" si="35"/>
        <v>#N/A</v>
      </c>
    </row>
    <row r="1154" spans="1:11">
      <c r="A1154">
        <v>1303</v>
      </c>
      <c r="B1154">
        <v>1546294711</v>
      </c>
      <c r="C1154">
        <v>1546294711</v>
      </c>
      <c r="D1154">
        <v>51.147554488507197</v>
      </c>
      <c r="E1154">
        <v>43.2007657355433</v>
      </c>
      <c r="F1154" t="s">
        <v>8</v>
      </c>
      <c r="G1154" t="s">
        <v>8</v>
      </c>
      <c r="H1154">
        <v>-3.8888888888888801E-3</v>
      </c>
      <c r="I1154">
        <f t="shared" si="34"/>
        <v>0.1989071563441942</v>
      </c>
      <c r="J1154" t="e">
        <f t="shared" si="35"/>
        <v>#N/A</v>
      </c>
      <c r="K1154">
        <f t="shared" si="35"/>
        <v>0.1989071563441942</v>
      </c>
    </row>
    <row r="1155" spans="1:11">
      <c r="A1155">
        <v>240</v>
      </c>
      <c r="B1155">
        <v>1546293745</v>
      </c>
      <c r="C1155">
        <v>1546293745</v>
      </c>
      <c r="D1155">
        <v>51.154503978900102</v>
      </c>
      <c r="E1155">
        <v>37.383041004182502</v>
      </c>
      <c r="F1155" t="s">
        <v>8</v>
      </c>
      <c r="G1155" t="s">
        <v>8</v>
      </c>
      <c r="H1155">
        <v>3.6388888888888797E-2</v>
      </c>
      <c r="I1155">
        <f t="shared" si="34"/>
        <v>-1.8614555614544157</v>
      </c>
      <c r="J1155">
        <f t="shared" si="35"/>
        <v>-1.8614555614544157</v>
      </c>
      <c r="K1155" t="e">
        <f t="shared" si="35"/>
        <v>#N/A</v>
      </c>
    </row>
    <row r="1156" spans="1:11">
      <c r="A1156">
        <v>675</v>
      </c>
      <c r="B1156">
        <v>1546293901</v>
      </c>
      <c r="C1156">
        <v>1546293901</v>
      </c>
      <c r="D1156">
        <v>51.155243996639499</v>
      </c>
      <c r="E1156">
        <v>50.2417241119444</v>
      </c>
      <c r="F1156" t="s">
        <v>9</v>
      </c>
      <c r="G1156" t="s">
        <v>9</v>
      </c>
      <c r="H1156">
        <v>-1.7500000000000002E-2</v>
      </c>
      <c r="I1156">
        <f t="shared" si="34"/>
        <v>0.89521676994119126</v>
      </c>
      <c r="J1156" t="e">
        <f t="shared" si="35"/>
        <v>#N/A</v>
      </c>
      <c r="K1156">
        <f t="shared" si="35"/>
        <v>0.89521676994119126</v>
      </c>
    </row>
    <row r="1157" spans="1:11">
      <c r="A1157">
        <v>2052</v>
      </c>
      <c r="B1157">
        <v>1546295135</v>
      </c>
      <c r="C1157">
        <v>1546295135</v>
      </c>
      <c r="D1157">
        <v>51.167633382873802</v>
      </c>
      <c r="E1157">
        <v>31.729541684479699</v>
      </c>
      <c r="F1157" t="s">
        <v>8</v>
      </c>
      <c r="G1157" t="s">
        <v>8</v>
      </c>
      <c r="H1157">
        <v>-0.01</v>
      </c>
      <c r="I1157">
        <f t="shared" ref="I1157:I1220" si="36">D1157*H1157*(-1)</f>
        <v>0.51167633382873801</v>
      </c>
      <c r="J1157" t="e">
        <f t="shared" ref="J1157:K1220" si="37">IF(AND(J$1&lt;$I1157,$I1157&lt;=J$2),$I1157,NA())</f>
        <v>#N/A</v>
      </c>
      <c r="K1157">
        <f t="shared" si="37"/>
        <v>0.51167633382873801</v>
      </c>
    </row>
    <row r="1158" spans="1:11">
      <c r="A1158">
        <v>1469</v>
      </c>
      <c r="B1158">
        <v>1546294801</v>
      </c>
      <c r="C1158">
        <v>1546294801</v>
      </c>
      <c r="D1158">
        <v>51.177865455124703</v>
      </c>
      <c r="E1158">
        <v>37.615402788002598</v>
      </c>
      <c r="F1158" t="s">
        <v>9</v>
      </c>
      <c r="G1158" t="s">
        <v>9</v>
      </c>
      <c r="H1158">
        <v>-1.41666666666666E-2</v>
      </c>
      <c r="I1158">
        <f t="shared" si="36"/>
        <v>0.72501976061426321</v>
      </c>
      <c r="J1158" t="e">
        <f t="shared" si="37"/>
        <v>#N/A</v>
      </c>
      <c r="K1158">
        <f t="shared" si="37"/>
        <v>0.72501976061426321</v>
      </c>
    </row>
    <row r="1159" spans="1:11">
      <c r="A1159">
        <v>1545</v>
      </c>
      <c r="B1159">
        <v>1546294937</v>
      </c>
      <c r="C1159">
        <v>1546294937</v>
      </c>
      <c r="D1159">
        <v>51.1799640742055</v>
      </c>
      <c r="E1159">
        <v>42.0754719258317</v>
      </c>
      <c r="F1159" t="s">
        <v>8</v>
      </c>
      <c r="G1159" t="s">
        <v>8</v>
      </c>
      <c r="H1159">
        <v>3.6666666666666597E-2</v>
      </c>
      <c r="I1159">
        <f t="shared" si="36"/>
        <v>-1.8765986827208647</v>
      </c>
      <c r="J1159">
        <f t="shared" si="37"/>
        <v>-1.8765986827208647</v>
      </c>
      <c r="K1159" t="e">
        <f t="shared" si="37"/>
        <v>#N/A</v>
      </c>
    </row>
    <row r="1160" spans="1:11">
      <c r="A1160">
        <v>1617</v>
      </c>
      <c r="B1160">
        <v>1546294961</v>
      </c>
      <c r="C1160">
        <v>1546294961</v>
      </c>
      <c r="D1160">
        <v>51.1818713270725</v>
      </c>
      <c r="E1160">
        <v>31.190680634140499</v>
      </c>
      <c r="F1160" t="s">
        <v>8</v>
      </c>
      <c r="G1160" t="s">
        <v>8</v>
      </c>
      <c r="H1160">
        <v>3.0833333333333299E-2</v>
      </c>
      <c r="I1160">
        <f t="shared" si="36"/>
        <v>-1.5781076992514003</v>
      </c>
      <c r="J1160">
        <f t="shared" si="37"/>
        <v>-1.5781076992514003</v>
      </c>
      <c r="K1160" t="e">
        <f t="shared" si="37"/>
        <v>#N/A</v>
      </c>
    </row>
    <row r="1161" spans="1:11">
      <c r="A1161">
        <v>738</v>
      </c>
      <c r="B1161">
        <v>1546294303</v>
      </c>
      <c r="C1161">
        <v>1546294303</v>
      </c>
      <c r="D1161">
        <v>51.185333928931797</v>
      </c>
      <c r="E1161">
        <v>42.876066628090904</v>
      </c>
      <c r="F1161" t="s">
        <v>8</v>
      </c>
      <c r="G1161" t="s">
        <v>8</v>
      </c>
      <c r="H1161">
        <v>-8.3333333333333295E-4</v>
      </c>
      <c r="I1161">
        <f t="shared" si="36"/>
        <v>4.2654444940776477E-2</v>
      </c>
      <c r="J1161" t="e">
        <f t="shared" si="37"/>
        <v>#N/A</v>
      </c>
      <c r="K1161">
        <f t="shared" si="37"/>
        <v>4.2654444940776477E-2</v>
      </c>
    </row>
    <row r="1162" spans="1:11">
      <c r="A1162">
        <v>1188</v>
      </c>
      <c r="B1162">
        <v>1546294581</v>
      </c>
      <c r="C1162">
        <v>1546294581</v>
      </c>
      <c r="D1162">
        <v>51.222858050344797</v>
      </c>
      <c r="E1162">
        <v>58.896332700757704</v>
      </c>
      <c r="F1162" t="s">
        <v>8</v>
      </c>
      <c r="G1162" t="s">
        <v>8</v>
      </c>
      <c r="H1162">
        <v>4.8055555555555497E-2</v>
      </c>
      <c r="I1162">
        <f t="shared" si="36"/>
        <v>-2.4615429007526775</v>
      </c>
      <c r="J1162">
        <f t="shared" si="37"/>
        <v>-2.4615429007526775</v>
      </c>
      <c r="K1162" t="e">
        <f t="shared" si="37"/>
        <v>#N/A</v>
      </c>
    </row>
    <row r="1163" spans="1:11">
      <c r="A1163">
        <v>23</v>
      </c>
      <c r="B1163">
        <v>1546293721</v>
      </c>
      <c r="C1163">
        <v>1546293721</v>
      </c>
      <c r="D1163">
        <v>51.227412765308301</v>
      </c>
      <c r="E1163">
        <v>57.441368123028802</v>
      </c>
      <c r="F1163" t="s">
        <v>8</v>
      </c>
      <c r="G1163" t="s">
        <v>8</v>
      </c>
      <c r="H1163">
        <v>-7.2222222222222202E-3</v>
      </c>
      <c r="I1163">
        <f t="shared" si="36"/>
        <v>0.36997575886055983</v>
      </c>
      <c r="J1163" t="e">
        <f t="shared" si="37"/>
        <v>#N/A</v>
      </c>
      <c r="K1163">
        <f t="shared" si="37"/>
        <v>0.36997575886055983</v>
      </c>
    </row>
    <row r="1164" spans="1:11">
      <c r="A1164">
        <v>1981</v>
      </c>
      <c r="B1164">
        <v>1546295101</v>
      </c>
      <c r="C1164">
        <v>1546295101</v>
      </c>
      <c r="D1164">
        <v>51.231176652125399</v>
      </c>
      <c r="E1164">
        <v>33.074040789050002</v>
      </c>
      <c r="F1164" t="s">
        <v>8</v>
      </c>
      <c r="G1164" t="s">
        <v>8</v>
      </c>
      <c r="H1164">
        <v>-2.4722222222222201E-2</v>
      </c>
      <c r="I1164">
        <f t="shared" si="36"/>
        <v>1.2665485338997657</v>
      </c>
      <c r="J1164" t="e">
        <f t="shared" si="37"/>
        <v>#N/A</v>
      </c>
      <c r="K1164">
        <f t="shared" si="37"/>
        <v>1.2665485338997657</v>
      </c>
    </row>
    <row r="1165" spans="1:11">
      <c r="A1165">
        <v>797</v>
      </c>
      <c r="B1165">
        <v>1546294261</v>
      </c>
      <c r="C1165">
        <v>1546294261</v>
      </c>
      <c r="D1165">
        <v>51.252534974990702</v>
      </c>
      <c r="E1165">
        <v>45.839320544611297</v>
      </c>
      <c r="F1165" t="s">
        <v>8</v>
      </c>
      <c r="G1165" t="s">
        <v>8</v>
      </c>
      <c r="H1165">
        <v>-0.01</v>
      </c>
      <c r="I1165">
        <f t="shared" si="36"/>
        <v>0.51252534974990704</v>
      </c>
      <c r="J1165" t="e">
        <f t="shared" si="37"/>
        <v>#N/A</v>
      </c>
      <c r="K1165">
        <f t="shared" si="37"/>
        <v>0.51252534974990704</v>
      </c>
    </row>
    <row r="1166" spans="1:11">
      <c r="A1166">
        <v>1092</v>
      </c>
      <c r="B1166">
        <v>1546294581</v>
      </c>
      <c r="C1166">
        <v>1546294581</v>
      </c>
      <c r="D1166">
        <v>51.264175956846998</v>
      </c>
      <c r="E1166">
        <v>39.1419951815109</v>
      </c>
      <c r="F1166" t="s">
        <v>8</v>
      </c>
      <c r="G1166" t="s">
        <v>8</v>
      </c>
      <c r="H1166">
        <v>3.94444444444444E-2</v>
      </c>
      <c r="I1166">
        <f t="shared" si="36"/>
        <v>-2.0220869405200737</v>
      </c>
      <c r="J1166">
        <f t="shared" si="37"/>
        <v>-2.0220869405200737</v>
      </c>
      <c r="K1166" t="e">
        <f t="shared" si="37"/>
        <v>#N/A</v>
      </c>
    </row>
    <row r="1167" spans="1:11">
      <c r="A1167">
        <v>502</v>
      </c>
      <c r="B1167">
        <v>1546294101</v>
      </c>
      <c r="C1167">
        <v>1546294101</v>
      </c>
      <c r="D1167">
        <v>51.282952922018197</v>
      </c>
      <c r="E1167">
        <v>38.585047867632902</v>
      </c>
      <c r="F1167" t="s">
        <v>8</v>
      </c>
      <c r="G1167" t="s">
        <v>8</v>
      </c>
      <c r="H1167">
        <v>3.7777777777777702E-2</v>
      </c>
      <c r="I1167">
        <f t="shared" si="36"/>
        <v>-1.937355999276239</v>
      </c>
      <c r="J1167">
        <f t="shared" si="37"/>
        <v>-1.937355999276239</v>
      </c>
      <c r="K1167" t="e">
        <f t="shared" si="37"/>
        <v>#N/A</v>
      </c>
    </row>
    <row r="1168" spans="1:11">
      <c r="A1168">
        <v>688</v>
      </c>
      <c r="B1168">
        <v>1546293901</v>
      </c>
      <c r="C1168">
        <v>1546293901</v>
      </c>
      <c r="D1168">
        <v>51.288443422824599</v>
      </c>
      <c r="E1168">
        <v>43.829439276719199</v>
      </c>
      <c r="F1168" t="s">
        <v>9</v>
      </c>
      <c r="G1168" t="s">
        <v>9</v>
      </c>
      <c r="H1168">
        <v>0</v>
      </c>
      <c r="I1168">
        <f t="shared" si="36"/>
        <v>0</v>
      </c>
      <c r="J1168">
        <f t="shared" si="37"/>
        <v>0</v>
      </c>
      <c r="K1168" t="e">
        <f t="shared" si="37"/>
        <v>#N/A</v>
      </c>
    </row>
    <row r="1169" spans="1:11">
      <c r="A1169">
        <v>1779</v>
      </c>
      <c r="B1169">
        <v>1546295245</v>
      </c>
      <c r="C1169">
        <v>1546295245</v>
      </c>
      <c r="D1169">
        <v>51.307571314291899</v>
      </c>
      <c r="E1169">
        <v>60.916425359734198</v>
      </c>
      <c r="F1169" t="s">
        <v>8</v>
      </c>
      <c r="G1169" t="s">
        <v>8</v>
      </c>
      <c r="H1169">
        <v>-1.02777777777777E-2</v>
      </c>
      <c r="I1169">
        <f t="shared" si="36"/>
        <v>0.52732781628577385</v>
      </c>
      <c r="J1169" t="e">
        <f t="shared" si="37"/>
        <v>#N/A</v>
      </c>
      <c r="K1169">
        <f t="shared" si="37"/>
        <v>0.52732781628577385</v>
      </c>
    </row>
    <row r="1170" spans="1:11">
      <c r="A1170">
        <v>493</v>
      </c>
      <c r="B1170">
        <v>1546294081</v>
      </c>
      <c r="C1170">
        <v>1546294081</v>
      </c>
      <c r="D1170">
        <v>51.328002335216397</v>
      </c>
      <c r="E1170">
        <v>53.151404215359896</v>
      </c>
      <c r="F1170" t="s">
        <v>8</v>
      </c>
      <c r="G1170" t="s">
        <v>8</v>
      </c>
      <c r="H1170">
        <v>-5.5555555555555497E-3</v>
      </c>
      <c r="I1170">
        <f t="shared" si="36"/>
        <v>0.28515556852897966</v>
      </c>
      <c r="J1170" t="e">
        <f t="shared" si="37"/>
        <v>#N/A</v>
      </c>
      <c r="K1170">
        <f t="shared" si="37"/>
        <v>0.28515556852897966</v>
      </c>
    </row>
    <row r="1171" spans="1:11">
      <c r="A1171">
        <v>801</v>
      </c>
      <c r="B1171">
        <v>1546294381</v>
      </c>
      <c r="C1171">
        <v>1546294381</v>
      </c>
      <c r="D1171">
        <v>51.343884356875797</v>
      </c>
      <c r="E1171">
        <v>60.476835739727498</v>
      </c>
      <c r="F1171" t="s">
        <v>8</v>
      </c>
      <c r="G1171" t="s">
        <v>8</v>
      </c>
      <c r="H1171">
        <v>8.3333333333333295E-4</v>
      </c>
      <c r="I1171">
        <f t="shared" si="36"/>
        <v>-4.2786570297396478E-2</v>
      </c>
      <c r="J1171">
        <f t="shared" si="37"/>
        <v>-4.2786570297396478E-2</v>
      </c>
      <c r="K1171" t="e">
        <f t="shared" si="37"/>
        <v>#N/A</v>
      </c>
    </row>
    <row r="1172" spans="1:11">
      <c r="A1172">
        <v>1532</v>
      </c>
      <c r="B1172">
        <v>1546294861</v>
      </c>
      <c r="C1172">
        <v>1546294861</v>
      </c>
      <c r="D1172">
        <v>51.346336767976403</v>
      </c>
      <c r="E1172">
        <v>58.273969982606999</v>
      </c>
      <c r="F1172" t="s">
        <v>8</v>
      </c>
      <c r="G1172" t="s">
        <v>8</v>
      </c>
      <c r="H1172">
        <v>-2.02777777777777E-2</v>
      </c>
      <c r="I1172">
        <f t="shared" si="36"/>
        <v>1.0411896066839619</v>
      </c>
      <c r="J1172" t="e">
        <f t="shared" si="37"/>
        <v>#N/A</v>
      </c>
      <c r="K1172">
        <f t="shared" si="37"/>
        <v>1.0411896066839619</v>
      </c>
    </row>
    <row r="1173" spans="1:11">
      <c r="A1173">
        <v>1105</v>
      </c>
      <c r="B1173">
        <v>1546294561</v>
      </c>
      <c r="C1173">
        <v>1546294561</v>
      </c>
      <c r="D1173">
        <v>51.349644782032797</v>
      </c>
      <c r="E1173">
        <v>40.4666894115907</v>
      </c>
      <c r="F1173" t="s">
        <v>8</v>
      </c>
      <c r="G1173" t="s">
        <v>8</v>
      </c>
      <c r="H1173">
        <v>4.5277777777777702E-2</v>
      </c>
      <c r="I1173">
        <f t="shared" si="36"/>
        <v>-2.3249978054087035</v>
      </c>
      <c r="J1173">
        <f t="shared" si="37"/>
        <v>-2.3249978054087035</v>
      </c>
      <c r="K1173" t="e">
        <f t="shared" si="37"/>
        <v>#N/A</v>
      </c>
    </row>
    <row r="1174" spans="1:11">
      <c r="A1174">
        <v>1669</v>
      </c>
      <c r="B1174">
        <v>1546294801</v>
      </c>
      <c r="C1174">
        <v>1546294801</v>
      </c>
      <c r="D1174">
        <v>51.370619213903701</v>
      </c>
      <c r="E1174">
        <v>64.638418034577896</v>
      </c>
      <c r="F1174" t="s">
        <v>8</v>
      </c>
      <c r="G1174" t="s">
        <v>8</v>
      </c>
      <c r="H1174">
        <v>-2.0833333333333301E-2</v>
      </c>
      <c r="I1174">
        <f t="shared" si="36"/>
        <v>1.0702212336229922</v>
      </c>
      <c r="J1174" t="e">
        <f t="shared" si="37"/>
        <v>#N/A</v>
      </c>
      <c r="K1174">
        <f t="shared" si="37"/>
        <v>1.0702212336229922</v>
      </c>
    </row>
    <row r="1175" spans="1:11">
      <c r="A1175">
        <v>1020</v>
      </c>
      <c r="B1175">
        <v>1546294381</v>
      </c>
      <c r="C1175">
        <v>1546294381</v>
      </c>
      <c r="D1175">
        <v>51.383610958459599</v>
      </c>
      <c r="E1175">
        <v>61.589533130969699</v>
      </c>
      <c r="F1175" t="s">
        <v>8</v>
      </c>
      <c r="G1175" t="s">
        <v>8</v>
      </c>
      <c r="H1175">
        <v>4.5277777777777702E-2</v>
      </c>
      <c r="I1175">
        <f t="shared" si="36"/>
        <v>-2.3265357183969169</v>
      </c>
      <c r="J1175">
        <f t="shared" si="37"/>
        <v>-2.3265357183969169</v>
      </c>
      <c r="K1175" t="e">
        <f t="shared" si="37"/>
        <v>#N/A</v>
      </c>
    </row>
    <row r="1176" spans="1:11">
      <c r="A1176">
        <v>476</v>
      </c>
      <c r="B1176">
        <v>1546293901</v>
      </c>
      <c r="C1176">
        <v>1546293901</v>
      </c>
      <c r="D1176">
        <v>51.396420975254898</v>
      </c>
      <c r="E1176">
        <v>50.609386467368502</v>
      </c>
      <c r="F1176" t="s">
        <v>9</v>
      </c>
      <c r="G1176" t="s">
        <v>9</v>
      </c>
      <c r="H1176">
        <v>2.2222222222222201E-3</v>
      </c>
      <c r="I1176">
        <f t="shared" si="36"/>
        <v>-0.11421426883389967</v>
      </c>
      <c r="J1176">
        <f t="shared" si="37"/>
        <v>-0.11421426883389967</v>
      </c>
      <c r="K1176" t="e">
        <f t="shared" si="37"/>
        <v>#N/A</v>
      </c>
    </row>
    <row r="1177" spans="1:11">
      <c r="A1177">
        <v>1272</v>
      </c>
      <c r="B1177">
        <v>1546294651</v>
      </c>
      <c r="C1177">
        <v>1546294651</v>
      </c>
      <c r="D1177">
        <v>51.405350784944503</v>
      </c>
      <c r="E1177">
        <v>51.928154319318303</v>
      </c>
      <c r="F1177" t="s">
        <v>8</v>
      </c>
      <c r="G1177" t="s">
        <v>8</v>
      </c>
      <c r="H1177">
        <v>-6.6666666666666602E-3</v>
      </c>
      <c r="I1177">
        <f t="shared" si="36"/>
        <v>0.34270233856629634</v>
      </c>
      <c r="J1177" t="e">
        <f t="shared" si="37"/>
        <v>#N/A</v>
      </c>
      <c r="K1177">
        <f t="shared" si="37"/>
        <v>0.34270233856629634</v>
      </c>
    </row>
    <row r="1178" spans="1:11">
      <c r="A1178">
        <v>807</v>
      </c>
      <c r="B1178">
        <v>1546294291</v>
      </c>
      <c r="C1178">
        <v>1546294291</v>
      </c>
      <c r="D1178">
        <v>51.411960900794902</v>
      </c>
      <c r="E1178">
        <v>47.581878726525296</v>
      </c>
      <c r="F1178" t="s">
        <v>8</v>
      </c>
      <c r="G1178" t="s">
        <v>8</v>
      </c>
      <c r="H1178">
        <v>-6.9444444444444397E-3</v>
      </c>
      <c r="I1178">
        <f t="shared" si="36"/>
        <v>0.35702750625551993</v>
      </c>
      <c r="J1178" t="e">
        <f t="shared" si="37"/>
        <v>#N/A</v>
      </c>
      <c r="K1178">
        <f t="shared" si="37"/>
        <v>0.35702750625551993</v>
      </c>
    </row>
    <row r="1179" spans="1:11">
      <c r="A1179">
        <v>1766</v>
      </c>
      <c r="B1179">
        <v>1546295293</v>
      </c>
      <c r="C1179">
        <v>1546295293</v>
      </c>
      <c r="D1179">
        <v>51.420324350204297</v>
      </c>
      <c r="E1179">
        <v>51.703656813138501</v>
      </c>
      <c r="F1179" t="s">
        <v>8</v>
      </c>
      <c r="G1179" t="s">
        <v>8</v>
      </c>
      <c r="H1179">
        <v>-1.11111111111111E-3</v>
      </c>
      <c r="I1179">
        <f t="shared" si="36"/>
        <v>5.7133693722449162E-2</v>
      </c>
      <c r="J1179" t="e">
        <f t="shared" si="37"/>
        <v>#N/A</v>
      </c>
      <c r="K1179">
        <f t="shared" si="37"/>
        <v>5.7133693722449162E-2</v>
      </c>
    </row>
    <row r="1180" spans="1:11">
      <c r="A1180">
        <v>1040</v>
      </c>
      <c r="B1180">
        <v>1546294711</v>
      </c>
      <c r="C1180">
        <v>1546294711</v>
      </c>
      <c r="D1180">
        <v>51.423022073723601</v>
      </c>
      <c r="E1180">
        <v>40.1546966620257</v>
      </c>
      <c r="F1180" t="s">
        <v>8</v>
      </c>
      <c r="G1180" t="s">
        <v>8</v>
      </c>
      <c r="H1180">
        <v>1.58333333333333E-2</v>
      </c>
      <c r="I1180">
        <f t="shared" si="36"/>
        <v>-0.81419784950062202</v>
      </c>
      <c r="J1180">
        <f t="shared" si="37"/>
        <v>-0.81419784950062202</v>
      </c>
      <c r="K1180" t="e">
        <f t="shared" si="37"/>
        <v>#N/A</v>
      </c>
    </row>
    <row r="1181" spans="1:11">
      <c r="A1181">
        <v>1234</v>
      </c>
      <c r="B1181">
        <v>1546294561</v>
      </c>
      <c r="C1181">
        <v>1546294561</v>
      </c>
      <c r="D1181">
        <v>51.438825732316502</v>
      </c>
      <c r="E1181">
        <v>59.4542603817738</v>
      </c>
      <c r="F1181" t="s">
        <v>8</v>
      </c>
      <c r="G1181" t="s">
        <v>8</v>
      </c>
      <c r="H1181">
        <v>-3.0555555555555501E-3</v>
      </c>
      <c r="I1181">
        <f t="shared" si="36"/>
        <v>0.15717418973763347</v>
      </c>
      <c r="J1181" t="e">
        <f t="shared" si="37"/>
        <v>#N/A</v>
      </c>
      <c r="K1181">
        <f t="shared" si="37"/>
        <v>0.15717418973763347</v>
      </c>
    </row>
    <row r="1182" spans="1:11">
      <c r="A1182">
        <v>57</v>
      </c>
      <c r="B1182">
        <v>1546293601</v>
      </c>
      <c r="C1182">
        <v>1546293601</v>
      </c>
      <c r="D1182">
        <v>51.464997471317197</v>
      </c>
      <c r="E1182">
        <v>49.320962989999899</v>
      </c>
      <c r="F1182" t="s">
        <v>9</v>
      </c>
      <c r="G1182" t="s">
        <v>9</v>
      </c>
      <c r="H1182">
        <v>-4.1666666666666597E-3</v>
      </c>
      <c r="I1182">
        <f t="shared" si="36"/>
        <v>0.2144374894638213</v>
      </c>
      <c r="J1182" t="e">
        <f t="shared" si="37"/>
        <v>#N/A</v>
      </c>
      <c r="K1182">
        <f t="shared" si="37"/>
        <v>0.2144374894638213</v>
      </c>
    </row>
    <row r="1183" spans="1:11">
      <c r="A1183">
        <v>2024</v>
      </c>
      <c r="B1183">
        <v>1546295161</v>
      </c>
      <c r="C1183">
        <v>1546295161</v>
      </c>
      <c r="D1183">
        <v>51.476813515835097</v>
      </c>
      <c r="E1183">
        <v>34.0513749096799</v>
      </c>
      <c r="F1183" t="s">
        <v>8</v>
      </c>
      <c r="G1183" t="s">
        <v>8</v>
      </c>
      <c r="H1183">
        <v>-4.7222222222222197E-3</v>
      </c>
      <c r="I1183">
        <f t="shared" si="36"/>
        <v>0.24308495271366559</v>
      </c>
      <c r="J1183" t="e">
        <f t="shared" si="37"/>
        <v>#N/A</v>
      </c>
      <c r="K1183">
        <f t="shared" si="37"/>
        <v>0.24308495271366559</v>
      </c>
    </row>
    <row r="1184" spans="1:11">
      <c r="A1184">
        <v>1890</v>
      </c>
      <c r="B1184">
        <v>1546295221</v>
      </c>
      <c r="C1184">
        <v>1546295221</v>
      </c>
      <c r="D1184">
        <v>51.508292182252397</v>
      </c>
      <c r="E1184">
        <v>47.704255454739602</v>
      </c>
      <c r="F1184" t="s">
        <v>9</v>
      </c>
      <c r="G1184" t="s">
        <v>9</v>
      </c>
      <c r="H1184">
        <v>-0.05</v>
      </c>
      <c r="I1184">
        <f t="shared" si="36"/>
        <v>2.5754146091126202</v>
      </c>
      <c r="J1184" t="e">
        <f t="shared" si="37"/>
        <v>#N/A</v>
      </c>
      <c r="K1184">
        <f t="shared" si="37"/>
        <v>2.5754146091126202</v>
      </c>
    </row>
    <row r="1185" spans="1:11">
      <c r="A1185">
        <v>1440</v>
      </c>
      <c r="B1185">
        <v>1546294881</v>
      </c>
      <c r="C1185">
        <v>1546294881</v>
      </c>
      <c r="D1185">
        <v>51.539323768575997</v>
      </c>
      <c r="E1185">
        <v>40.832377827179499</v>
      </c>
      <c r="F1185" t="s">
        <v>8</v>
      </c>
      <c r="G1185" t="s">
        <v>8</v>
      </c>
      <c r="H1185">
        <v>4.1666666666666602E-2</v>
      </c>
      <c r="I1185">
        <f t="shared" si="36"/>
        <v>-2.1474718236906631</v>
      </c>
      <c r="J1185">
        <f t="shared" si="37"/>
        <v>-2.1474718236906631</v>
      </c>
      <c r="K1185" t="e">
        <f t="shared" si="37"/>
        <v>#N/A</v>
      </c>
    </row>
    <row r="1186" spans="1:11">
      <c r="A1186">
        <v>285</v>
      </c>
      <c r="B1186">
        <v>1546293669</v>
      </c>
      <c r="C1186">
        <v>1546293669</v>
      </c>
      <c r="D1186">
        <v>51.549436232000097</v>
      </c>
      <c r="E1186">
        <v>49.987707845032197</v>
      </c>
      <c r="F1186" t="s">
        <v>8</v>
      </c>
      <c r="G1186" t="s">
        <v>8</v>
      </c>
      <c r="H1186">
        <v>1.3888888888888801E-3</v>
      </c>
      <c r="I1186">
        <f t="shared" si="36"/>
        <v>-7.1596439211110793E-2</v>
      </c>
      <c r="J1186">
        <f t="shared" si="37"/>
        <v>-7.1596439211110793E-2</v>
      </c>
      <c r="K1186" t="e">
        <f t="shared" si="37"/>
        <v>#N/A</v>
      </c>
    </row>
    <row r="1187" spans="1:11">
      <c r="A1187">
        <v>1740</v>
      </c>
      <c r="B1187">
        <v>1546295191</v>
      </c>
      <c r="C1187">
        <v>1546295191</v>
      </c>
      <c r="D1187">
        <v>51.550280489560201</v>
      </c>
      <c r="E1187">
        <v>40.903333867698201</v>
      </c>
      <c r="F1187" t="s">
        <v>8</v>
      </c>
      <c r="G1187" t="s">
        <v>8</v>
      </c>
      <c r="H1187">
        <v>2.2222222222222201E-3</v>
      </c>
      <c r="I1187">
        <f t="shared" si="36"/>
        <v>-0.11455617886568922</v>
      </c>
      <c r="J1187">
        <f t="shared" si="37"/>
        <v>-0.11455617886568922</v>
      </c>
      <c r="K1187" t="e">
        <f t="shared" si="37"/>
        <v>#N/A</v>
      </c>
    </row>
    <row r="1188" spans="1:11">
      <c r="A1188">
        <v>1921</v>
      </c>
      <c r="B1188">
        <v>1546295281</v>
      </c>
      <c r="C1188">
        <v>1546295281</v>
      </c>
      <c r="D1188">
        <v>51.551328112056503</v>
      </c>
      <c r="E1188">
        <v>53.408821339376402</v>
      </c>
      <c r="F1188" t="s">
        <v>8</v>
      </c>
      <c r="G1188" t="s">
        <v>8</v>
      </c>
      <c r="H1188">
        <v>4.5277777777777702E-2</v>
      </c>
      <c r="I1188">
        <f t="shared" si="36"/>
        <v>-2.3341295784069986</v>
      </c>
      <c r="J1188">
        <f t="shared" si="37"/>
        <v>-2.3341295784069986</v>
      </c>
      <c r="K1188" t="e">
        <f t="shared" si="37"/>
        <v>#N/A</v>
      </c>
    </row>
    <row r="1189" spans="1:11">
      <c r="A1189">
        <v>1387</v>
      </c>
      <c r="B1189">
        <v>1546294945</v>
      </c>
      <c r="C1189">
        <v>1546294945</v>
      </c>
      <c r="D1189">
        <v>51.567884434379899</v>
      </c>
      <c r="E1189">
        <v>40.120811902268798</v>
      </c>
      <c r="F1189" t="s">
        <v>8</v>
      </c>
      <c r="G1189" t="s">
        <v>8</v>
      </c>
      <c r="H1189">
        <v>2.1944444444444398E-2</v>
      </c>
      <c r="I1189">
        <f t="shared" si="36"/>
        <v>-1.1316285750877788</v>
      </c>
      <c r="J1189">
        <f t="shared" si="37"/>
        <v>-1.1316285750877788</v>
      </c>
      <c r="K1189" t="e">
        <f t="shared" si="37"/>
        <v>#N/A</v>
      </c>
    </row>
    <row r="1190" spans="1:11">
      <c r="A1190">
        <v>385</v>
      </c>
      <c r="B1190">
        <v>1546293969</v>
      </c>
      <c r="C1190">
        <v>1546293969</v>
      </c>
      <c r="D1190">
        <v>51.580284038533797</v>
      </c>
      <c r="E1190">
        <v>54.619116567636397</v>
      </c>
      <c r="F1190" t="s">
        <v>8</v>
      </c>
      <c r="G1190" t="s">
        <v>8</v>
      </c>
      <c r="H1190">
        <v>3.8888888888888799E-2</v>
      </c>
      <c r="I1190">
        <f t="shared" si="36"/>
        <v>-2.0058999348318651</v>
      </c>
      <c r="J1190">
        <f t="shared" si="37"/>
        <v>-2.0058999348318651</v>
      </c>
      <c r="K1190" t="e">
        <f t="shared" si="37"/>
        <v>#N/A</v>
      </c>
    </row>
    <row r="1191" spans="1:11">
      <c r="A1191">
        <v>73</v>
      </c>
      <c r="B1191">
        <v>1546293601</v>
      </c>
      <c r="C1191">
        <v>1546293601</v>
      </c>
      <c r="D1191">
        <v>51.601202864068199</v>
      </c>
      <c r="E1191">
        <v>58.862960681997997</v>
      </c>
      <c r="F1191" t="s">
        <v>9</v>
      </c>
      <c r="G1191" t="s">
        <v>9</v>
      </c>
      <c r="H1191">
        <v>-3.3333333333333301E-3</v>
      </c>
      <c r="I1191">
        <f t="shared" si="36"/>
        <v>0.17200400954689382</v>
      </c>
      <c r="J1191" t="e">
        <f t="shared" si="37"/>
        <v>#N/A</v>
      </c>
      <c r="K1191">
        <f t="shared" si="37"/>
        <v>0.17200400954689382</v>
      </c>
    </row>
    <row r="1192" spans="1:11">
      <c r="A1192">
        <v>1797</v>
      </c>
      <c r="B1192">
        <v>1546295221</v>
      </c>
      <c r="C1192">
        <v>1546295221</v>
      </c>
      <c r="D1192">
        <v>51.641822648419101</v>
      </c>
      <c r="E1192">
        <v>45.0512963303809</v>
      </c>
      <c r="F1192" t="s">
        <v>8</v>
      </c>
      <c r="G1192" t="s">
        <v>8</v>
      </c>
      <c r="H1192">
        <v>4.30555555555555E-2</v>
      </c>
      <c r="I1192">
        <f t="shared" si="36"/>
        <v>-2.2234673640291529</v>
      </c>
      <c r="J1192">
        <f t="shared" si="37"/>
        <v>-2.2234673640291529</v>
      </c>
      <c r="K1192" t="e">
        <f t="shared" si="37"/>
        <v>#N/A</v>
      </c>
    </row>
    <row r="1193" spans="1:11">
      <c r="A1193">
        <v>1127</v>
      </c>
      <c r="B1193">
        <v>1546294581</v>
      </c>
      <c r="C1193">
        <v>1546294581</v>
      </c>
      <c r="D1193">
        <v>51.642120175757398</v>
      </c>
      <c r="E1193">
        <v>45.308911936486702</v>
      </c>
      <c r="F1193" t="s">
        <v>8</v>
      </c>
      <c r="G1193" t="s">
        <v>8</v>
      </c>
      <c r="H1193">
        <v>5.8333333333333301E-3</v>
      </c>
      <c r="I1193">
        <f t="shared" si="36"/>
        <v>-0.30124570102525133</v>
      </c>
      <c r="J1193">
        <f t="shared" si="37"/>
        <v>-0.30124570102525133</v>
      </c>
      <c r="K1193" t="e">
        <f t="shared" si="37"/>
        <v>#N/A</v>
      </c>
    </row>
    <row r="1194" spans="1:11">
      <c r="A1194">
        <v>411</v>
      </c>
      <c r="B1194">
        <v>1546294037</v>
      </c>
      <c r="C1194">
        <v>1546294037</v>
      </c>
      <c r="D1194">
        <v>51.642206464711499</v>
      </c>
      <c r="E1194">
        <v>52.0703180555684</v>
      </c>
      <c r="F1194" t="s">
        <v>8</v>
      </c>
      <c r="G1194" t="s">
        <v>8</v>
      </c>
      <c r="H1194">
        <v>4.0833333333333298E-2</v>
      </c>
      <c r="I1194">
        <f t="shared" si="36"/>
        <v>-2.1087234306423843</v>
      </c>
      <c r="J1194">
        <f t="shared" si="37"/>
        <v>-2.1087234306423843</v>
      </c>
      <c r="K1194" t="e">
        <f t="shared" si="37"/>
        <v>#N/A</v>
      </c>
    </row>
    <row r="1195" spans="1:11">
      <c r="A1195">
        <v>1235</v>
      </c>
      <c r="B1195">
        <v>1546294591</v>
      </c>
      <c r="C1195">
        <v>1546294591</v>
      </c>
      <c r="D1195">
        <v>51.654619880688799</v>
      </c>
      <c r="E1195">
        <v>35.123382514852999</v>
      </c>
      <c r="F1195" t="s">
        <v>8</v>
      </c>
      <c r="G1195" t="s">
        <v>8</v>
      </c>
      <c r="H1195">
        <v>-8.6111111111111093E-3</v>
      </c>
      <c r="I1195">
        <f t="shared" si="36"/>
        <v>0.44480367119482012</v>
      </c>
      <c r="J1195" t="e">
        <f t="shared" si="37"/>
        <v>#N/A</v>
      </c>
      <c r="K1195">
        <f t="shared" si="37"/>
        <v>0.44480367119482012</v>
      </c>
    </row>
    <row r="1196" spans="1:11">
      <c r="A1196">
        <v>1960</v>
      </c>
      <c r="B1196">
        <v>1546295101</v>
      </c>
      <c r="C1196">
        <v>1546295101</v>
      </c>
      <c r="D1196">
        <v>51.690624814981398</v>
      </c>
      <c r="E1196">
        <v>44.932734870440903</v>
      </c>
      <c r="F1196" t="s">
        <v>8</v>
      </c>
      <c r="G1196" t="s">
        <v>8</v>
      </c>
      <c r="H1196">
        <v>3.6944444444444398E-2</v>
      </c>
      <c r="I1196">
        <f t="shared" si="36"/>
        <v>-1.9096814167756992</v>
      </c>
      <c r="J1196">
        <f t="shared" si="37"/>
        <v>-1.9096814167756992</v>
      </c>
      <c r="K1196" t="e">
        <f t="shared" si="37"/>
        <v>#N/A</v>
      </c>
    </row>
    <row r="1197" spans="1:11">
      <c r="A1197">
        <v>60</v>
      </c>
      <c r="B1197">
        <v>1546293641</v>
      </c>
      <c r="C1197">
        <v>1546293641</v>
      </c>
      <c r="D1197">
        <v>51.694215260221199</v>
      </c>
      <c r="E1197">
        <v>56.405469861422702</v>
      </c>
      <c r="F1197" t="s">
        <v>8</v>
      </c>
      <c r="G1197" t="s">
        <v>8</v>
      </c>
      <c r="H1197">
        <v>3.55555555555555E-2</v>
      </c>
      <c r="I1197">
        <f t="shared" si="36"/>
        <v>-1.8380165425856398</v>
      </c>
      <c r="J1197">
        <f t="shared" si="37"/>
        <v>-1.8380165425856398</v>
      </c>
      <c r="K1197" t="e">
        <f t="shared" si="37"/>
        <v>#N/A</v>
      </c>
    </row>
    <row r="1198" spans="1:11">
      <c r="A1198">
        <v>715</v>
      </c>
      <c r="B1198">
        <v>1546294201</v>
      </c>
      <c r="C1198">
        <v>1546294201</v>
      </c>
      <c r="D1198">
        <v>51.700921384634597</v>
      </c>
      <c r="E1198">
        <v>58.217849948762201</v>
      </c>
      <c r="F1198" t="s">
        <v>8</v>
      </c>
      <c r="G1198" t="s">
        <v>8</v>
      </c>
      <c r="H1198">
        <v>-8.6111111111111093E-3</v>
      </c>
      <c r="I1198">
        <f t="shared" si="36"/>
        <v>0.44520237858990896</v>
      </c>
      <c r="J1198" t="e">
        <f t="shared" si="37"/>
        <v>#N/A</v>
      </c>
      <c r="K1198">
        <f t="shared" si="37"/>
        <v>0.44520237858990896</v>
      </c>
    </row>
    <row r="1199" spans="1:11">
      <c r="A1199">
        <v>1696</v>
      </c>
      <c r="B1199">
        <v>1546294971</v>
      </c>
      <c r="C1199">
        <v>1546294971</v>
      </c>
      <c r="D1199">
        <v>51.7024504266276</v>
      </c>
      <c r="E1199">
        <v>43.777246822897801</v>
      </c>
      <c r="F1199" t="s">
        <v>8</v>
      </c>
      <c r="G1199" t="s">
        <v>8</v>
      </c>
      <c r="H1199">
        <v>-7.4999999999999997E-3</v>
      </c>
      <c r="I1199">
        <f t="shared" si="36"/>
        <v>0.387768378199707</v>
      </c>
      <c r="J1199" t="e">
        <f t="shared" si="37"/>
        <v>#N/A</v>
      </c>
      <c r="K1199">
        <f t="shared" si="37"/>
        <v>0.387768378199707</v>
      </c>
    </row>
    <row r="1200" spans="1:11">
      <c r="A1200">
        <v>1522</v>
      </c>
      <c r="B1200">
        <v>1546294861</v>
      </c>
      <c r="C1200">
        <v>1546294861</v>
      </c>
      <c r="D1200">
        <v>51.706155326085799</v>
      </c>
      <c r="E1200">
        <v>56.360566260117899</v>
      </c>
      <c r="F1200" t="s">
        <v>8</v>
      </c>
      <c r="G1200" t="s">
        <v>8</v>
      </c>
      <c r="H1200">
        <v>6.0833333333333302E-2</v>
      </c>
      <c r="I1200">
        <f t="shared" si="36"/>
        <v>-3.1454577823368846</v>
      </c>
      <c r="J1200">
        <f t="shared" si="37"/>
        <v>-3.1454577823368846</v>
      </c>
      <c r="K1200" t="e">
        <f t="shared" si="37"/>
        <v>#N/A</v>
      </c>
    </row>
    <row r="1201" spans="1:11">
      <c r="A1201">
        <v>1881</v>
      </c>
      <c r="B1201">
        <v>1546295101</v>
      </c>
      <c r="C1201">
        <v>1546295101</v>
      </c>
      <c r="D1201">
        <v>51.728725520868103</v>
      </c>
      <c r="E1201">
        <v>51.459367377909501</v>
      </c>
      <c r="F1201" t="s">
        <v>8</v>
      </c>
      <c r="G1201" t="s">
        <v>8</v>
      </c>
      <c r="H1201">
        <v>-3.55555555555555E-2</v>
      </c>
      <c r="I1201">
        <f t="shared" si="36"/>
        <v>1.8392435740753075</v>
      </c>
      <c r="J1201" t="e">
        <f t="shared" si="37"/>
        <v>#N/A</v>
      </c>
      <c r="K1201">
        <f t="shared" si="37"/>
        <v>1.8392435740753075</v>
      </c>
    </row>
    <row r="1202" spans="1:11">
      <c r="A1202">
        <v>1972</v>
      </c>
      <c r="B1202">
        <v>1546295245</v>
      </c>
      <c r="C1202">
        <v>1546295245</v>
      </c>
      <c r="D1202">
        <v>51.738903970635597</v>
      </c>
      <c r="E1202">
        <v>46.286679600358802</v>
      </c>
      <c r="F1202" t="s">
        <v>8</v>
      </c>
      <c r="G1202" t="s">
        <v>8</v>
      </c>
      <c r="H1202">
        <v>4.0833333333333298E-2</v>
      </c>
      <c r="I1202">
        <f t="shared" si="36"/>
        <v>-2.1126719121342852</v>
      </c>
      <c r="J1202">
        <f t="shared" si="37"/>
        <v>-2.1126719121342852</v>
      </c>
      <c r="K1202" t="e">
        <f t="shared" si="37"/>
        <v>#N/A</v>
      </c>
    </row>
    <row r="1203" spans="1:11">
      <c r="A1203">
        <v>1929</v>
      </c>
      <c r="B1203">
        <v>1546295293</v>
      </c>
      <c r="C1203">
        <v>1546295293</v>
      </c>
      <c r="D1203">
        <v>51.739617396365801</v>
      </c>
      <c r="E1203">
        <v>41.915802037133503</v>
      </c>
      <c r="F1203" t="s">
        <v>8</v>
      </c>
      <c r="G1203" t="s">
        <v>8</v>
      </c>
      <c r="H1203">
        <v>5.44444444444444E-2</v>
      </c>
      <c r="I1203">
        <f t="shared" si="36"/>
        <v>-2.816934724913247</v>
      </c>
      <c r="J1203">
        <f t="shared" si="37"/>
        <v>-2.816934724913247</v>
      </c>
      <c r="K1203" t="e">
        <f t="shared" si="37"/>
        <v>#N/A</v>
      </c>
    </row>
    <row r="1204" spans="1:11">
      <c r="A1204">
        <v>599</v>
      </c>
      <c r="B1204">
        <v>1546294021</v>
      </c>
      <c r="C1204">
        <v>1546294021</v>
      </c>
      <c r="D1204">
        <v>51.753678344715198</v>
      </c>
      <c r="E1204">
        <v>50.631017686466102</v>
      </c>
      <c r="F1204" t="s">
        <v>9</v>
      </c>
      <c r="G1204" t="s">
        <v>9</v>
      </c>
      <c r="H1204">
        <v>-0.02</v>
      </c>
      <c r="I1204">
        <f t="shared" si="36"/>
        <v>1.0350735668943041</v>
      </c>
      <c r="J1204" t="e">
        <f t="shared" si="37"/>
        <v>#N/A</v>
      </c>
      <c r="K1204">
        <f t="shared" si="37"/>
        <v>1.0350735668943041</v>
      </c>
    </row>
    <row r="1205" spans="1:11">
      <c r="A1205">
        <v>278</v>
      </c>
      <c r="B1205">
        <v>1546293601</v>
      </c>
      <c r="C1205">
        <v>1546293601</v>
      </c>
      <c r="D1205">
        <v>51.757259203380698</v>
      </c>
      <c r="E1205">
        <v>58.463369766035903</v>
      </c>
      <c r="F1205" t="s">
        <v>8</v>
      </c>
      <c r="G1205" t="s">
        <v>8</v>
      </c>
      <c r="H1205">
        <v>-1.7222222222222201E-2</v>
      </c>
      <c r="I1205">
        <f t="shared" si="36"/>
        <v>0.89137501961377763</v>
      </c>
      <c r="J1205" t="e">
        <f t="shared" si="37"/>
        <v>#N/A</v>
      </c>
      <c r="K1205">
        <f t="shared" si="37"/>
        <v>0.89137501961377763</v>
      </c>
    </row>
    <row r="1206" spans="1:11">
      <c r="A1206">
        <v>333</v>
      </c>
      <c r="B1206">
        <v>1546293751</v>
      </c>
      <c r="C1206">
        <v>1546293751</v>
      </c>
      <c r="D1206">
        <v>51.766220726854002</v>
      </c>
      <c r="E1206">
        <v>45.736627131385099</v>
      </c>
      <c r="F1206" t="s">
        <v>8</v>
      </c>
      <c r="G1206" t="s">
        <v>8</v>
      </c>
      <c r="H1206">
        <v>0</v>
      </c>
      <c r="I1206">
        <f t="shared" si="36"/>
        <v>0</v>
      </c>
      <c r="J1206">
        <f t="shared" si="37"/>
        <v>0</v>
      </c>
      <c r="K1206" t="e">
        <f t="shared" si="37"/>
        <v>#N/A</v>
      </c>
    </row>
    <row r="1207" spans="1:11">
      <c r="A1207">
        <v>440</v>
      </c>
      <c r="B1207">
        <v>1546293935</v>
      </c>
      <c r="C1207">
        <v>1546293935</v>
      </c>
      <c r="D1207">
        <v>51.787381975873899</v>
      </c>
      <c r="E1207">
        <v>53.201060697966298</v>
      </c>
      <c r="F1207" t="s">
        <v>8</v>
      </c>
      <c r="G1207" t="s">
        <v>8</v>
      </c>
      <c r="H1207">
        <v>3.6111111111111101E-3</v>
      </c>
      <c r="I1207">
        <f t="shared" si="36"/>
        <v>-0.18700999046843347</v>
      </c>
      <c r="J1207">
        <f t="shared" si="37"/>
        <v>-0.18700999046843347</v>
      </c>
      <c r="K1207" t="e">
        <f t="shared" si="37"/>
        <v>#N/A</v>
      </c>
    </row>
    <row r="1208" spans="1:11">
      <c r="A1208">
        <v>602</v>
      </c>
      <c r="B1208">
        <v>1546293969</v>
      </c>
      <c r="C1208">
        <v>1546293969</v>
      </c>
      <c r="D1208">
        <v>51.794993801024702</v>
      </c>
      <c r="E1208">
        <v>49.226362432403199</v>
      </c>
      <c r="F1208" t="s">
        <v>8</v>
      </c>
      <c r="G1208" t="s">
        <v>8</v>
      </c>
      <c r="H1208">
        <v>4.5833333333333302E-2</v>
      </c>
      <c r="I1208">
        <f t="shared" si="36"/>
        <v>-2.3739372158802974</v>
      </c>
      <c r="J1208">
        <f t="shared" si="37"/>
        <v>-2.3739372158802974</v>
      </c>
      <c r="K1208" t="e">
        <f t="shared" si="37"/>
        <v>#N/A</v>
      </c>
    </row>
    <row r="1209" spans="1:11">
      <c r="A1209">
        <v>753</v>
      </c>
      <c r="B1209">
        <v>1546294201</v>
      </c>
      <c r="C1209">
        <v>1546294201</v>
      </c>
      <c r="D1209">
        <v>51.805951901507498</v>
      </c>
      <c r="E1209">
        <v>45.1942273191463</v>
      </c>
      <c r="F1209" t="s">
        <v>8</v>
      </c>
      <c r="G1209" t="s">
        <v>8</v>
      </c>
      <c r="H1209">
        <v>4.1666666666666602E-2</v>
      </c>
      <c r="I1209">
        <f t="shared" si="36"/>
        <v>-2.1585813292294755</v>
      </c>
      <c r="J1209">
        <f t="shared" si="37"/>
        <v>-2.1585813292294755</v>
      </c>
      <c r="K1209" t="e">
        <f t="shared" si="37"/>
        <v>#N/A</v>
      </c>
    </row>
    <row r="1210" spans="1:11">
      <c r="A1210">
        <v>1857</v>
      </c>
      <c r="B1210">
        <v>1546295135</v>
      </c>
      <c r="C1210">
        <v>1546295135</v>
      </c>
      <c r="D1210">
        <v>51.810729967636902</v>
      </c>
      <c r="E1210">
        <v>49.765340000854003</v>
      </c>
      <c r="F1210" t="s">
        <v>8</v>
      </c>
      <c r="G1210" t="s">
        <v>8</v>
      </c>
      <c r="H1210">
        <v>-1.58333333333333E-2</v>
      </c>
      <c r="I1210">
        <f t="shared" si="36"/>
        <v>0.82033655782091586</v>
      </c>
      <c r="J1210" t="e">
        <f t="shared" si="37"/>
        <v>#N/A</v>
      </c>
      <c r="K1210">
        <f t="shared" si="37"/>
        <v>0.82033655782091586</v>
      </c>
    </row>
    <row r="1211" spans="1:11">
      <c r="A1211">
        <v>1396</v>
      </c>
      <c r="B1211">
        <v>1546294801</v>
      </c>
      <c r="C1211">
        <v>1546294801</v>
      </c>
      <c r="D1211">
        <v>51.821286443633603</v>
      </c>
      <c r="E1211">
        <v>51.848167524500397</v>
      </c>
      <c r="F1211" t="s">
        <v>9</v>
      </c>
      <c r="G1211" t="s">
        <v>9</v>
      </c>
      <c r="H1211">
        <v>-5.5555555555555497E-3</v>
      </c>
      <c r="I1211">
        <f t="shared" si="36"/>
        <v>0.28789603579796413</v>
      </c>
      <c r="J1211" t="e">
        <f t="shared" si="37"/>
        <v>#N/A</v>
      </c>
      <c r="K1211">
        <f t="shared" si="37"/>
        <v>0.28789603579796413</v>
      </c>
    </row>
    <row r="1212" spans="1:11">
      <c r="A1212">
        <v>1354</v>
      </c>
      <c r="B1212">
        <v>1546294549</v>
      </c>
      <c r="C1212">
        <v>1546294549</v>
      </c>
      <c r="D1212">
        <v>51.851290161515202</v>
      </c>
      <c r="E1212">
        <v>31.048573611213801</v>
      </c>
      <c r="F1212" t="s">
        <v>8</v>
      </c>
      <c r="G1212" t="s">
        <v>8</v>
      </c>
      <c r="H1212">
        <v>3.6111111111111101E-3</v>
      </c>
      <c r="I1212">
        <f t="shared" si="36"/>
        <v>-0.18724077002769374</v>
      </c>
      <c r="J1212">
        <f t="shared" si="37"/>
        <v>-0.18724077002769374</v>
      </c>
      <c r="K1212" t="e">
        <f t="shared" si="37"/>
        <v>#N/A</v>
      </c>
    </row>
    <row r="1213" spans="1:11">
      <c r="A1213">
        <v>1792</v>
      </c>
      <c r="B1213">
        <v>1546295221</v>
      </c>
      <c r="C1213">
        <v>1546295221</v>
      </c>
      <c r="D1213">
        <v>51.853832912963597</v>
      </c>
      <c r="E1213">
        <v>46.8408365444255</v>
      </c>
      <c r="F1213" t="s">
        <v>9</v>
      </c>
      <c r="G1213" t="s">
        <v>9</v>
      </c>
      <c r="H1213">
        <v>-8.8888888888888802E-3</v>
      </c>
      <c r="I1213">
        <f t="shared" si="36"/>
        <v>0.46092295922634263</v>
      </c>
      <c r="J1213" t="e">
        <f t="shared" si="37"/>
        <v>#N/A</v>
      </c>
      <c r="K1213">
        <f t="shared" si="37"/>
        <v>0.46092295922634263</v>
      </c>
    </row>
    <row r="1214" spans="1:11">
      <c r="A1214">
        <v>992</v>
      </c>
      <c r="B1214">
        <v>1546294321</v>
      </c>
      <c r="C1214">
        <v>1546294321</v>
      </c>
      <c r="D1214">
        <v>51.864165468337198</v>
      </c>
      <c r="E1214">
        <v>46.017922656492303</v>
      </c>
      <c r="F1214" t="s">
        <v>8</v>
      </c>
      <c r="G1214" t="s">
        <v>8</v>
      </c>
      <c r="H1214">
        <v>-6.9444444444444397E-3</v>
      </c>
      <c r="I1214">
        <f t="shared" si="36"/>
        <v>0.36016781575234141</v>
      </c>
      <c r="J1214" t="e">
        <f t="shared" si="37"/>
        <v>#N/A</v>
      </c>
      <c r="K1214">
        <f t="shared" si="37"/>
        <v>0.36016781575234141</v>
      </c>
    </row>
    <row r="1215" spans="1:11">
      <c r="A1215">
        <v>1961</v>
      </c>
      <c r="B1215">
        <v>1546295135</v>
      </c>
      <c r="C1215">
        <v>1546295135</v>
      </c>
      <c r="D1215">
        <v>51.864603418827798</v>
      </c>
      <c r="E1215">
        <v>48.0836910425813</v>
      </c>
      <c r="F1215" t="s">
        <v>8</v>
      </c>
      <c r="G1215" t="s">
        <v>8</v>
      </c>
      <c r="H1215">
        <v>-3.6111111111111101E-3</v>
      </c>
      <c r="I1215">
        <f t="shared" si="36"/>
        <v>0.18728884567910034</v>
      </c>
      <c r="J1215" t="e">
        <f t="shared" si="37"/>
        <v>#N/A</v>
      </c>
      <c r="K1215">
        <f t="shared" si="37"/>
        <v>0.18728884567910034</v>
      </c>
    </row>
    <row r="1216" spans="1:11">
      <c r="A1216">
        <v>1431</v>
      </c>
      <c r="B1216">
        <v>1546294921</v>
      </c>
      <c r="C1216">
        <v>1546294921</v>
      </c>
      <c r="D1216">
        <v>51.870041027356699</v>
      </c>
      <c r="E1216">
        <v>37.310313061888699</v>
      </c>
      <c r="F1216" t="s">
        <v>9</v>
      </c>
      <c r="G1216" t="s">
        <v>9</v>
      </c>
      <c r="H1216">
        <v>-4.4444444444444401E-3</v>
      </c>
      <c r="I1216">
        <f t="shared" si="36"/>
        <v>0.23053351567714067</v>
      </c>
      <c r="J1216" t="e">
        <f t="shared" si="37"/>
        <v>#N/A</v>
      </c>
      <c r="K1216">
        <f t="shared" si="37"/>
        <v>0.23053351567714067</v>
      </c>
    </row>
    <row r="1217" spans="1:11">
      <c r="A1217">
        <v>645</v>
      </c>
      <c r="B1217">
        <v>1546293901</v>
      </c>
      <c r="C1217">
        <v>1546293901</v>
      </c>
      <c r="D1217">
        <v>51.874626429261497</v>
      </c>
      <c r="E1217">
        <v>36.584261757738702</v>
      </c>
      <c r="F1217" t="s">
        <v>9</v>
      </c>
      <c r="G1217" t="s">
        <v>9</v>
      </c>
      <c r="H1217">
        <v>-1.8611111111111099E-2</v>
      </c>
      <c r="I1217">
        <f t="shared" si="36"/>
        <v>0.9654444363223661</v>
      </c>
      <c r="J1217" t="e">
        <f t="shared" si="37"/>
        <v>#N/A</v>
      </c>
      <c r="K1217">
        <f t="shared" si="37"/>
        <v>0.9654444363223661</v>
      </c>
    </row>
    <row r="1218" spans="1:11">
      <c r="A1218">
        <v>1852</v>
      </c>
      <c r="B1218">
        <v>1546295271</v>
      </c>
      <c r="C1218">
        <v>1546295271</v>
      </c>
      <c r="D1218">
        <v>51.899791344916601</v>
      </c>
      <c r="E1218">
        <v>59.793916196446602</v>
      </c>
      <c r="F1218" t="s">
        <v>8</v>
      </c>
      <c r="G1218" t="s">
        <v>8</v>
      </c>
      <c r="H1218">
        <v>-2.2222222222222201E-3</v>
      </c>
      <c r="I1218">
        <f t="shared" si="36"/>
        <v>0.11533286965537011</v>
      </c>
      <c r="J1218" t="e">
        <f t="shared" si="37"/>
        <v>#N/A</v>
      </c>
      <c r="K1218">
        <f t="shared" si="37"/>
        <v>0.11533286965537011</v>
      </c>
    </row>
    <row r="1219" spans="1:11">
      <c r="A1219">
        <v>464</v>
      </c>
      <c r="B1219">
        <v>1546294021</v>
      </c>
      <c r="C1219">
        <v>1546294021</v>
      </c>
      <c r="D1219">
        <v>51.928350210547897</v>
      </c>
      <c r="E1219">
        <v>61.439167924512198</v>
      </c>
      <c r="F1219" t="s">
        <v>8</v>
      </c>
      <c r="G1219" t="s">
        <v>8</v>
      </c>
      <c r="H1219">
        <v>-1.58333333333333E-2</v>
      </c>
      <c r="I1219">
        <f t="shared" si="36"/>
        <v>0.82219887833367333</v>
      </c>
      <c r="J1219" t="e">
        <f t="shared" si="37"/>
        <v>#N/A</v>
      </c>
      <c r="K1219">
        <f t="shared" si="37"/>
        <v>0.82219887833367333</v>
      </c>
    </row>
    <row r="1220" spans="1:11">
      <c r="A1220">
        <v>1816</v>
      </c>
      <c r="B1220">
        <v>1546295221</v>
      </c>
      <c r="C1220">
        <v>1546295221</v>
      </c>
      <c r="D1220">
        <v>51.942153196372303</v>
      </c>
      <c r="E1220">
        <v>54.140484275899297</v>
      </c>
      <c r="F1220" t="s">
        <v>9</v>
      </c>
      <c r="G1220" t="s">
        <v>9</v>
      </c>
      <c r="H1220">
        <v>-3.8888888888888801E-3</v>
      </c>
      <c r="I1220">
        <f t="shared" si="36"/>
        <v>0.20199726243033628</v>
      </c>
      <c r="J1220" t="e">
        <f t="shared" si="37"/>
        <v>#N/A</v>
      </c>
      <c r="K1220">
        <f t="shared" si="37"/>
        <v>0.20199726243033628</v>
      </c>
    </row>
    <row r="1221" spans="1:11">
      <c r="A1221">
        <v>1917</v>
      </c>
      <c r="B1221">
        <v>1546295161</v>
      </c>
      <c r="C1221">
        <v>1546295161</v>
      </c>
      <c r="D1221">
        <v>51.988873446315701</v>
      </c>
      <c r="E1221">
        <v>43.868150535870903</v>
      </c>
      <c r="F1221" t="s">
        <v>8</v>
      </c>
      <c r="G1221" t="s">
        <v>8</v>
      </c>
      <c r="H1221">
        <v>5.2777777777777701E-2</v>
      </c>
      <c r="I1221">
        <f t="shared" ref="I1221:I1284" si="38">D1221*H1221*(-1)</f>
        <v>-2.743857209666658</v>
      </c>
      <c r="J1221">
        <f t="shared" ref="J1221:K1284" si="39">IF(AND(J$1&lt;$I1221,$I1221&lt;=J$2),$I1221,NA())</f>
        <v>-2.743857209666658</v>
      </c>
      <c r="K1221" t="e">
        <f t="shared" si="39"/>
        <v>#N/A</v>
      </c>
    </row>
    <row r="1222" spans="1:11">
      <c r="A1222">
        <v>991</v>
      </c>
      <c r="B1222">
        <v>1546294261</v>
      </c>
      <c r="C1222">
        <v>1546294261</v>
      </c>
      <c r="D1222">
        <v>52.003435914777</v>
      </c>
      <c r="E1222">
        <v>44.381051229944603</v>
      </c>
      <c r="F1222" t="s">
        <v>8</v>
      </c>
      <c r="G1222" t="s">
        <v>8</v>
      </c>
      <c r="H1222">
        <v>-1.16666666666666E-2</v>
      </c>
      <c r="I1222">
        <f t="shared" si="38"/>
        <v>0.60670675233906146</v>
      </c>
      <c r="J1222" t="e">
        <f t="shared" si="39"/>
        <v>#N/A</v>
      </c>
      <c r="K1222">
        <f t="shared" si="39"/>
        <v>0.60670675233906146</v>
      </c>
    </row>
    <row r="1223" spans="1:11">
      <c r="A1223">
        <v>1878</v>
      </c>
      <c r="B1223">
        <v>1546295301</v>
      </c>
      <c r="C1223">
        <v>1546295301</v>
      </c>
      <c r="D1223">
        <v>52.015967043498399</v>
      </c>
      <c r="E1223">
        <v>44.961131708284</v>
      </c>
      <c r="F1223" t="s">
        <v>8</v>
      </c>
      <c r="G1223" t="s">
        <v>8</v>
      </c>
      <c r="H1223">
        <v>-2.5000000000000001E-3</v>
      </c>
      <c r="I1223">
        <f t="shared" si="38"/>
        <v>0.130039917608746</v>
      </c>
      <c r="J1223" t="e">
        <f t="shared" si="39"/>
        <v>#N/A</v>
      </c>
      <c r="K1223">
        <f t="shared" si="39"/>
        <v>0.130039917608746</v>
      </c>
    </row>
    <row r="1224" spans="1:11">
      <c r="A1224">
        <v>666</v>
      </c>
      <c r="B1224">
        <v>1546294021</v>
      </c>
      <c r="C1224">
        <v>1546294021</v>
      </c>
      <c r="D1224">
        <v>52.023443558201599</v>
      </c>
      <c r="E1224">
        <v>52.136710816507602</v>
      </c>
      <c r="F1224" t="s">
        <v>8</v>
      </c>
      <c r="G1224" t="s">
        <v>8</v>
      </c>
      <c r="H1224">
        <v>-6.9444444444444397E-3</v>
      </c>
      <c r="I1224">
        <f t="shared" si="38"/>
        <v>0.36127391359862199</v>
      </c>
      <c r="J1224" t="e">
        <f t="shared" si="39"/>
        <v>#N/A</v>
      </c>
      <c r="K1224">
        <f t="shared" si="39"/>
        <v>0.36127391359862199</v>
      </c>
    </row>
    <row r="1225" spans="1:11">
      <c r="A1225">
        <v>404</v>
      </c>
      <c r="B1225">
        <v>1546294071</v>
      </c>
      <c r="C1225">
        <v>1546294071</v>
      </c>
      <c r="D1225">
        <v>52.025349563573201</v>
      </c>
      <c r="E1225">
        <v>43.974540081776098</v>
      </c>
      <c r="F1225" t="s">
        <v>8</v>
      </c>
      <c r="G1225" t="s">
        <v>8</v>
      </c>
      <c r="H1225">
        <v>-2.7777777777777701E-3</v>
      </c>
      <c r="I1225">
        <f t="shared" si="38"/>
        <v>0.14451485989881405</v>
      </c>
      <c r="J1225" t="e">
        <f t="shared" si="39"/>
        <v>#N/A</v>
      </c>
      <c r="K1225">
        <f t="shared" si="39"/>
        <v>0.14451485989881405</v>
      </c>
    </row>
    <row r="1226" spans="1:11">
      <c r="A1226">
        <v>2034</v>
      </c>
      <c r="B1226">
        <v>1546295131</v>
      </c>
      <c r="C1226">
        <v>1546295131</v>
      </c>
      <c r="D1226">
        <v>52.029245411430303</v>
      </c>
      <c r="E1226">
        <v>50.663157911026801</v>
      </c>
      <c r="F1226" t="s">
        <v>8</v>
      </c>
      <c r="G1226" t="s">
        <v>8</v>
      </c>
      <c r="H1226">
        <v>-1.61111111111111E-2</v>
      </c>
      <c r="I1226">
        <f t="shared" si="38"/>
        <v>0.83824895385082099</v>
      </c>
      <c r="J1226" t="e">
        <f t="shared" si="39"/>
        <v>#N/A</v>
      </c>
      <c r="K1226">
        <f t="shared" si="39"/>
        <v>0.83824895385082099</v>
      </c>
    </row>
    <row r="1227" spans="1:11">
      <c r="A1227">
        <v>1769</v>
      </c>
      <c r="B1227">
        <v>1546295101</v>
      </c>
      <c r="C1227">
        <v>1546295101</v>
      </c>
      <c r="D1227">
        <v>52.054967088125998</v>
      </c>
      <c r="E1227">
        <v>49.269509059956697</v>
      </c>
      <c r="F1227" t="s">
        <v>8</v>
      </c>
      <c r="G1227" t="s">
        <v>8</v>
      </c>
      <c r="H1227">
        <v>2.9166666666666601E-2</v>
      </c>
      <c r="I1227">
        <f t="shared" si="38"/>
        <v>-1.5182698734036715</v>
      </c>
      <c r="J1227">
        <f t="shared" si="39"/>
        <v>-1.5182698734036715</v>
      </c>
      <c r="K1227" t="e">
        <f t="shared" si="39"/>
        <v>#N/A</v>
      </c>
    </row>
    <row r="1228" spans="1:11">
      <c r="A1228">
        <v>1264</v>
      </c>
      <c r="B1228">
        <v>1546294711</v>
      </c>
      <c r="C1228">
        <v>1546294711</v>
      </c>
      <c r="D1228">
        <v>52.056896319753697</v>
      </c>
      <c r="E1228">
        <v>48.339259528965599</v>
      </c>
      <c r="F1228" t="s">
        <v>8</v>
      </c>
      <c r="G1228" t="s">
        <v>8</v>
      </c>
      <c r="H1228">
        <v>4.2777777777777699E-2</v>
      </c>
      <c r="I1228">
        <f t="shared" si="38"/>
        <v>-2.2268783425672374</v>
      </c>
      <c r="J1228">
        <f t="shared" si="39"/>
        <v>-2.2268783425672374</v>
      </c>
      <c r="K1228" t="e">
        <f t="shared" si="39"/>
        <v>#N/A</v>
      </c>
    </row>
    <row r="1229" spans="1:11">
      <c r="A1229">
        <v>777</v>
      </c>
      <c r="B1229">
        <v>1546294381</v>
      </c>
      <c r="C1229">
        <v>1546294381</v>
      </c>
      <c r="D1229">
        <v>52.067664933861202</v>
      </c>
      <c r="E1229">
        <v>60.356198986340999</v>
      </c>
      <c r="F1229" t="s">
        <v>8</v>
      </c>
      <c r="G1229" t="s">
        <v>8</v>
      </c>
      <c r="H1229">
        <v>4.1944444444444402E-2</v>
      </c>
      <c r="I1229">
        <f t="shared" si="38"/>
        <v>-2.183949279170287</v>
      </c>
      <c r="J1229">
        <f t="shared" si="39"/>
        <v>-2.183949279170287</v>
      </c>
      <c r="K1229" t="e">
        <f t="shared" si="39"/>
        <v>#N/A</v>
      </c>
    </row>
    <row r="1230" spans="1:11">
      <c r="A1230">
        <v>503</v>
      </c>
      <c r="B1230">
        <v>1546293901</v>
      </c>
      <c r="C1230">
        <v>1546293901</v>
      </c>
      <c r="D1230">
        <v>52.069580289845803</v>
      </c>
      <c r="E1230">
        <v>49.1354271040003</v>
      </c>
      <c r="F1230" t="s">
        <v>9</v>
      </c>
      <c r="G1230" t="s">
        <v>9</v>
      </c>
      <c r="H1230">
        <v>2.8888888888888801E-2</v>
      </c>
      <c r="I1230">
        <f t="shared" si="38"/>
        <v>-1.5042323194844298</v>
      </c>
      <c r="J1230">
        <f t="shared" si="39"/>
        <v>-1.5042323194844298</v>
      </c>
      <c r="K1230" t="e">
        <f t="shared" si="39"/>
        <v>#N/A</v>
      </c>
    </row>
    <row r="1231" spans="1:11">
      <c r="A1231">
        <v>745</v>
      </c>
      <c r="B1231">
        <v>1546294235</v>
      </c>
      <c r="C1231">
        <v>1546294235</v>
      </c>
      <c r="D1231">
        <v>52.088962388505799</v>
      </c>
      <c r="E1231">
        <v>46.508667368745897</v>
      </c>
      <c r="F1231" t="s">
        <v>8</v>
      </c>
      <c r="G1231" t="s">
        <v>8</v>
      </c>
      <c r="H1231">
        <v>-9.1666666666666598E-3</v>
      </c>
      <c r="I1231">
        <f t="shared" si="38"/>
        <v>0.47748215522796944</v>
      </c>
      <c r="J1231" t="e">
        <f t="shared" si="39"/>
        <v>#N/A</v>
      </c>
      <c r="K1231">
        <f t="shared" si="39"/>
        <v>0.47748215522796944</v>
      </c>
    </row>
    <row r="1232" spans="1:11">
      <c r="A1232">
        <v>219</v>
      </c>
      <c r="B1232">
        <v>1546293761</v>
      </c>
      <c r="C1232">
        <v>1546293761</v>
      </c>
      <c r="D1232">
        <v>52.122189664392799</v>
      </c>
      <c r="E1232">
        <v>51.764580569961502</v>
      </c>
      <c r="F1232" t="s">
        <v>8</v>
      </c>
      <c r="G1232" t="s">
        <v>8</v>
      </c>
      <c r="H1232">
        <v>5.0000000000000001E-3</v>
      </c>
      <c r="I1232">
        <f t="shared" si="38"/>
        <v>-0.26061094832196402</v>
      </c>
      <c r="J1232">
        <f t="shared" si="39"/>
        <v>-0.26061094832196402</v>
      </c>
      <c r="K1232" t="e">
        <f t="shared" si="39"/>
        <v>#N/A</v>
      </c>
    </row>
    <row r="1233" spans="1:11">
      <c r="A1233">
        <v>1681</v>
      </c>
      <c r="B1233">
        <v>1546294921</v>
      </c>
      <c r="C1233">
        <v>1546294921</v>
      </c>
      <c r="D1233">
        <v>52.149381790386201</v>
      </c>
      <c r="E1233">
        <v>41.527560419409397</v>
      </c>
      <c r="F1233" t="s">
        <v>8</v>
      </c>
      <c r="G1233" t="s">
        <v>8</v>
      </c>
      <c r="H1233">
        <v>-1.1111111111111099E-2</v>
      </c>
      <c r="I1233">
        <f t="shared" si="38"/>
        <v>0.57943757544873498</v>
      </c>
      <c r="J1233" t="e">
        <f t="shared" si="39"/>
        <v>#N/A</v>
      </c>
      <c r="K1233">
        <f t="shared" si="39"/>
        <v>0.57943757544873498</v>
      </c>
    </row>
    <row r="1234" spans="1:11">
      <c r="A1234">
        <v>1758</v>
      </c>
      <c r="B1234">
        <v>1546295245</v>
      </c>
      <c r="C1234">
        <v>1546295245</v>
      </c>
      <c r="D1234">
        <v>52.151075312501099</v>
      </c>
      <c r="E1234">
        <v>40.825026026430898</v>
      </c>
      <c r="F1234" t="s">
        <v>8</v>
      </c>
      <c r="G1234" t="s">
        <v>8</v>
      </c>
      <c r="H1234">
        <v>-4.1666666666666597E-3</v>
      </c>
      <c r="I1234">
        <f t="shared" si="38"/>
        <v>0.21729614713542089</v>
      </c>
      <c r="J1234" t="e">
        <f t="shared" si="39"/>
        <v>#N/A</v>
      </c>
      <c r="K1234">
        <f t="shared" si="39"/>
        <v>0.21729614713542089</v>
      </c>
    </row>
    <row r="1235" spans="1:11">
      <c r="A1235">
        <v>1362</v>
      </c>
      <c r="B1235">
        <v>1546294645</v>
      </c>
      <c r="C1235">
        <v>1546294645</v>
      </c>
      <c r="D1235">
        <v>52.152513007444803</v>
      </c>
      <c r="E1235">
        <v>29.6762966930219</v>
      </c>
      <c r="F1235" t="s">
        <v>8</v>
      </c>
      <c r="G1235" t="s">
        <v>8</v>
      </c>
      <c r="H1235">
        <v>4.8055555555555497E-2</v>
      </c>
      <c r="I1235">
        <f t="shared" si="38"/>
        <v>-2.5062179861910945</v>
      </c>
      <c r="J1235">
        <f t="shared" si="39"/>
        <v>-2.5062179861910945</v>
      </c>
      <c r="K1235" t="e">
        <f t="shared" si="39"/>
        <v>#N/A</v>
      </c>
    </row>
    <row r="1236" spans="1:11">
      <c r="A1236">
        <v>1305</v>
      </c>
      <c r="B1236">
        <v>1546294501</v>
      </c>
      <c r="C1236">
        <v>1546294501</v>
      </c>
      <c r="D1236">
        <v>52.160196074820199</v>
      </c>
      <c r="E1236">
        <v>36.507599654497199</v>
      </c>
      <c r="F1236" t="s">
        <v>8</v>
      </c>
      <c r="G1236" t="s">
        <v>8</v>
      </c>
      <c r="H1236">
        <v>-2.1111111111111101E-2</v>
      </c>
      <c r="I1236">
        <f t="shared" si="38"/>
        <v>1.1011596949128704</v>
      </c>
      <c r="J1236" t="e">
        <f t="shared" si="39"/>
        <v>#N/A</v>
      </c>
      <c r="K1236">
        <f t="shared" si="39"/>
        <v>1.1011596949128704</v>
      </c>
    </row>
    <row r="1237" spans="1:11">
      <c r="A1237">
        <v>1442</v>
      </c>
      <c r="B1237">
        <v>1546294801</v>
      </c>
      <c r="C1237">
        <v>1546294801</v>
      </c>
      <c r="D1237">
        <v>52.160988522310902</v>
      </c>
      <c r="E1237">
        <v>49.308796508557997</v>
      </c>
      <c r="F1237" t="s">
        <v>9</v>
      </c>
      <c r="G1237" t="s">
        <v>9</v>
      </c>
      <c r="H1237">
        <v>3.97222222222222E-2</v>
      </c>
      <c r="I1237">
        <f t="shared" si="38"/>
        <v>-2.0719503774140153</v>
      </c>
      <c r="J1237">
        <f t="shared" si="39"/>
        <v>-2.0719503774140153</v>
      </c>
      <c r="K1237" t="e">
        <f t="shared" si="39"/>
        <v>#N/A</v>
      </c>
    </row>
    <row r="1238" spans="1:11">
      <c r="A1238">
        <v>1490</v>
      </c>
      <c r="B1238">
        <v>1546294921</v>
      </c>
      <c r="C1238">
        <v>1546294921</v>
      </c>
      <c r="D1238">
        <v>52.203658494328103</v>
      </c>
      <c r="E1238">
        <v>51.9334130050064</v>
      </c>
      <c r="F1238" t="s">
        <v>8</v>
      </c>
      <c r="G1238" t="s">
        <v>8</v>
      </c>
      <c r="H1238">
        <v>-9.7222222222222206E-3</v>
      </c>
      <c r="I1238">
        <f t="shared" si="38"/>
        <v>0.5075355686948565</v>
      </c>
      <c r="J1238" t="e">
        <f t="shared" si="39"/>
        <v>#N/A</v>
      </c>
      <c r="K1238">
        <f t="shared" si="39"/>
        <v>0.5075355686948565</v>
      </c>
    </row>
    <row r="1239" spans="1:11">
      <c r="A1239">
        <v>2011</v>
      </c>
      <c r="B1239">
        <v>1546295101</v>
      </c>
      <c r="C1239">
        <v>1546295101</v>
      </c>
      <c r="D1239">
        <v>52.214090119248603</v>
      </c>
      <c r="E1239">
        <v>54.1232397194347</v>
      </c>
      <c r="F1239" t="s">
        <v>9</v>
      </c>
      <c r="G1239" t="s">
        <v>9</v>
      </c>
      <c r="H1239">
        <v>-2.6111111111111099E-2</v>
      </c>
      <c r="I1239">
        <f t="shared" si="38"/>
        <v>1.3633679086692685</v>
      </c>
      <c r="J1239" t="e">
        <f t="shared" si="39"/>
        <v>#N/A</v>
      </c>
      <c r="K1239">
        <f t="shared" si="39"/>
        <v>1.3633679086692685</v>
      </c>
    </row>
    <row r="1240" spans="1:11">
      <c r="A1240">
        <v>712</v>
      </c>
      <c r="B1240">
        <v>1546294381</v>
      </c>
      <c r="C1240">
        <v>1546294381</v>
      </c>
      <c r="D1240">
        <v>52.223592362948999</v>
      </c>
      <c r="E1240">
        <v>44.951680148485799</v>
      </c>
      <c r="F1240" t="s">
        <v>8</v>
      </c>
      <c r="G1240" t="s">
        <v>8</v>
      </c>
      <c r="H1240">
        <v>1.8333333333333299E-2</v>
      </c>
      <c r="I1240">
        <f t="shared" si="38"/>
        <v>-0.9574325266540632</v>
      </c>
      <c r="J1240">
        <f t="shared" si="39"/>
        <v>-0.9574325266540632</v>
      </c>
      <c r="K1240" t="e">
        <f t="shared" si="39"/>
        <v>#N/A</v>
      </c>
    </row>
    <row r="1241" spans="1:11">
      <c r="A1241">
        <v>140</v>
      </c>
      <c r="B1241">
        <v>1546293761</v>
      </c>
      <c r="C1241">
        <v>1546293761</v>
      </c>
      <c r="D1241">
        <v>52.226653091142403</v>
      </c>
      <c r="E1241">
        <v>54.318068441297903</v>
      </c>
      <c r="F1241" t="s">
        <v>8</v>
      </c>
      <c r="G1241" t="s">
        <v>8</v>
      </c>
      <c r="H1241">
        <v>-8.0555555555555502E-3</v>
      </c>
      <c r="I1241">
        <f t="shared" si="38"/>
        <v>0.42071470545642464</v>
      </c>
      <c r="J1241" t="e">
        <f t="shared" si="39"/>
        <v>#N/A</v>
      </c>
      <c r="K1241">
        <f t="shared" si="39"/>
        <v>0.42071470545642464</v>
      </c>
    </row>
    <row r="1242" spans="1:11">
      <c r="A1242">
        <v>1401</v>
      </c>
      <c r="B1242">
        <v>1546294945</v>
      </c>
      <c r="C1242">
        <v>1546294945</v>
      </c>
      <c r="D1242">
        <v>52.228921323302302</v>
      </c>
      <c r="E1242">
        <v>74.118656336359194</v>
      </c>
      <c r="F1242" t="s">
        <v>8</v>
      </c>
      <c r="G1242" t="s">
        <v>8</v>
      </c>
      <c r="H1242">
        <v>3.7499999999999999E-2</v>
      </c>
      <c r="I1242">
        <f t="shared" si="38"/>
        <v>-1.9585845496238363</v>
      </c>
      <c r="J1242">
        <f t="shared" si="39"/>
        <v>-1.9585845496238363</v>
      </c>
      <c r="K1242" t="e">
        <f t="shared" si="39"/>
        <v>#N/A</v>
      </c>
    </row>
    <row r="1243" spans="1:11">
      <c r="A1243">
        <v>922</v>
      </c>
      <c r="B1243">
        <v>1546294231</v>
      </c>
      <c r="C1243">
        <v>1546294231</v>
      </c>
      <c r="D1243">
        <v>52.232202799766398</v>
      </c>
      <c r="E1243">
        <v>41.337723167476099</v>
      </c>
      <c r="F1243" t="s">
        <v>8</v>
      </c>
      <c r="G1243" t="s">
        <v>8</v>
      </c>
      <c r="H1243">
        <v>-1.8333333333333299E-2</v>
      </c>
      <c r="I1243">
        <f t="shared" si="38"/>
        <v>0.95759038466238211</v>
      </c>
      <c r="J1243" t="e">
        <f t="shared" si="39"/>
        <v>#N/A</v>
      </c>
      <c r="K1243">
        <f t="shared" si="39"/>
        <v>0.95759038466238211</v>
      </c>
    </row>
    <row r="1244" spans="1:11">
      <c r="A1244">
        <v>1690</v>
      </c>
      <c r="B1244">
        <v>1546294921</v>
      </c>
      <c r="C1244">
        <v>1546294921</v>
      </c>
      <c r="D1244">
        <v>52.2411862760978</v>
      </c>
      <c r="E1244">
        <v>50.919042931966601</v>
      </c>
      <c r="F1244" t="s">
        <v>9</v>
      </c>
      <c r="G1244" t="s">
        <v>9</v>
      </c>
      <c r="H1244">
        <v>-8.3333333333333297E-3</v>
      </c>
      <c r="I1244">
        <f t="shared" si="38"/>
        <v>0.43534321896748146</v>
      </c>
      <c r="J1244" t="e">
        <f t="shared" si="39"/>
        <v>#N/A</v>
      </c>
      <c r="K1244">
        <f t="shared" si="39"/>
        <v>0.43534321896748146</v>
      </c>
    </row>
    <row r="1245" spans="1:11">
      <c r="A1245">
        <v>1307</v>
      </c>
      <c r="B1245">
        <v>1546294597</v>
      </c>
      <c r="C1245">
        <v>1546294597</v>
      </c>
      <c r="D1245">
        <v>52.246579493120898</v>
      </c>
      <c r="E1245">
        <v>40.056243395646703</v>
      </c>
      <c r="F1245" t="s">
        <v>8</v>
      </c>
      <c r="G1245" t="s">
        <v>8</v>
      </c>
      <c r="H1245">
        <v>4.1666666666666597E-3</v>
      </c>
      <c r="I1245">
        <f t="shared" si="38"/>
        <v>-0.21769408122133671</v>
      </c>
      <c r="J1245">
        <f t="shared" si="39"/>
        <v>-0.21769408122133671</v>
      </c>
      <c r="K1245" t="e">
        <f t="shared" si="39"/>
        <v>#N/A</v>
      </c>
    </row>
    <row r="1246" spans="1:11">
      <c r="A1246">
        <v>1763</v>
      </c>
      <c r="B1246">
        <v>1546295149</v>
      </c>
      <c r="C1246">
        <v>1546295149</v>
      </c>
      <c r="D1246">
        <v>52.251241885869902</v>
      </c>
      <c r="E1246">
        <v>64.155457215237604</v>
      </c>
      <c r="F1246" t="s">
        <v>8</v>
      </c>
      <c r="G1246" t="s">
        <v>8</v>
      </c>
      <c r="H1246">
        <v>2.5833333333333298E-2</v>
      </c>
      <c r="I1246">
        <f t="shared" si="38"/>
        <v>-1.349823748718304</v>
      </c>
      <c r="J1246">
        <f t="shared" si="39"/>
        <v>-1.349823748718304</v>
      </c>
      <c r="K1246" t="e">
        <f t="shared" si="39"/>
        <v>#N/A</v>
      </c>
    </row>
    <row r="1247" spans="1:11">
      <c r="A1247">
        <v>25</v>
      </c>
      <c r="B1247">
        <v>1546293601</v>
      </c>
      <c r="C1247">
        <v>1546293601</v>
      </c>
      <c r="D1247">
        <v>52.254066603366397</v>
      </c>
      <c r="E1247">
        <v>39.039925988915698</v>
      </c>
      <c r="F1247" t="s">
        <v>9</v>
      </c>
      <c r="G1247" t="s">
        <v>9</v>
      </c>
      <c r="H1247">
        <v>-5.0000000000000001E-3</v>
      </c>
      <c r="I1247">
        <f t="shared" si="38"/>
        <v>0.261270333016832</v>
      </c>
      <c r="J1247" t="e">
        <f t="shared" si="39"/>
        <v>#N/A</v>
      </c>
      <c r="K1247">
        <f t="shared" si="39"/>
        <v>0.261270333016832</v>
      </c>
    </row>
    <row r="1248" spans="1:11">
      <c r="A1248">
        <v>1232</v>
      </c>
      <c r="B1248">
        <v>1546294501</v>
      </c>
      <c r="C1248">
        <v>1546294501</v>
      </c>
      <c r="D1248">
        <v>52.2569719766242</v>
      </c>
      <c r="E1248">
        <v>48.705067859815202</v>
      </c>
      <c r="F1248" t="s">
        <v>8</v>
      </c>
      <c r="G1248" t="s">
        <v>8</v>
      </c>
      <c r="H1248">
        <v>-2.5000000000000001E-3</v>
      </c>
      <c r="I1248">
        <f t="shared" si="38"/>
        <v>0.1306424299415605</v>
      </c>
      <c r="J1248" t="e">
        <f t="shared" si="39"/>
        <v>#N/A</v>
      </c>
      <c r="K1248">
        <f t="shared" si="39"/>
        <v>0.1306424299415605</v>
      </c>
    </row>
    <row r="1249" spans="1:11">
      <c r="A1249">
        <v>344</v>
      </c>
      <c r="B1249">
        <v>1546294061</v>
      </c>
      <c r="C1249">
        <v>1546294061</v>
      </c>
      <c r="D1249">
        <v>52.264237876327101</v>
      </c>
      <c r="E1249">
        <v>58.501170932037503</v>
      </c>
      <c r="F1249" t="s">
        <v>8</v>
      </c>
      <c r="G1249" t="s">
        <v>8</v>
      </c>
      <c r="H1249">
        <v>1.7500000000000002E-2</v>
      </c>
      <c r="I1249">
        <f t="shared" si="38"/>
        <v>-0.91462416283572434</v>
      </c>
      <c r="J1249">
        <f t="shared" si="39"/>
        <v>-0.91462416283572434</v>
      </c>
      <c r="K1249" t="e">
        <f t="shared" si="39"/>
        <v>#N/A</v>
      </c>
    </row>
    <row r="1250" spans="1:11">
      <c r="A1250">
        <v>38</v>
      </c>
      <c r="B1250">
        <v>1546293721</v>
      </c>
      <c r="C1250">
        <v>1546293721</v>
      </c>
      <c r="D1250">
        <v>52.289788850350298</v>
      </c>
      <c r="E1250">
        <v>51.303038364440901</v>
      </c>
      <c r="F1250" t="s">
        <v>9</v>
      </c>
      <c r="G1250" t="s">
        <v>9</v>
      </c>
      <c r="H1250">
        <v>1.94444444444444E-2</v>
      </c>
      <c r="I1250">
        <f t="shared" si="38"/>
        <v>-1.0167458943123646</v>
      </c>
      <c r="J1250">
        <f t="shared" si="39"/>
        <v>-1.0167458943123646</v>
      </c>
      <c r="K1250" t="e">
        <f t="shared" si="39"/>
        <v>#N/A</v>
      </c>
    </row>
    <row r="1251" spans="1:11">
      <c r="A1251">
        <v>68</v>
      </c>
      <c r="B1251">
        <v>1546293641</v>
      </c>
      <c r="C1251">
        <v>1546293641</v>
      </c>
      <c r="D1251">
        <v>52.327025881553702</v>
      </c>
      <c r="E1251">
        <v>52.533548320068803</v>
      </c>
      <c r="F1251" t="s">
        <v>8</v>
      </c>
      <c r="G1251" t="s">
        <v>8</v>
      </c>
      <c r="H1251">
        <v>-2.5000000000000001E-3</v>
      </c>
      <c r="I1251">
        <f t="shared" si="38"/>
        <v>0.13081756470388425</v>
      </c>
      <c r="J1251" t="e">
        <f t="shared" si="39"/>
        <v>#N/A</v>
      </c>
      <c r="K1251">
        <f t="shared" si="39"/>
        <v>0.13081756470388425</v>
      </c>
    </row>
    <row r="1252" spans="1:11">
      <c r="A1252">
        <v>1568</v>
      </c>
      <c r="B1252">
        <v>1546294831</v>
      </c>
      <c r="C1252">
        <v>1546294831</v>
      </c>
      <c r="D1252">
        <v>52.3287429849264</v>
      </c>
      <c r="E1252">
        <v>58.474465861678397</v>
      </c>
      <c r="F1252" t="s">
        <v>8</v>
      </c>
      <c r="G1252" t="s">
        <v>8</v>
      </c>
      <c r="H1252">
        <v>4.0277777777777697E-2</v>
      </c>
      <c r="I1252">
        <f t="shared" si="38"/>
        <v>-2.1076854813373092</v>
      </c>
      <c r="J1252">
        <f t="shared" si="39"/>
        <v>-2.1076854813373092</v>
      </c>
      <c r="K1252" t="e">
        <f t="shared" si="39"/>
        <v>#N/A</v>
      </c>
    </row>
    <row r="1253" spans="1:11">
      <c r="A1253">
        <v>769</v>
      </c>
      <c r="B1253">
        <v>1546294201</v>
      </c>
      <c r="C1253">
        <v>1546294201</v>
      </c>
      <c r="D1253">
        <v>52.351867575218201</v>
      </c>
      <c r="E1253">
        <v>45.426600965799402</v>
      </c>
      <c r="F1253" t="s">
        <v>8</v>
      </c>
      <c r="G1253" t="s">
        <v>8</v>
      </c>
      <c r="H1253">
        <v>-1.0833333333333301E-2</v>
      </c>
      <c r="I1253">
        <f t="shared" si="38"/>
        <v>0.56714523206486211</v>
      </c>
      <c r="J1253" t="e">
        <f t="shared" si="39"/>
        <v>#N/A</v>
      </c>
      <c r="K1253">
        <f t="shared" si="39"/>
        <v>0.56714523206486211</v>
      </c>
    </row>
    <row r="1254" spans="1:11">
      <c r="A1254">
        <v>17</v>
      </c>
      <c r="B1254">
        <v>1546293721</v>
      </c>
      <c r="C1254">
        <v>1546293721</v>
      </c>
      <c r="D1254">
        <v>52.351914234596002</v>
      </c>
      <c r="E1254">
        <v>60.078590504270998</v>
      </c>
      <c r="F1254" t="s">
        <v>8</v>
      </c>
      <c r="G1254" t="s">
        <v>8</v>
      </c>
      <c r="H1254">
        <v>-7.4999999999999997E-3</v>
      </c>
      <c r="I1254">
        <f t="shared" si="38"/>
        <v>0.39263935675946998</v>
      </c>
      <c r="J1254" t="e">
        <f t="shared" si="39"/>
        <v>#N/A</v>
      </c>
      <c r="K1254">
        <f t="shared" si="39"/>
        <v>0.39263935675946998</v>
      </c>
    </row>
    <row r="1255" spans="1:11">
      <c r="A1255">
        <v>615</v>
      </c>
      <c r="B1255">
        <v>1546293901</v>
      </c>
      <c r="C1255">
        <v>1546293901</v>
      </c>
      <c r="D1255">
        <v>52.372268952019098</v>
      </c>
      <c r="E1255">
        <v>45.791198947814102</v>
      </c>
      <c r="F1255" t="s">
        <v>8</v>
      </c>
      <c r="G1255" t="s">
        <v>8</v>
      </c>
      <c r="H1255">
        <v>-2.33333333333333E-2</v>
      </c>
      <c r="I1255">
        <f t="shared" si="38"/>
        <v>1.2220196088804438</v>
      </c>
      <c r="J1255" t="e">
        <f t="shared" si="39"/>
        <v>#N/A</v>
      </c>
      <c r="K1255">
        <f t="shared" si="39"/>
        <v>1.2220196088804438</v>
      </c>
    </row>
    <row r="1256" spans="1:11">
      <c r="A1256">
        <v>1514</v>
      </c>
      <c r="B1256">
        <v>1546294835</v>
      </c>
      <c r="C1256">
        <v>1546294835</v>
      </c>
      <c r="D1256">
        <v>52.377711052757398</v>
      </c>
      <c r="E1256">
        <v>47.545356423125398</v>
      </c>
      <c r="F1256" t="s">
        <v>8</v>
      </c>
      <c r="G1256" t="s">
        <v>8</v>
      </c>
      <c r="H1256">
        <v>3.2500000000000001E-2</v>
      </c>
      <c r="I1256">
        <f t="shared" si="38"/>
        <v>-1.7022756092146154</v>
      </c>
      <c r="J1256">
        <f t="shared" si="39"/>
        <v>-1.7022756092146154</v>
      </c>
      <c r="K1256" t="e">
        <f t="shared" si="39"/>
        <v>#N/A</v>
      </c>
    </row>
    <row r="1257" spans="1:11">
      <c r="A1257">
        <v>684</v>
      </c>
      <c r="B1257">
        <v>1546293949</v>
      </c>
      <c r="C1257">
        <v>1546293949</v>
      </c>
      <c r="D1257">
        <v>52.469765132293503</v>
      </c>
      <c r="E1257">
        <v>32.793753573362203</v>
      </c>
      <c r="F1257" t="s">
        <v>8</v>
      </c>
      <c r="G1257" t="s">
        <v>8</v>
      </c>
      <c r="H1257">
        <v>0</v>
      </c>
      <c r="I1257">
        <f t="shared" si="38"/>
        <v>0</v>
      </c>
      <c r="J1257">
        <f t="shared" si="39"/>
        <v>0</v>
      </c>
      <c r="K1257" t="e">
        <f t="shared" si="39"/>
        <v>#N/A</v>
      </c>
    </row>
    <row r="1258" spans="1:11">
      <c r="A1258">
        <v>1712</v>
      </c>
      <c r="B1258">
        <v>1546294881</v>
      </c>
      <c r="C1258">
        <v>1546294881</v>
      </c>
      <c r="D1258">
        <v>52.473901766108398</v>
      </c>
      <c r="E1258">
        <v>48.005870651935098</v>
      </c>
      <c r="F1258" t="s">
        <v>8</v>
      </c>
      <c r="G1258" t="s">
        <v>8</v>
      </c>
      <c r="H1258">
        <v>1.3888888888888801E-3</v>
      </c>
      <c r="I1258">
        <f t="shared" si="38"/>
        <v>-7.2880419119594531E-2</v>
      </c>
      <c r="J1258">
        <f t="shared" si="39"/>
        <v>-7.2880419119594531E-2</v>
      </c>
      <c r="K1258" t="e">
        <f t="shared" si="39"/>
        <v>#N/A</v>
      </c>
    </row>
    <row r="1259" spans="1:11">
      <c r="A1259">
        <v>778</v>
      </c>
      <c r="B1259">
        <v>1546294201</v>
      </c>
      <c r="C1259">
        <v>1546294201</v>
      </c>
      <c r="D1259">
        <v>52.4905868536095</v>
      </c>
      <c r="E1259">
        <v>57.852960493054901</v>
      </c>
      <c r="F1259" t="s">
        <v>9</v>
      </c>
      <c r="G1259" t="s">
        <v>9</v>
      </c>
      <c r="H1259">
        <v>3.97222222222222E-2</v>
      </c>
      <c r="I1259">
        <f t="shared" si="38"/>
        <v>-2.0850427555739319</v>
      </c>
      <c r="J1259">
        <f t="shared" si="39"/>
        <v>-2.0850427555739319</v>
      </c>
      <c r="K1259" t="e">
        <f t="shared" si="39"/>
        <v>#N/A</v>
      </c>
    </row>
    <row r="1260" spans="1:11">
      <c r="A1260">
        <v>1951</v>
      </c>
      <c r="B1260">
        <v>1546295101</v>
      </c>
      <c r="C1260">
        <v>1546295101</v>
      </c>
      <c r="D1260">
        <v>52.5125096026037</v>
      </c>
      <c r="E1260">
        <v>38.537436776747199</v>
      </c>
      <c r="F1260" t="s">
        <v>8</v>
      </c>
      <c r="G1260" t="s">
        <v>8</v>
      </c>
      <c r="H1260">
        <v>-3.3333333333333298E-2</v>
      </c>
      <c r="I1260">
        <f t="shared" si="38"/>
        <v>1.7504169867534549</v>
      </c>
      <c r="J1260" t="e">
        <f t="shared" si="39"/>
        <v>#N/A</v>
      </c>
      <c r="K1260">
        <f t="shared" si="39"/>
        <v>1.7504169867534549</v>
      </c>
    </row>
    <row r="1261" spans="1:11">
      <c r="A1261">
        <v>421</v>
      </c>
      <c r="B1261">
        <v>1546293901</v>
      </c>
      <c r="C1261">
        <v>1546293901</v>
      </c>
      <c r="D1261">
        <v>52.5131908190777</v>
      </c>
      <c r="E1261">
        <v>41.803512029901398</v>
      </c>
      <c r="F1261" t="s">
        <v>8</v>
      </c>
      <c r="G1261" t="s">
        <v>8</v>
      </c>
      <c r="H1261">
        <v>-1.6944444444444401E-2</v>
      </c>
      <c r="I1261">
        <f t="shared" si="38"/>
        <v>0.88980684443436986</v>
      </c>
      <c r="J1261" t="e">
        <f t="shared" si="39"/>
        <v>#N/A</v>
      </c>
      <c r="K1261">
        <f t="shared" si="39"/>
        <v>0.88980684443436986</v>
      </c>
    </row>
    <row r="1262" spans="1:11">
      <c r="A1262">
        <v>664</v>
      </c>
      <c r="B1262">
        <v>1546293941</v>
      </c>
      <c r="C1262">
        <v>1546293941</v>
      </c>
      <c r="D1262">
        <v>52.526640925650803</v>
      </c>
      <c r="E1262">
        <v>59.497634436447299</v>
      </c>
      <c r="F1262" t="s">
        <v>8</v>
      </c>
      <c r="G1262" t="s">
        <v>8</v>
      </c>
      <c r="H1262">
        <v>-6.9444444444444397E-3</v>
      </c>
      <c r="I1262">
        <f t="shared" si="38"/>
        <v>0.36476833976146367</v>
      </c>
      <c r="J1262" t="e">
        <f t="shared" si="39"/>
        <v>#N/A</v>
      </c>
      <c r="K1262">
        <f t="shared" si="39"/>
        <v>0.36476833976146367</v>
      </c>
    </row>
    <row r="1263" spans="1:11">
      <c r="A1263">
        <v>1160</v>
      </c>
      <c r="B1263">
        <v>1546294621</v>
      </c>
      <c r="C1263">
        <v>1546294621</v>
      </c>
      <c r="D1263">
        <v>52.529370889103099</v>
      </c>
      <c r="E1263">
        <v>46.935283243271101</v>
      </c>
      <c r="F1263" t="s">
        <v>8</v>
      </c>
      <c r="G1263" t="s">
        <v>8</v>
      </c>
      <c r="H1263">
        <v>5.7222222222222202E-2</v>
      </c>
      <c r="I1263">
        <f t="shared" si="38"/>
        <v>-3.0058473342097876</v>
      </c>
      <c r="J1263">
        <f t="shared" si="39"/>
        <v>-3.0058473342097876</v>
      </c>
      <c r="K1263" t="e">
        <f t="shared" si="39"/>
        <v>#N/A</v>
      </c>
    </row>
    <row r="1264" spans="1:11">
      <c r="A1264">
        <v>314</v>
      </c>
      <c r="B1264">
        <v>1546293721</v>
      </c>
      <c r="C1264">
        <v>1546293721</v>
      </c>
      <c r="D1264">
        <v>52.571615028874199</v>
      </c>
      <c r="E1264">
        <v>55.520431384521601</v>
      </c>
      <c r="F1264" t="s">
        <v>8</v>
      </c>
      <c r="G1264" t="s">
        <v>8</v>
      </c>
      <c r="H1264">
        <v>3.8055555555555502E-2</v>
      </c>
      <c r="I1264">
        <f t="shared" si="38"/>
        <v>-2.0006420163765988</v>
      </c>
      <c r="J1264">
        <f t="shared" si="39"/>
        <v>-2.0006420163765988</v>
      </c>
      <c r="K1264" t="e">
        <f t="shared" si="39"/>
        <v>#N/A</v>
      </c>
    </row>
    <row r="1265" spans="1:11">
      <c r="A1265">
        <v>1153</v>
      </c>
      <c r="B1265">
        <v>1546294671</v>
      </c>
      <c r="C1265">
        <v>1546294671</v>
      </c>
      <c r="D1265">
        <v>52.574571951127403</v>
      </c>
      <c r="E1265">
        <v>35.998007744047499</v>
      </c>
      <c r="F1265" t="s">
        <v>8</v>
      </c>
      <c r="G1265" t="s">
        <v>8</v>
      </c>
      <c r="H1265">
        <v>-6.6666666666666602E-3</v>
      </c>
      <c r="I1265">
        <f t="shared" si="38"/>
        <v>0.350497146340849</v>
      </c>
      <c r="J1265" t="e">
        <f t="shared" si="39"/>
        <v>#N/A</v>
      </c>
      <c r="K1265">
        <f t="shared" si="39"/>
        <v>0.350497146340849</v>
      </c>
    </row>
    <row r="1266" spans="1:11">
      <c r="A1266">
        <v>1124</v>
      </c>
      <c r="B1266">
        <v>1546294501</v>
      </c>
      <c r="C1266">
        <v>1546294501</v>
      </c>
      <c r="D1266">
        <v>52.5912522031362</v>
      </c>
      <c r="E1266">
        <v>63.767429449280897</v>
      </c>
      <c r="F1266" t="s">
        <v>9</v>
      </c>
      <c r="G1266" t="s">
        <v>9</v>
      </c>
      <c r="H1266">
        <v>-6.6666666666666602E-3</v>
      </c>
      <c r="I1266">
        <f t="shared" si="38"/>
        <v>0.35060834802090768</v>
      </c>
      <c r="J1266" t="e">
        <f t="shared" si="39"/>
        <v>#N/A</v>
      </c>
      <c r="K1266">
        <f t="shared" si="39"/>
        <v>0.35060834802090768</v>
      </c>
    </row>
    <row r="1267" spans="1:11">
      <c r="A1267">
        <v>672</v>
      </c>
      <c r="B1267">
        <v>1546293961</v>
      </c>
      <c r="C1267">
        <v>1546293961</v>
      </c>
      <c r="D1267">
        <v>52.607185273828001</v>
      </c>
      <c r="E1267">
        <v>48.591761472022597</v>
      </c>
      <c r="F1267" t="s">
        <v>8</v>
      </c>
      <c r="G1267" t="s">
        <v>8</v>
      </c>
      <c r="H1267">
        <v>2.7777777777777701E-3</v>
      </c>
      <c r="I1267">
        <f t="shared" si="38"/>
        <v>-0.14613107020507737</v>
      </c>
      <c r="J1267">
        <f t="shared" si="39"/>
        <v>-0.14613107020507737</v>
      </c>
      <c r="K1267" t="e">
        <f t="shared" si="39"/>
        <v>#N/A</v>
      </c>
    </row>
    <row r="1268" spans="1:11">
      <c r="A1268">
        <v>827</v>
      </c>
      <c r="B1268">
        <v>1546294351</v>
      </c>
      <c r="C1268">
        <v>1546294351</v>
      </c>
      <c r="D1268">
        <v>52.654102428266903</v>
      </c>
      <c r="E1268">
        <v>53.831355619792902</v>
      </c>
      <c r="F1268" t="s">
        <v>8</v>
      </c>
      <c r="G1268" t="s">
        <v>8</v>
      </c>
      <c r="H1268">
        <v>5.3333333333333302E-2</v>
      </c>
      <c r="I1268">
        <f t="shared" si="38"/>
        <v>-2.8082187961742333</v>
      </c>
      <c r="J1268">
        <f t="shared" si="39"/>
        <v>-2.8082187961742333</v>
      </c>
      <c r="K1268" t="e">
        <f t="shared" si="39"/>
        <v>#N/A</v>
      </c>
    </row>
    <row r="1269" spans="1:11">
      <c r="A1269">
        <v>182</v>
      </c>
      <c r="B1269">
        <v>1546293721</v>
      </c>
      <c r="C1269">
        <v>1546293721</v>
      </c>
      <c r="D1269">
        <v>52.674790718342997</v>
      </c>
      <c r="E1269">
        <v>44.196022560048704</v>
      </c>
      <c r="F1269" t="s">
        <v>9</v>
      </c>
      <c r="G1269" t="s">
        <v>9</v>
      </c>
      <c r="H1269">
        <v>-6.3888888888888797E-3</v>
      </c>
      <c r="I1269">
        <f t="shared" si="38"/>
        <v>0.33653338514496867</v>
      </c>
      <c r="J1269" t="e">
        <f t="shared" si="39"/>
        <v>#N/A</v>
      </c>
      <c r="K1269">
        <f t="shared" si="39"/>
        <v>0.33653338514496867</v>
      </c>
    </row>
    <row r="1270" spans="1:11">
      <c r="A1270">
        <v>387</v>
      </c>
      <c r="B1270">
        <v>1546294037</v>
      </c>
      <c r="C1270">
        <v>1546294037</v>
      </c>
      <c r="D1270">
        <v>52.676580793470301</v>
      </c>
      <c r="E1270">
        <v>40.510380086362197</v>
      </c>
      <c r="F1270" t="s">
        <v>8</v>
      </c>
      <c r="G1270" t="s">
        <v>8</v>
      </c>
      <c r="H1270">
        <v>3.0277777777777699E-2</v>
      </c>
      <c r="I1270">
        <f t="shared" si="38"/>
        <v>-1.5949298073578466</v>
      </c>
      <c r="J1270">
        <f t="shared" si="39"/>
        <v>-1.5949298073578466</v>
      </c>
      <c r="K1270" t="e">
        <f t="shared" si="39"/>
        <v>#N/A</v>
      </c>
    </row>
    <row r="1271" spans="1:11">
      <c r="A1271">
        <v>1666</v>
      </c>
      <c r="B1271">
        <v>1546295005</v>
      </c>
      <c r="C1271">
        <v>1546295005</v>
      </c>
      <c r="D1271">
        <v>52.690965886838697</v>
      </c>
      <c r="E1271">
        <v>53.957586340254601</v>
      </c>
      <c r="F1271" t="s">
        <v>8</v>
      </c>
      <c r="G1271" t="s">
        <v>8</v>
      </c>
      <c r="H1271">
        <v>5.9722222222222197E-2</v>
      </c>
      <c r="I1271">
        <f t="shared" si="38"/>
        <v>-3.1468215737973098</v>
      </c>
      <c r="J1271">
        <f t="shared" si="39"/>
        <v>-3.1468215737973098</v>
      </c>
      <c r="K1271" t="e">
        <f t="shared" si="39"/>
        <v>#N/A</v>
      </c>
    </row>
    <row r="1272" spans="1:11">
      <c r="A1272">
        <v>72</v>
      </c>
      <c r="B1272">
        <v>1546293801</v>
      </c>
      <c r="C1272">
        <v>1546293801</v>
      </c>
      <c r="D1272">
        <v>52.692793183230002</v>
      </c>
      <c r="E1272">
        <v>54.037547629891399</v>
      </c>
      <c r="F1272" t="s">
        <v>8</v>
      </c>
      <c r="G1272" t="s">
        <v>8</v>
      </c>
      <c r="H1272">
        <v>-4.9444444444444402E-2</v>
      </c>
      <c r="I1272">
        <f t="shared" si="38"/>
        <v>2.6053658851708144</v>
      </c>
      <c r="J1272" t="e">
        <f t="shared" si="39"/>
        <v>#N/A</v>
      </c>
      <c r="K1272">
        <f t="shared" si="39"/>
        <v>2.6053658851708144</v>
      </c>
    </row>
    <row r="1273" spans="1:11">
      <c r="A1273">
        <v>81</v>
      </c>
      <c r="B1273">
        <v>1546293601</v>
      </c>
      <c r="C1273">
        <v>1546293601</v>
      </c>
      <c r="D1273">
        <v>52.696958738766703</v>
      </c>
      <c r="E1273">
        <v>60.050139867992698</v>
      </c>
      <c r="F1273" t="s">
        <v>8</v>
      </c>
      <c r="G1273" t="s">
        <v>8</v>
      </c>
      <c r="H1273">
        <v>4.4444444444444398E-2</v>
      </c>
      <c r="I1273">
        <f t="shared" si="38"/>
        <v>-2.3420870550562953</v>
      </c>
      <c r="J1273">
        <f t="shared" si="39"/>
        <v>-2.3420870550562953</v>
      </c>
      <c r="K1273" t="e">
        <f t="shared" si="39"/>
        <v>#N/A</v>
      </c>
    </row>
    <row r="1274" spans="1:11">
      <c r="A1274">
        <v>1543</v>
      </c>
      <c r="B1274">
        <v>1546294869</v>
      </c>
      <c r="C1274">
        <v>1546294869</v>
      </c>
      <c r="D1274">
        <v>52.711990584715203</v>
      </c>
      <c r="E1274">
        <v>38.568417730881499</v>
      </c>
      <c r="F1274" t="s">
        <v>8</v>
      </c>
      <c r="G1274" t="s">
        <v>8</v>
      </c>
      <c r="H1274">
        <v>4.72222222222222E-2</v>
      </c>
      <c r="I1274">
        <f t="shared" si="38"/>
        <v>-2.4891773331671057</v>
      </c>
      <c r="J1274">
        <f t="shared" si="39"/>
        <v>-2.4891773331671057</v>
      </c>
      <c r="K1274" t="e">
        <f t="shared" si="39"/>
        <v>#N/A</v>
      </c>
    </row>
    <row r="1275" spans="1:11">
      <c r="A1275">
        <v>281</v>
      </c>
      <c r="B1275">
        <v>1546293781</v>
      </c>
      <c r="C1275">
        <v>1546293781</v>
      </c>
      <c r="D1275">
        <v>52.7176691825576</v>
      </c>
      <c r="E1275">
        <v>54.103045812561199</v>
      </c>
      <c r="F1275" t="s">
        <v>8</v>
      </c>
      <c r="G1275" t="s">
        <v>8</v>
      </c>
      <c r="H1275">
        <v>-5.5555555555555501E-4</v>
      </c>
      <c r="I1275">
        <f t="shared" si="38"/>
        <v>2.9287593990309748E-2</v>
      </c>
      <c r="J1275" t="e">
        <f t="shared" si="39"/>
        <v>#N/A</v>
      </c>
      <c r="K1275">
        <f t="shared" si="39"/>
        <v>2.9287593990309748E-2</v>
      </c>
    </row>
    <row r="1276" spans="1:11">
      <c r="A1276">
        <v>1853</v>
      </c>
      <c r="B1276">
        <v>1546295305</v>
      </c>
      <c r="C1276">
        <v>1546295305</v>
      </c>
      <c r="D1276">
        <v>52.7366753223003</v>
      </c>
      <c r="E1276">
        <v>46.336676305381999</v>
      </c>
      <c r="F1276" t="s">
        <v>8</v>
      </c>
      <c r="G1276" t="s">
        <v>8</v>
      </c>
      <c r="H1276">
        <v>1.4722222222222201E-2</v>
      </c>
      <c r="I1276">
        <f t="shared" si="38"/>
        <v>-0.77640105335608667</v>
      </c>
      <c r="J1276">
        <f t="shared" si="39"/>
        <v>-0.77640105335608667</v>
      </c>
      <c r="K1276" t="e">
        <f t="shared" si="39"/>
        <v>#N/A</v>
      </c>
    </row>
    <row r="1277" spans="1:11">
      <c r="A1277">
        <v>791</v>
      </c>
      <c r="B1277">
        <v>1546294361</v>
      </c>
      <c r="C1277">
        <v>1546294361</v>
      </c>
      <c r="D1277">
        <v>52.747319826296298</v>
      </c>
      <c r="E1277">
        <v>63.861480828372599</v>
      </c>
      <c r="F1277" t="s">
        <v>8</v>
      </c>
      <c r="G1277" t="s">
        <v>8</v>
      </c>
      <c r="H1277">
        <v>0.113888888888888</v>
      </c>
      <c r="I1277">
        <f t="shared" si="38"/>
        <v>-6.0073336468836978</v>
      </c>
      <c r="J1277">
        <f t="shared" si="39"/>
        <v>-6.0073336468836978</v>
      </c>
      <c r="K1277" t="e">
        <f t="shared" si="39"/>
        <v>#N/A</v>
      </c>
    </row>
    <row r="1278" spans="1:11">
      <c r="A1278">
        <v>90</v>
      </c>
      <c r="B1278">
        <v>1546293691</v>
      </c>
      <c r="C1278">
        <v>1546293691</v>
      </c>
      <c r="D1278">
        <v>52.752395155927999</v>
      </c>
      <c r="E1278">
        <v>66.476813785382205</v>
      </c>
      <c r="F1278" t="s">
        <v>8</v>
      </c>
      <c r="G1278" t="s">
        <v>8</v>
      </c>
      <c r="H1278">
        <v>-2.2222222222222201E-3</v>
      </c>
      <c r="I1278">
        <f t="shared" si="38"/>
        <v>0.11722754479095099</v>
      </c>
      <c r="J1278" t="e">
        <f t="shared" si="39"/>
        <v>#N/A</v>
      </c>
      <c r="K1278">
        <f t="shared" si="39"/>
        <v>0.11722754479095099</v>
      </c>
    </row>
    <row r="1279" spans="1:11">
      <c r="A1279">
        <v>1677</v>
      </c>
      <c r="B1279">
        <v>1546294801</v>
      </c>
      <c r="C1279">
        <v>1546294801</v>
      </c>
      <c r="D1279">
        <v>52.752692371053001</v>
      </c>
      <c r="E1279">
        <v>51.079627580819597</v>
      </c>
      <c r="F1279" t="s">
        <v>9</v>
      </c>
      <c r="G1279" t="s">
        <v>9</v>
      </c>
      <c r="H1279">
        <v>-1.2500000000000001E-2</v>
      </c>
      <c r="I1279">
        <f t="shared" si="38"/>
        <v>0.65940865463816256</v>
      </c>
      <c r="J1279" t="e">
        <f t="shared" si="39"/>
        <v>#N/A</v>
      </c>
      <c r="K1279">
        <f t="shared" si="39"/>
        <v>0.65940865463816256</v>
      </c>
    </row>
    <row r="1280" spans="1:11">
      <c r="A1280">
        <v>1512</v>
      </c>
      <c r="B1280">
        <v>1546294801</v>
      </c>
      <c r="C1280">
        <v>1546294801</v>
      </c>
      <c r="D1280">
        <v>52.764939728012202</v>
      </c>
      <c r="E1280">
        <v>18.768561008375698</v>
      </c>
      <c r="F1280" t="s">
        <v>9</v>
      </c>
      <c r="G1280" t="s">
        <v>9</v>
      </c>
      <c r="H1280">
        <v>-1.6666666666666601E-2</v>
      </c>
      <c r="I1280">
        <f t="shared" si="38"/>
        <v>0.87941566213353317</v>
      </c>
      <c r="J1280" t="e">
        <f t="shared" si="39"/>
        <v>#N/A</v>
      </c>
      <c r="K1280">
        <f t="shared" si="39"/>
        <v>0.87941566213353317</v>
      </c>
    </row>
    <row r="1281" spans="1:11">
      <c r="A1281">
        <v>166</v>
      </c>
      <c r="B1281">
        <v>1546293635</v>
      </c>
      <c r="C1281">
        <v>1546293635</v>
      </c>
      <c r="D1281">
        <v>52.770980492885698</v>
      </c>
      <c r="E1281">
        <v>53.0061560408435</v>
      </c>
      <c r="F1281" t="s">
        <v>8</v>
      </c>
      <c r="G1281" t="s">
        <v>8</v>
      </c>
      <c r="H1281">
        <v>3.55555555555555E-2</v>
      </c>
      <c r="I1281">
        <f t="shared" si="38"/>
        <v>-1.876301528635933</v>
      </c>
      <c r="J1281">
        <f t="shared" si="39"/>
        <v>-1.876301528635933</v>
      </c>
      <c r="K1281" t="e">
        <f t="shared" si="39"/>
        <v>#N/A</v>
      </c>
    </row>
    <row r="1282" spans="1:11">
      <c r="A1282">
        <v>181</v>
      </c>
      <c r="B1282">
        <v>1546293601</v>
      </c>
      <c r="C1282">
        <v>1546293601</v>
      </c>
      <c r="D1282">
        <v>52.7960940311158</v>
      </c>
      <c r="E1282">
        <v>51.551933486923097</v>
      </c>
      <c r="F1282" t="s">
        <v>9</v>
      </c>
      <c r="G1282" t="s">
        <v>9</v>
      </c>
      <c r="H1282">
        <v>-3.0555555555555501E-3</v>
      </c>
      <c r="I1282">
        <f t="shared" si="38"/>
        <v>0.16132139842840909</v>
      </c>
      <c r="J1282" t="e">
        <f t="shared" si="39"/>
        <v>#N/A</v>
      </c>
      <c r="K1282">
        <f t="shared" si="39"/>
        <v>0.16132139842840909</v>
      </c>
    </row>
    <row r="1283" spans="1:11">
      <c r="A1283">
        <v>67</v>
      </c>
      <c r="B1283">
        <v>1546293601</v>
      </c>
      <c r="C1283">
        <v>1546293601</v>
      </c>
      <c r="D1283">
        <v>52.8114387232106</v>
      </c>
      <c r="E1283">
        <v>52.827642603067098</v>
      </c>
      <c r="F1283" t="s">
        <v>8</v>
      </c>
      <c r="G1283" t="s">
        <v>8</v>
      </c>
      <c r="H1283">
        <v>-3.3333333333333301E-3</v>
      </c>
      <c r="I1283">
        <f t="shared" si="38"/>
        <v>0.17603812907736849</v>
      </c>
      <c r="J1283" t="e">
        <f t="shared" si="39"/>
        <v>#N/A</v>
      </c>
      <c r="K1283">
        <f t="shared" si="39"/>
        <v>0.17603812907736849</v>
      </c>
    </row>
    <row r="1284" spans="1:11">
      <c r="A1284">
        <v>831</v>
      </c>
      <c r="B1284">
        <v>1546294201</v>
      </c>
      <c r="C1284">
        <v>1546294201</v>
      </c>
      <c r="D1284">
        <v>52.811904406270401</v>
      </c>
      <c r="E1284">
        <v>46.0308511779158</v>
      </c>
      <c r="F1284" t="s">
        <v>8</v>
      </c>
      <c r="G1284" t="s">
        <v>8</v>
      </c>
      <c r="H1284">
        <v>-6.3888888888888797E-3</v>
      </c>
      <c r="I1284">
        <f t="shared" si="38"/>
        <v>0.33740938926228264</v>
      </c>
      <c r="J1284" t="e">
        <f t="shared" si="39"/>
        <v>#N/A</v>
      </c>
      <c r="K1284">
        <f t="shared" si="39"/>
        <v>0.33740938926228264</v>
      </c>
    </row>
    <row r="1285" spans="1:11">
      <c r="A1285">
        <v>1295</v>
      </c>
      <c r="B1285">
        <v>1546294501</v>
      </c>
      <c r="C1285">
        <v>1546294501</v>
      </c>
      <c r="D1285">
        <v>52.819121319268099</v>
      </c>
      <c r="E1285">
        <v>41.898237125975001</v>
      </c>
      <c r="F1285" t="s">
        <v>9</v>
      </c>
      <c r="G1285" t="s">
        <v>9</v>
      </c>
      <c r="H1285">
        <v>2.0555555555555501E-2</v>
      </c>
      <c r="I1285">
        <f t="shared" ref="I1285:I1348" si="40">D1285*H1285*(-1)</f>
        <v>-1.0857263826738413</v>
      </c>
      <c r="J1285">
        <f t="shared" ref="J1285:K1348" si="41">IF(AND(J$1&lt;$I1285,$I1285&lt;=J$2),$I1285,NA())</f>
        <v>-1.0857263826738413</v>
      </c>
      <c r="K1285" t="e">
        <f t="shared" si="41"/>
        <v>#N/A</v>
      </c>
    </row>
    <row r="1286" spans="1:11">
      <c r="A1286">
        <v>889</v>
      </c>
      <c r="B1286">
        <v>1546294337</v>
      </c>
      <c r="C1286">
        <v>1546294337</v>
      </c>
      <c r="D1286">
        <v>52.854304094092399</v>
      </c>
      <c r="E1286">
        <v>31.584149738512998</v>
      </c>
      <c r="F1286" t="s">
        <v>8</v>
      </c>
      <c r="G1286" t="s">
        <v>8</v>
      </c>
      <c r="H1286">
        <v>5.0555555555555499E-2</v>
      </c>
      <c r="I1286">
        <f t="shared" si="40"/>
        <v>-2.6720787069791125</v>
      </c>
      <c r="J1286">
        <f t="shared" si="41"/>
        <v>-2.6720787069791125</v>
      </c>
      <c r="K1286" t="e">
        <f t="shared" si="41"/>
        <v>#N/A</v>
      </c>
    </row>
    <row r="1287" spans="1:11">
      <c r="A1287">
        <v>547</v>
      </c>
      <c r="B1287">
        <v>1546294021</v>
      </c>
      <c r="C1287">
        <v>1546294021</v>
      </c>
      <c r="D1287">
        <v>52.867252921491598</v>
      </c>
      <c r="E1287">
        <v>50.609977017783798</v>
      </c>
      <c r="F1287" t="s">
        <v>8</v>
      </c>
      <c r="G1287" t="s">
        <v>8</v>
      </c>
      <c r="H1287">
        <v>-3.6111111111111101E-3</v>
      </c>
      <c r="I1287">
        <f t="shared" si="40"/>
        <v>0.19090952443871961</v>
      </c>
      <c r="J1287" t="e">
        <f t="shared" si="41"/>
        <v>#N/A</v>
      </c>
      <c r="K1287">
        <f t="shared" si="41"/>
        <v>0.19090952443871961</v>
      </c>
    </row>
    <row r="1288" spans="1:11">
      <c r="A1288">
        <v>702</v>
      </c>
      <c r="B1288">
        <v>1546294351</v>
      </c>
      <c r="C1288">
        <v>1546294351</v>
      </c>
      <c r="D1288">
        <v>52.9120416769535</v>
      </c>
      <c r="E1288">
        <v>45.329378423672402</v>
      </c>
      <c r="F1288" t="s">
        <v>8</v>
      </c>
      <c r="G1288" t="s">
        <v>8</v>
      </c>
      <c r="H1288">
        <v>1.6666666666666601E-2</v>
      </c>
      <c r="I1288">
        <f t="shared" si="40"/>
        <v>-0.88186736128255483</v>
      </c>
      <c r="J1288">
        <f t="shared" si="41"/>
        <v>-0.88186736128255483</v>
      </c>
      <c r="K1288" t="e">
        <f t="shared" si="41"/>
        <v>#N/A</v>
      </c>
    </row>
    <row r="1289" spans="1:11">
      <c r="A1289">
        <v>492</v>
      </c>
      <c r="B1289">
        <v>1546294051</v>
      </c>
      <c r="C1289">
        <v>1546294051</v>
      </c>
      <c r="D1289">
        <v>52.916158735570697</v>
      </c>
      <c r="E1289">
        <v>55.186545640669202</v>
      </c>
      <c r="F1289" t="s">
        <v>8</v>
      </c>
      <c r="G1289" t="s">
        <v>8</v>
      </c>
      <c r="H1289">
        <v>-3.97222222222222E-2</v>
      </c>
      <c r="I1289">
        <f t="shared" si="40"/>
        <v>2.1019474164407237</v>
      </c>
      <c r="J1289" t="e">
        <f t="shared" si="41"/>
        <v>#N/A</v>
      </c>
      <c r="K1289">
        <f t="shared" si="41"/>
        <v>2.1019474164407237</v>
      </c>
    </row>
    <row r="1290" spans="1:11">
      <c r="A1290">
        <v>418</v>
      </c>
      <c r="B1290">
        <v>1546294045</v>
      </c>
      <c r="C1290">
        <v>1546294045</v>
      </c>
      <c r="D1290">
        <v>52.925572319089497</v>
      </c>
      <c r="E1290">
        <v>58.112452057829998</v>
      </c>
      <c r="F1290" t="s">
        <v>8</v>
      </c>
      <c r="G1290" t="s">
        <v>8</v>
      </c>
      <c r="H1290">
        <v>1.9444444444444401E-3</v>
      </c>
      <c r="I1290">
        <f t="shared" si="40"/>
        <v>-0.10291083506489601</v>
      </c>
      <c r="J1290">
        <f t="shared" si="41"/>
        <v>-0.10291083506489601</v>
      </c>
      <c r="K1290" t="e">
        <f t="shared" si="41"/>
        <v>#N/A</v>
      </c>
    </row>
    <row r="1291" spans="1:11">
      <c r="A1291">
        <v>161</v>
      </c>
      <c r="B1291">
        <v>1546293681</v>
      </c>
      <c r="C1291">
        <v>1546293681</v>
      </c>
      <c r="D1291">
        <v>52.930556392140197</v>
      </c>
      <c r="E1291">
        <v>47.094056929077297</v>
      </c>
      <c r="F1291" t="s">
        <v>8</v>
      </c>
      <c r="G1291" t="s">
        <v>8</v>
      </c>
      <c r="H1291">
        <v>-2.36111111111111E-2</v>
      </c>
      <c r="I1291">
        <f t="shared" si="40"/>
        <v>1.2497492481477541</v>
      </c>
      <c r="J1291" t="e">
        <f t="shared" si="41"/>
        <v>#N/A</v>
      </c>
      <c r="K1291">
        <f t="shared" si="41"/>
        <v>1.2497492481477541</v>
      </c>
    </row>
    <row r="1292" spans="1:11">
      <c r="A1292">
        <v>1743</v>
      </c>
      <c r="B1292">
        <v>1546295281</v>
      </c>
      <c r="C1292">
        <v>1546295281</v>
      </c>
      <c r="D1292">
        <v>52.931802658894199</v>
      </c>
      <c r="E1292">
        <v>64.053201995944093</v>
      </c>
      <c r="F1292" t="s">
        <v>8</v>
      </c>
      <c r="G1292" t="s">
        <v>8</v>
      </c>
      <c r="H1292">
        <v>4.69444444444444E-2</v>
      </c>
      <c r="I1292">
        <f t="shared" si="40"/>
        <v>-2.4848540692647529</v>
      </c>
      <c r="J1292">
        <f t="shared" si="41"/>
        <v>-2.4848540692647529</v>
      </c>
      <c r="K1292" t="e">
        <f t="shared" si="41"/>
        <v>#N/A</v>
      </c>
    </row>
    <row r="1293" spans="1:11">
      <c r="A1293">
        <v>604</v>
      </c>
      <c r="B1293">
        <v>1546294037</v>
      </c>
      <c r="C1293">
        <v>1546294037</v>
      </c>
      <c r="D1293">
        <v>52.939104555169898</v>
      </c>
      <c r="E1293">
        <v>42.966912949391997</v>
      </c>
      <c r="F1293" t="s">
        <v>8</v>
      </c>
      <c r="G1293" t="s">
        <v>8</v>
      </c>
      <c r="H1293">
        <v>3.6111111111111101E-2</v>
      </c>
      <c r="I1293">
        <f t="shared" si="40"/>
        <v>-1.911689886714468</v>
      </c>
      <c r="J1293">
        <f t="shared" si="41"/>
        <v>-1.911689886714468</v>
      </c>
      <c r="K1293" t="e">
        <f t="shared" si="41"/>
        <v>#N/A</v>
      </c>
    </row>
    <row r="1294" spans="1:11">
      <c r="A1294">
        <v>1751</v>
      </c>
      <c r="B1294">
        <v>1546295101</v>
      </c>
      <c r="C1294">
        <v>1546295101</v>
      </c>
      <c r="D1294">
        <v>52.945088088571197</v>
      </c>
      <c r="E1294">
        <v>47.416484957058501</v>
      </c>
      <c r="F1294" t="s">
        <v>8</v>
      </c>
      <c r="G1294" t="s">
        <v>8</v>
      </c>
      <c r="H1294">
        <v>2.1666666666666601E-2</v>
      </c>
      <c r="I1294">
        <f t="shared" si="40"/>
        <v>-1.1471435752523724</v>
      </c>
      <c r="J1294">
        <f t="shared" si="41"/>
        <v>-1.1471435752523724</v>
      </c>
      <c r="K1294" t="e">
        <f t="shared" si="41"/>
        <v>#N/A</v>
      </c>
    </row>
    <row r="1295" spans="1:11">
      <c r="A1295">
        <v>2064</v>
      </c>
      <c r="B1295">
        <v>1546295271</v>
      </c>
      <c r="C1295">
        <v>1546295271</v>
      </c>
      <c r="D1295">
        <v>52.949240264791698</v>
      </c>
      <c r="E1295">
        <v>54.093525737612303</v>
      </c>
      <c r="F1295" t="s">
        <v>8</v>
      </c>
      <c r="G1295" t="s">
        <v>8</v>
      </c>
      <c r="H1295">
        <v>4.3888888888888797E-2</v>
      </c>
      <c r="I1295">
        <f t="shared" si="40"/>
        <v>-2.3238833227325197</v>
      </c>
      <c r="J1295">
        <f t="shared" si="41"/>
        <v>-2.3238833227325197</v>
      </c>
      <c r="K1295" t="e">
        <f t="shared" si="41"/>
        <v>#N/A</v>
      </c>
    </row>
    <row r="1296" spans="1:11">
      <c r="A1296">
        <v>1021</v>
      </c>
      <c r="B1296">
        <v>1546294201</v>
      </c>
      <c r="C1296">
        <v>1546294201</v>
      </c>
      <c r="D1296">
        <v>52.956252498116498</v>
      </c>
      <c r="E1296">
        <v>47.050725367214703</v>
      </c>
      <c r="F1296" t="s">
        <v>9</v>
      </c>
      <c r="G1296" t="s">
        <v>9</v>
      </c>
      <c r="H1296">
        <v>4.6666666666666599E-2</v>
      </c>
      <c r="I1296">
        <f t="shared" si="40"/>
        <v>-2.4712917832454329</v>
      </c>
      <c r="J1296">
        <f t="shared" si="41"/>
        <v>-2.4712917832454329</v>
      </c>
      <c r="K1296" t="e">
        <f t="shared" si="41"/>
        <v>#N/A</v>
      </c>
    </row>
    <row r="1297" spans="1:11">
      <c r="A1297">
        <v>830</v>
      </c>
      <c r="B1297">
        <v>1546294201</v>
      </c>
      <c r="C1297">
        <v>1546294201</v>
      </c>
      <c r="D1297">
        <v>52.960091702507398</v>
      </c>
      <c r="E1297">
        <v>52.5515705122924</v>
      </c>
      <c r="F1297" t="s">
        <v>9</v>
      </c>
      <c r="G1297" t="s">
        <v>9</v>
      </c>
      <c r="H1297">
        <v>4.9444444444444402E-2</v>
      </c>
      <c r="I1297">
        <f t="shared" si="40"/>
        <v>-2.618582311957308</v>
      </c>
      <c r="J1297">
        <f t="shared" si="41"/>
        <v>-2.618582311957308</v>
      </c>
      <c r="K1297" t="e">
        <f t="shared" si="41"/>
        <v>#N/A</v>
      </c>
    </row>
    <row r="1298" spans="1:11">
      <c r="A1298">
        <v>1446</v>
      </c>
      <c r="B1298">
        <v>1546294801</v>
      </c>
      <c r="C1298">
        <v>1546294801</v>
      </c>
      <c r="D1298">
        <v>52.994151722292202</v>
      </c>
      <c r="E1298">
        <v>47.1787819013893</v>
      </c>
      <c r="F1298" t="s">
        <v>9</v>
      </c>
      <c r="G1298" t="s">
        <v>9</v>
      </c>
      <c r="H1298">
        <v>-9.7222222222222206E-3</v>
      </c>
      <c r="I1298">
        <f t="shared" si="40"/>
        <v>0.51522091952228521</v>
      </c>
      <c r="J1298" t="e">
        <f t="shared" si="41"/>
        <v>#N/A</v>
      </c>
      <c r="K1298">
        <f t="shared" si="41"/>
        <v>0.51522091952228521</v>
      </c>
    </row>
    <row r="1299" spans="1:11">
      <c r="A1299">
        <v>1195</v>
      </c>
      <c r="B1299">
        <v>1546294501</v>
      </c>
      <c r="C1299">
        <v>1546294501</v>
      </c>
      <c r="D1299">
        <v>52.995496881349801</v>
      </c>
      <c r="E1299">
        <v>50.467951750782198</v>
      </c>
      <c r="F1299" t="s">
        <v>9</v>
      </c>
      <c r="G1299" t="s">
        <v>9</v>
      </c>
      <c r="H1299">
        <v>-7.7777777777777697E-3</v>
      </c>
      <c r="I1299">
        <f t="shared" si="40"/>
        <v>0.41218719796605358</v>
      </c>
      <c r="J1299" t="e">
        <f t="shared" si="41"/>
        <v>#N/A</v>
      </c>
      <c r="K1299">
        <f t="shared" si="41"/>
        <v>0.41218719796605358</v>
      </c>
    </row>
    <row r="1300" spans="1:11">
      <c r="A1300">
        <v>811</v>
      </c>
      <c r="B1300">
        <v>1546294411</v>
      </c>
      <c r="C1300">
        <v>1546294411</v>
      </c>
      <c r="D1300">
        <v>53.005877153129099</v>
      </c>
      <c r="E1300">
        <v>45.3441287690151</v>
      </c>
      <c r="F1300" t="s">
        <v>8</v>
      </c>
      <c r="G1300" t="s">
        <v>8</v>
      </c>
      <c r="H1300">
        <v>-5.8333333333333301E-3</v>
      </c>
      <c r="I1300">
        <f t="shared" si="40"/>
        <v>0.3092009500599196</v>
      </c>
      <c r="J1300" t="e">
        <f t="shared" si="41"/>
        <v>#N/A</v>
      </c>
      <c r="K1300">
        <f t="shared" si="41"/>
        <v>0.3092009500599196</v>
      </c>
    </row>
    <row r="1301" spans="1:11">
      <c r="A1301">
        <v>765</v>
      </c>
      <c r="B1301">
        <v>1546294361</v>
      </c>
      <c r="C1301">
        <v>1546294361</v>
      </c>
      <c r="D1301">
        <v>53.033332303482098</v>
      </c>
      <c r="E1301">
        <v>42.775091335995299</v>
      </c>
      <c r="F1301" t="s">
        <v>8</v>
      </c>
      <c r="G1301" t="s">
        <v>8</v>
      </c>
      <c r="H1301">
        <v>1.36111111111111E-2</v>
      </c>
      <c r="I1301">
        <f t="shared" si="40"/>
        <v>-0.72184257857517242</v>
      </c>
      <c r="J1301">
        <f t="shared" si="41"/>
        <v>-0.72184257857517242</v>
      </c>
      <c r="K1301" t="e">
        <f t="shared" si="41"/>
        <v>#N/A</v>
      </c>
    </row>
    <row r="1302" spans="1:11">
      <c r="A1302">
        <v>775</v>
      </c>
      <c r="B1302">
        <v>1546294261</v>
      </c>
      <c r="C1302">
        <v>1546294261</v>
      </c>
      <c r="D1302">
        <v>53.051156723679497</v>
      </c>
      <c r="E1302">
        <v>32.451506940294202</v>
      </c>
      <c r="F1302" t="s">
        <v>8</v>
      </c>
      <c r="G1302" t="s">
        <v>8</v>
      </c>
      <c r="H1302">
        <v>4.69444444444444E-2</v>
      </c>
      <c r="I1302">
        <f t="shared" si="40"/>
        <v>-2.490457079528285</v>
      </c>
      <c r="J1302">
        <f t="shared" si="41"/>
        <v>-2.490457079528285</v>
      </c>
      <c r="K1302" t="e">
        <f t="shared" si="41"/>
        <v>#N/A</v>
      </c>
    </row>
    <row r="1303" spans="1:11">
      <c r="A1303">
        <v>2051</v>
      </c>
      <c r="B1303">
        <v>1546295101</v>
      </c>
      <c r="C1303">
        <v>1546295101</v>
      </c>
      <c r="D1303">
        <v>53.058812713293499</v>
      </c>
      <c r="E1303">
        <v>63.317960710970397</v>
      </c>
      <c r="F1303" t="s">
        <v>8</v>
      </c>
      <c r="G1303" t="s">
        <v>8</v>
      </c>
      <c r="H1303">
        <v>-1.8611111111111099E-2</v>
      </c>
      <c r="I1303">
        <f t="shared" si="40"/>
        <v>0.98748345883073951</v>
      </c>
      <c r="J1303" t="e">
        <f t="shared" si="41"/>
        <v>#N/A</v>
      </c>
      <c r="K1303">
        <f t="shared" si="41"/>
        <v>0.98748345883073951</v>
      </c>
    </row>
    <row r="1304" spans="1:11">
      <c r="A1304">
        <v>787</v>
      </c>
      <c r="B1304">
        <v>1546294201</v>
      </c>
      <c r="C1304">
        <v>1546294201</v>
      </c>
      <c r="D1304">
        <v>53.063197851113401</v>
      </c>
      <c r="E1304">
        <v>48.583357273666003</v>
      </c>
      <c r="F1304" t="s">
        <v>8</v>
      </c>
      <c r="G1304" t="s">
        <v>8</v>
      </c>
      <c r="H1304">
        <v>6.0277777777777701E-2</v>
      </c>
      <c r="I1304">
        <f t="shared" si="40"/>
        <v>-3.1985316482476649</v>
      </c>
      <c r="J1304">
        <f t="shared" si="41"/>
        <v>-3.1985316482476649</v>
      </c>
      <c r="K1304" t="e">
        <f t="shared" si="41"/>
        <v>#N/A</v>
      </c>
    </row>
    <row r="1305" spans="1:11">
      <c r="A1305">
        <v>105</v>
      </c>
      <c r="B1305">
        <v>1546293601</v>
      </c>
      <c r="C1305">
        <v>1546293601</v>
      </c>
      <c r="D1305">
        <v>53.066339707551002</v>
      </c>
      <c r="E1305">
        <v>56.055050997603303</v>
      </c>
      <c r="F1305" t="s">
        <v>9</v>
      </c>
      <c r="G1305" t="s">
        <v>9</v>
      </c>
      <c r="H1305">
        <v>-5.5555555555555497E-3</v>
      </c>
      <c r="I1305">
        <f t="shared" si="40"/>
        <v>0.29481299837528302</v>
      </c>
      <c r="J1305" t="e">
        <f t="shared" si="41"/>
        <v>#N/A</v>
      </c>
      <c r="K1305">
        <f t="shared" si="41"/>
        <v>0.29481299837528302</v>
      </c>
    </row>
    <row r="1306" spans="1:11">
      <c r="A1306">
        <v>143</v>
      </c>
      <c r="B1306">
        <v>1546293601</v>
      </c>
      <c r="C1306">
        <v>1546293601</v>
      </c>
      <c r="D1306">
        <v>53.077256363189498</v>
      </c>
      <c r="E1306">
        <v>39.288419225645598</v>
      </c>
      <c r="F1306" t="s">
        <v>8</v>
      </c>
      <c r="G1306" t="s">
        <v>8</v>
      </c>
      <c r="H1306">
        <v>-2.8333333333333301E-2</v>
      </c>
      <c r="I1306">
        <f t="shared" si="40"/>
        <v>1.503855596957034</v>
      </c>
      <c r="J1306" t="e">
        <f t="shared" si="41"/>
        <v>#N/A</v>
      </c>
      <c r="K1306">
        <f t="shared" si="41"/>
        <v>1.503855596957034</v>
      </c>
    </row>
    <row r="1307" spans="1:11">
      <c r="A1307">
        <v>873</v>
      </c>
      <c r="B1307">
        <v>1546294405</v>
      </c>
      <c r="C1307">
        <v>1546294405</v>
      </c>
      <c r="D1307">
        <v>53.080791258643501</v>
      </c>
      <c r="E1307">
        <v>57.331154655911803</v>
      </c>
      <c r="F1307" t="s">
        <v>8</v>
      </c>
      <c r="G1307" t="s">
        <v>8</v>
      </c>
      <c r="H1307">
        <v>4.8888888888888801E-2</v>
      </c>
      <c r="I1307">
        <f t="shared" si="40"/>
        <v>-2.595060905978122</v>
      </c>
      <c r="J1307">
        <f t="shared" si="41"/>
        <v>-2.595060905978122</v>
      </c>
      <c r="K1307" t="e">
        <f t="shared" si="41"/>
        <v>#N/A</v>
      </c>
    </row>
    <row r="1308" spans="1:11">
      <c r="A1308">
        <v>239</v>
      </c>
      <c r="B1308">
        <v>1546293697</v>
      </c>
      <c r="C1308">
        <v>1546293697</v>
      </c>
      <c r="D1308">
        <v>53.082912446907898</v>
      </c>
      <c r="E1308">
        <v>44.046284530104103</v>
      </c>
      <c r="F1308" t="s">
        <v>8</v>
      </c>
      <c r="G1308" t="s">
        <v>8</v>
      </c>
      <c r="H1308">
        <v>3.0833333333333299E-2</v>
      </c>
      <c r="I1308">
        <f t="shared" si="40"/>
        <v>-1.6367231337796584</v>
      </c>
      <c r="J1308">
        <f t="shared" si="41"/>
        <v>-1.6367231337796584</v>
      </c>
      <c r="K1308" t="e">
        <f t="shared" si="41"/>
        <v>#N/A</v>
      </c>
    </row>
    <row r="1309" spans="1:11">
      <c r="A1309">
        <v>816</v>
      </c>
      <c r="B1309">
        <v>1546294291</v>
      </c>
      <c r="C1309">
        <v>1546294291</v>
      </c>
      <c r="D1309">
        <v>53.091725039656097</v>
      </c>
      <c r="E1309">
        <v>66.5287351663397</v>
      </c>
      <c r="F1309" t="s">
        <v>8</v>
      </c>
      <c r="G1309" t="s">
        <v>8</v>
      </c>
      <c r="H1309">
        <v>2.5000000000000001E-3</v>
      </c>
      <c r="I1309">
        <f t="shared" si="40"/>
        <v>-0.13272931259914025</v>
      </c>
      <c r="J1309">
        <f t="shared" si="41"/>
        <v>-0.13272931259914025</v>
      </c>
      <c r="K1309" t="e">
        <f t="shared" si="41"/>
        <v>#N/A</v>
      </c>
    </row>
    <row r="1310" spans="1:11">
      <c r="A1310">
        <v>1398</v>
      </c>
      <c r="B1310">
        <v>1546294801</v>
      </c>
      <c r="C1310">
        <v>1546294801</v>
      </c>
      <c r="D1310">
        <v>53.099930446150601</v>
      </c>
      <c r="E1310">
        <v>45.946341122118199</v>
      </c>
      <c r="F1310" t="s">
        <v>8</v>
      </c>
      <c r="G1310" t="s">
        <v>8</v>
      </c>
      <c r="H1310">
        <v>-1.9444444444444401E-3</v>
      </c>
      <c r="I1310">
        <f t="shared" si="40"/>
        <v>0.10324986475640371</v>
      </c>
      <c r="J1310" t="e">
        <f t="shared" si="41"/>
        <v>#N/A</v>
      </c>
      <c r="K1310">
        <f t="shared" si="41"/>
        <v>0.10324986475640371</v>
      </c>
    </row>
    <row r="1311" spans="1:11">
      <c r="A1311">
        <v>208</v>
      </c>
      <c r="B1311">
        <v>1546293601</v>
      </c>
      <c r="C1311">
        <v>1546293601</v>
      </c>
      <c r="D1311">
        <v>53.101713690289401</v>
      </c>
      <c r="E1311">
        <v>52.281568265214403</v>
      </c>
      <c r="F1311" t="s">
        <v>9</v>
      </c>
      <c r="G1311" t="s">
        <v>9</v>
      </c>
      <c r="H1311">
        <v>-3.0277777777777699E-2</v>
      </c>
      <c r="I1311">
        <f t="shared" si="40"/>
        <v>1.6078018867337582</v>
      </c>
      <c r="J1311" t="e">
        <f t="shared" si="41"/>
        <v>#N/A</v>
      </c>
      <c r="K1311">
        <f t="shared" si="41"/>
        <v>1.6078018867337582</v>
      </c>
    </row>
    <row r="1312" spans="1:11">
      <c r="A1312">
        <v>696</v>
      </c>
      <c r="B1312">
        <v>1546294021</v>
      </c>
      <c r="C1312">
        <v>1546294021</v>
      </c>
      <c r="D1312">
        <v>53.104933693692701</v>
      </c>
      <c r="E1312">
        <v>43.763518553457203</v>
      </c>
      <c r="F1312" t="s">
        <v>9</v>
      </c>
      <c r="G1312" t="s">
        <v>9</v>
      </c>
      <c r="H1312">
        <v>0</v>
      </c>
      <c r="I1312">
        <f t="shared" si="40"/>
        <v>0</v>
      </c>
      <c r="J1312">
        <f t="shared" si="41"/>
        <v>0</v>
      </c>
      <c r="K1312" t="e">
        <f t="shared" si="41"/>
        <v>#N/A</v>
      </c>
    </row>
    <row r="1313" spans="1:11">
      <c r="A1313">
        <v>465</v>
      </c>
      <c r="B1313">
        <v>1546294081</v>
      </c>
      <c r="C1313">
        <v>1546294081</v>
      </c>
      <c r="D1313">
        <v>53.131424422785301</v>
      </c>
      <c r="E1313">
        <v>54.964049705809003</v>
      </c>
      <c r="F1313" t="s">
        <v>8</v>
      </c>
      <c r="G1313" t="s">
        <v>8</v>
      </c>
      <c r="H1313">
        <v>-6.3888888888888797E-3</v>
      </c>
      <c r="I1313">
        <f t="shared" si="40"/>
        <v>0.33945076714557226</v>
      </c>
      <c r="J1313" t="e">
        <f t="shared" si="41"/>
        <v>#N/A</v>
      </c>
      <c r="K1313">
        <f t="shared" si="41"/>
        <v>0.33945076714557226</v>
      </c>
    </row>
    <row r="1314" spans="1:11">
      <c r="A1314">
        <v>1138</v>
      </c>
      <c r="B1314">
        <v>1546294501</v>
      </c>
      <c r="C1314">
        <v>1546294501</v>
      </c>
      <c r="D1314">
        <v>53.135823277575597</v>
      </c>
      <c r="E1314">
        <v>34.6871585203316</v>
      </c>
      <c r="F1314" t="s">
        <v>9</v>
      </c>
      <c r="G1314" t="s">
        <v>9</v>
      </c>
      <c r="H1314">
        <v>5.9444444444444397E-2</v>
      </c>
      <c r="I1314">
        <f t="shared" si="40"/>
        <v>-3.158629494833658</v>
      </c>
      <c r="J1314">
        <f t="shared" si="41"/>
        <v>-3.158629494833658</v>
      </c>
      <c r="K1314" t="e">
        <f t="shared" si="41"/>
        <v>#N/A</v>
      </c>
    </row>
    <row r="1315" spans="1:11">
      <c r="A1315">
        <v>2006</v>
      </c>
      <c r="B1315">
        <v>1546295191</v>
      </c>
      <c r="C1315">
        <v>1546295191</v>
      </c>
      <c r="D1315">
        <v>53.152383363727502</v>
      </c>
      <c r="E1315">
        <v>31.095713061011502</v>
      </c>
      <c r="F1315" t="s">
        <v>8</v>
      </c>
      <c r="G1315" t="s">
        <v>8</v>
      </c>
      <c r="H1315">
        <v>0</v>
      </c>
      <c r="I1315">
        <f t="shared" si="40"/>
        <v>0</v>
      </c>
      <c r="J1315">
        <f t="shared" si="41"/>
        <v>0</v>
      </c>
      <c r="K1315" t="e">
        <f t="shared" si="41"/>
        <v>#N/A</v>
      </c>
    </row>
    <row r="1316" spans="1:11">
      <c r="A1316">
        <v>114</v>
      </c>
      <c r="B1316">
        <v>1546293601</v>
      </c>
      <c r="C1316">
        <v>1546293601</v>
      </c>
      <c r="D1316">
        <v>53.153145823837697</v>
      </c>
      <c r="E1316">
        <v>53.834340692085497</v>
      </c>
      <c r="F1316" t="s">
        <v>9</v>
      </c>
      <c r="G1316" t="s">
        <v>9</v>
      </c>
      <c r="H1316">
        <v>-3.0555555555555501E-3</v>
      </c>
      <c r="I1316">
        <f t="shared" si="40"/>
        <v>0.16241239001728155</v>
      </c>
      <c r="J1316" t="e">
        <f t="shared" si="41"/>
        <v>#N/A</v>
      </c>
      <c r="K1316">
        <f t="shared" si="41"/>
        <v>0.16241239001728155</v>
      </c>
    </row>
    <row r="1317" spans="1:11">
      <c r="A1317">
        <v>1928</v>
      </c>
      <c r="B1317">
        <v>1546295245</v>
      </c>
      <c r="C1317">
        <v>1546295245</v>
      </c>
      <c r="D1317">
        <v>53.160248227394803</v>
      </c>
      <c r="E1317">
        <v>51.878012943546402</v>
      </c>
      <c r="F1317" t="s">
        <v>8</v>
      </c>
      <c r="G1317" t="s">
        <v>8</v>
      </c>
      <c r="H1317">
        <v>2.5000000000000001E-3</v>
      </c>
      <c r="I1317">
        <f t="shared" si="40"/>
        <v>-0.132900620568487</v>
      </c>
      <c r="J1317">
        <f t="shared" si="41"/>
        <v>-0.132900620568487</v>
      </c>
      <c r="K1317" t="e">
        <f t="shared" si="41"/>
        <v>#N/A</v>
      </c>
    </row>
    <row r="1318" spans="1:11">
      <c r="A1318">
        <v>895</v>
      </c>
      <c r="B1318">
        <v>1546294235</v>
      </c>
      <c r="C1318">
        <v>1546294235</v>
      </c>
      <c r="D1318">
        <v>53.162708527998603</v>
      </c>
      <c r="E1318">
        <v>37.080229116327999</v>
      </c>
      <c r="F1318" t="s">
        <v>8</v>
      </c>
      <c r="G1318" t="s">
        <v>8</v>
      </c>
      <c r="H1318">
        <v>4.3888888888888797E-2</v>
      </c>
      <c r="I1318">
        <f t="shared" si="40"/>
        <v>-2.3332522076177118</v>
      </c>
      <c r="J1318">
        <f t="shared" si="41"/>
        <v>-2.3332522076177118</v>
      </c>
      <c r="K1318" t="e">
        <f t="shared" si="41"/>
        <v>#N/A</v>
      </c>
    </row>
    <row r="1319" spans="1:11">
      <c r="A1319">
        <v>1194</v>
      </c>
      <c r="B1319">
        <v>1546294661</v>
      </c>
      <c r="C1319">
        <v>1546294661</v>
      </c>
      <c r="D1319">
        <v>53.184141702541801</v>
      </c>
      <c r="E1319">
        <v>52.3984824966319</v>
      </c>
      <c r="F1319" t="s">
        <v>8</v>
      </c>
      <c r="G1319" t="s">
        <v>8</v>
      </c>
      <c r="H1319">
        <v>-9.7222222222222206E-3</v>
      </c>
      <c r="I1319">
        <f t="shared" si="40"/>
        <v>0.51706804433026743</v>
      </c>
      <c r="J1319" t="e">
        <f t="shared" si="41"/>
        <v>#N/A</v>
      </c>
      <c r="K1319">
        <f t="shared" si="41"/>
        <v>0.51706804433026743</v>
      </c>
    </row>
    <row r="1320" spans="1:11">
      <c r="A1320">
        <v>378</v>
      </c>
      <c r="B1320">
        <v>1546293901</v>
      </c>
      <c r="C1320">
        <v>1546293901</v>
      </c>
      <c r="D1320">
        <v>53.195893818648003</v>
      </c>
      <c r="E1320">
        <v>50.950295639940698</v>
      </c>
      <c r="F1320" t="s">
        <v>9</v>
      </c>
      <c r="G1320" t="s">
        <v>9</v>
      </c>
      <c r="H1320">
        <v>-7.2222222222222202E-3</v>
      </c>
      <c r="I1320">
        <f t="shared" si="40"/>
        <v>0.38419256646801325</v>
      </c>
      <c r="J1320" t="e">
        <f t="shared" si="41"/>
        <v>#N/A</v>
      </c>
      <c r="K1320">
        <f t="shared" si="41"/>
        <v>0.38419256646801325</v>
      </c>
    </row>
    <row r="1321" spans="1:11">
      <c r="A1321">
        <v>1668</v>
      </c>
      <c r="B1321">
        <v>1546294921</v>
      </c>
      <c r="C1321">
        <v>1546294921</v>
      </c>
      <c r="D1321">
        <v>53.198243096652398</v>
      </c>
      <c r="E1321">
        <v>63.189488247594802</v>
      </c>
      <c r="F1321" t="s">
        <v>9</v>
      </c>
      <c r="G1321" t="s">
        <v>9</v>
      </c>
      <c r="H1321">
        <v>-2.2222222222222199E-2</v>
      </c>
      <c r="I1321">
        <f t="shared" si="40"/>
        <v>1.1821831799256075</v>
      </c>
      <c r="J1321" t="e">
        <f t="shared" si="41"/>
        <v>#N/A</v>
      </c>
      <c r="K1321">
        <f t="shared" si="41"/>
        <v>1.1821831799256075</v>
      </c>
    </row>
    <row r="1322" spans="1:11">
      <c r="A1322">
        <v>1741</v>
      </c>
      <c r="B1322">
        <v>1546295221</v>
      </c>
      <c r="C1322">
        <v>1546295221</v>
      </c>
      <c r="D1322">
        <v>53.226432102190898</v>
      </c>
      <c r="E1322">
        <v>49.7321335681712</v>
      </c>
      <c r="F1322" t="s">
        <v>8</v>
      </c>
      <c r="G1322" t="s">
        <v>8</v>
      </c>
      <c r="H1322">
        <v>5.0277777777777699E-2</v>
      </c>
      <c r="I1322">
        <f t="shared" si="40"/>
        <v>-2.6761067251379269</v>
      </c>
      <c r="J1322">
        <f t="shared" si="41"/>
        <v>-2.6761067251379269</v>
      </c>
      <c r="K1322" t="e">
        <f t="shared" si="41"/>
        <v>#N/A</v>
      </c>
    </row>
    <row r="1323" spans="1:11">
      <c r="A1323">
        <v>882</v>
      </c>
      <c r="B1323">
        <v>1546294321</v>
      </c>
      <c r="C1323">
        <v>1546294321</v>
      </c>
      <c r="D1323">
        <v>53.238155841059601</v>
      </c>
      <c r="E1323">
        <v>54.748127348051</v>
      </c>
      <c r="F1323" t="s">
        <v>8</v>
      </c>
      <c r="G1323" t="s">
        <v>8</v>
      </c>
      <c r="H1323">
        <v>-3.6111111111111101E-3</v>
      </c>
      <c r="I1323">
        <f t="shared" si="40"/>
        <v>0.19224889609271517</v>
      </c>
      <c r="J1323" t="e">
        <f t="shared" si="41"/>
        <v>#N/A</v>
      </c>
      <c r="K1323">
        <f t="shared" si="41"/>
        <v>0.19224889609271517</v>
      </c>
    </row>
    <row r="1324" spans="1:11">
      <c r="A1324">
        <v>531</v>
      </c>
      <c r="B1324">
        <v>1546293901</v>
      </c>
      <c r="C1324">
        <v>1546293901</v>
      </c>
      <c r="D1324">
        <v>53.247216826063401</v>
      </c>
      <c r="E1324">
        <v>52.872689793875601</v>
      </c>
      <c r="F1324" t="s">
        <v>9</v>
      </c>
      <c r="G1324" t="s">
        <v>9</v>
      </c>
      <c r="H1324">
        <v>-3.3611111111111099E-2</v>
      </c>
      <c r="I1324">
        <f t="shared" si="40"/>
        <v>1.7896981210982414</v>
      </c>
      <c r="J1324" t="e">
        <f t="shared" si="41"/>
        <v>#N/A</v>
      </c>
      <c r="K1324">
        <f t="shared" si="41"/>
        <v>1.7896981210982414</v>
      </c>
    </row>
    <row r="1325" spans="1:11">
      <c r="A1325">
        <v>806</v>
      </c>
      <c r="B1325">
        <v>1546294261</v>
      </c>
      <c r="C1325">
        <v>1546294261</v>
      </c>
      <c r="D1325">
        <v>53.248280176490397</v>
      </c>
      <c r="E1325">
        <v>41.045622328551801</v>
      </c>
      <c r="F1325" t="s">
        <v>8</v>
      </c>
      <c r="G1325" t="s">
        <v>8</v>
      </c>
      <c r="H1325">
        <v>-6.9444444444444397E-3</v>
      </c>
      <c r="I1325">
        <f t="shared" si="40"/>
        <v>0.36977972344784971</v>
      </c>
      <c r="J1325" t="e">
        <f t="shared" si="41"/>
        <v>#N/A</v>
      </c>
      <c r="K1325">
        <f t="shared" si="41"/>
        <v>0.36977972344784971</v>
      </c>
    </row>
    <row r="1326" spans="1:11">
      <c r="A1326">
        <v>817</v>
      </c>
      <c r="B1326">
        <v>1546294321</v>
      </c>
      <c r="C1326">
        <v>1546294321</v>
      </c>
      <c r="D1326">
        <v>53.248762015908703</v>
      </c>
      <c r="E1326">
        <v>55.496581798956498</v>
      </c>
      <c r="F1326" t="s">
        <v>8</v>
      </c>
      <c r="G1326" t="s">
        <v>8</v>
      </c>
      <c r="H1326">
        <v>3.3333333333333301E-3</v>
      </c>
      <c r="I1326">
        <f t="shared" si="40"/>
        <v>-0.17749587338636216</v>
      </c>
      <c r="J1326">
        <f t="shared" si="41"/>
        <v>-0.17749587338636216</v>
      </c>
      <c r="K1326" t="e">
        <f t="shared" si="41"/>
        <v>#N/A</v>
      </c>
    </row>
    <row r="1327" spans="1:11">
      <c r="A1327">
        <v>1359</v>
      </c>
      <c r="B1327">
        <v>1546294501</v>
      </c>
      <c r="C1327">
        <v>1546294501</v>
      </c>
      <c r="D1327">
        <v>53.254983729777003</v>
      </c>
      <c r="E1327">
        <v>45.588897734288103</v>
      </c>
      <c r="F1327" t="s">
        <v>8</v>
      </c>
      <c r="G1327" t="s">
        <v>8</v>
      </c>
      <c r="H1327">
        <v>-1.3333333333333299E-2</v>
      </c>
      <c r="I1327">
        <f t="shared" si="40"/>
        <v>0.71006644973035826</v>
      </c>
      <c r="J1327" t="e">
        <f t="shared" si="41"/>
        <v>#N/A</v>
      </c>
      <c r="K1327">
        <f t="shared" si="41"/>
        <v>0.71006644973035826</v>
      </c>
    </row>
    <row r="1328" spans="1:11">
      <c r="A1328">
        <v>1807</v>
      </c>
      <c r="B1328">
        <v>1546295293</v>
      </c>
      <c r="C1328">
        <v>1546295293</v>
      </c>
      <c r="D1328">
        <v>53.259348756498198</v>
      </c>
      <c r="E1328">
        <v>67.526466685117796</v>
      </c>
      <c r="F1328" t="s">
        <v>8</v>
      </c>
      <c r="G1328" t="s">
        <v>8</v>
      </c>
      <c r="H1328">
        <v>4.1666666666666597E-3</v>
      </c>
      <c r="I1328">
        <f t="shared" si="40"/>
        <v>-0.22191395315207546</v>
      </c>
      <c r="J1328">
        <f t="shared" si="41"/>
        <v>-0.22191395315207546</v>
      </c>
      <c r="K1328" t="e">
        <f t="shared" si="41"/>
        <v>#N/A</v>
      </c>
    </row>
    <row r="1329" spans="1:11">
      <c r="A1329">
        <v>860</v>
      </c>
      <c r="B1329">
        <v>1546294235</v>
      </c>
      <c r="C1329">
        <v>1546294235</v>
      </c>
      <c r="D1329">
        <v>53.277186911076903</v>
      </c>
      <c r="E1329">
        <v>50.614228080807102</v>
      </c>
      <c r="F1329" t="s">
        <v>8</v>
      </c>
      <c r="G1329" t="s">
        <v>8</v>
      </c>
      <c r="H1329">
        <v>-3.55555555555555E-2</v>
      </c>
      <c r="I1329">
        <f t="shared" si="40"/>
        <v>1.8942999790605091</v>
      </c>
      <c r="J1329" t="e">
        <f t="shared" si="41"/>
        <v>#N/A</v>
      </c>
      <c r="K1329">
        <f t="shared" si="41"/>
        <v>1.8942999790605091</v>
      </c>
    </row>
    <row r="1330" spans="1:11">
      <c r="A1330">
        <v>742</v>
      </c>
      <c r="B1330">
        <v>1546294201</v>
      </c>
      <c r="C1330">
        <v>1546294201</v>
      </c>
      <c r="D1330">
        <v>53.282064756761699</v>
      </c>
      <c r="E1330">
        <v>55.466596139689798</v>
      </c>
      <c r="F1330" t="s">
        <v>9</v>
      </c>
      <c r="G1330" t="s">
        <v>9</v>
      </c>
      <c r="H1330">
        <v>-6.6666666666666602E-3</v>
      </c>
      <c r="I1330">
        <f t="shared" si="40"/>
        <v>0.35521376504507762</v>
      </c>
      <c r="J1330" t="e">
        <f t="shared" si="41"/>
        <v>#N/A</v>
      </c>
      <c r="K1330">
        <f t="shared" si="41"/>
        <v>0.35521376504507762</v>
      </c>
    </row>
    <row r="1331" spans="1:11">
      <c r="A1331">
        <v>1470</v>
      </c>
      <c r="B1331">
        <v>1546294921</v>
      </c>
      <c r="C1331">
        <v>1546294921</v>
      </c>
      <c r="D1331">
        <v>53.293226315678602</v>
      </c>
      <c r="E1331">
        <v>49.917001918068301</v>
      </c>
      <c r="F1331" t="s">
        <v>9</v>
      </c>
      <c r="G1331" t="s">
        <v>9</v>
      </c>
      <c r="H1331">
        <v>-1.6944444444444401E-2</v>
      </c>
      <c r="I1331">
        <f t="shared" si="40"/>
        <v>0.9030241125712184</v>
      </c>
      <c r="J1331" t="e">
        <f t="shared" si="41"/>
        <v>#N/A</v>
      </c>
      <c r="K1331">
        <f t="shared" si="41"/>
        <v>0.9030241125712184</v>
      </c>
    </row>
    <row r="1332" spans="1:11">
      <c r="A1332">
        <v>606</v>
      </c>
      <c r="B1332">
        <v>1546294105</v>
      </c>
      <c r="C1332">
        <v>1546294105</v>
      </c>
      <c r="D1332">
        <v>53.301550667402303</v>
      </c>
      <c r="E1332">
        <v>26.3677119605887</v>
      </c>
      <c r="F1332" t="s">
        <v>8</v>
      </c>
      <c r="G1332" t="s">
        <v>8</v>
      </c>
      <c r="H1332">
        <v>3.6111111111111101E-2</v>
      </c>
      <c r="I1332">
        <f t="shared" si="40"/>
        <v>-1.9247782185450826</v>
      </c>
      <c r="J1332">
        <f t="shared" si="41"/>
        <v>-1.9247782185450826</v>
      </c>
      <c r="K1332" t="e">
        <f t="shared" si="41"/>
        <v>#N/A</v>
      </c>
    </row>
    <row r="1333" spans="1:11">
      <c r="A1333">
        <v>793</v>
      </c>
      <c r="B1333">
        <v>1546294201</v>
      </c>
      <c r="C1333">
        <v>1546294201</v>
      </c>
      <c r="D1333">
        <v>53.3140128136857</v>
      </c>
      <c r="E1333">
        <v>39.941452425458998</v>
      </c>
      <c r="F1333" t="s">
        <v>9</v>
      </c>
      <c r="G1333" t="s">
        <v>9</v>
      </c>
      <c r="H1333">
        <v>6.0277777777777701E-2</v>
      </c>
      <c r="I1333">
        <f t="shared" si="40"/>
        <v>-3.2136502168249397</v>
      </c>
      <c r="J1333">
        <f t="shared" si="41"/>
        <v>-3.2136502168249397</v>
      </c>
      <c r="K1333" t="e">
        <f t="shared" si="41"/>
        <v>#N/A</v>
      </c>
    </row>
    <row r="1334" spans="1:11">
      <c r="A1334">
        <v>30</v>
      </c>
      <c r="B1334">
        <v>1546293781</v>
      </c>
      <c r="C1334">
        <v>1546293781</v>
      </c>
      <c r="D1334">
        <v>53.3141670014761</v>
      </c>
      <c r="E1334">
        <v>46.031030639063999</v>
      </c>
      <c r="F1334" t="s">
        <v>8</v>
      </c>
      <c r="G1334" t="s">
        <v>8</v>
      </c>
      <c r="H1334">
        <v>1.36111111111111E-2</v>
      </c>
      <c r="I1334">
        <f t="shared" si="40"/>
        <v>-0.72566505085342414</v>
      </c>
      <c r="J1334">
        <f t="shared" si="41"/>
        <v>-0.72566505085342414</v>
      </c>
      <c r="K1334" t="e">
        <f t="shared" si="41"/>
        <v>#N/A</v>
      </c>
    </row>
    <row r="1335" spans="1:11">
      <c r="A1335">
        <v>259</v>
      </c>
      <c r="B1335">
        <v>1546293601</v>
      </c>
      <c r="C1335">
        <v>1546293601</v>
      </c>
      <c r="D1335">
        <v>53.321654199808002</v>
      </c>
      <c r="E1335">
        <v>61.729897286248303</v>
      </c>
      <c r="F1335" t="s">
        <v>9</v>
      </c>
      <c r="G1335" t="s">
        <v>9</v>
      </c>
      <c r="H1335">
        <v>-5.2777777777777701E-3</v>
      </c>
      <c r="I1335">
        <f t="shared" si="40"/>
        <v>0.28141984161009737</v>
      </c>
      <c r="J1335" t="e">
        <f t="shared" si="41"/>
        <v>#N/A</v>
      </c>
      <c r="K1335">
        <f t="shared" si="41"/>
        <v>0.28141984161009737</v>
      </c>
    </row>
    <row r="1336" spans="1:11">
      <c r="A1336">
        <v>886</v>
      </c>
      <c r="B1336">
        <v>1546294235</v>
      </c>
      <c r="C1336">
        <v>1546294235</v>
      </c>
      <c r="D1336">
        <v>53.327806345343298</v>
      </c>
      <c r="E1336">
        <v>30.724225076796099</v>
      </c>
      <c r="F1336" t="s">
        <v>8</v>
      </c>
      <c r="G1336" t="s">
        <v>8</v>
      </c>
      <c r="H1336">
        <v>-2.36111111111111E-2</v>
      </c>
      <c r="I1336">
        <f t="shared" si="40"/>
        <v>1.2591287609317161</v>
      </c>
      <c r="J1336" t="e">
        <f t="shared" si="41"/>
        <v>#N/A</v>
      </c>
      <c r="K1336">
        <f t="shared" si="41"/>
        <v>1.2591287609317161</v>
      </c>
    </row>
    <row r="1337" spans="1:11">
      <c r="A1337">
        <v>1095</v>
      </c>
      <c r="B1337">
        <v>1546294501</v>
      </c>
      <c r="C1337">
        <v>1546294501</v>
      </c>
      <c r="D1337">
        <v>53.3304079991997</v>
      </c>
      <c r="E1337">
        <v>52.136608128384502</v>
      </c>
      <c r="F1337" t="s">
        <v>8</v>
      </c>
      <c r="G1337" t="s">
        <v>8</v>
      </c>
      <c r="H1337">
        <v>-8.8888888888888802E-3</v>
      </c>
      <c r="I1337">
        <f t="shared" si="40"/>
        <v>0.47404807110399688</v>
      </c>
      <c r="J1337" t="e">
        <f t="shared" si="41"/>
        <v>#N/A</v>
      </c>
      <c r="K1337">
        <f t="shared" si="41"/>
        <v>0.47404807110399688</v>
      </c>
    </row>
    <row r="1338" spans="1:11">
      <c r="A1338">
        <v>767</v>
      </c>
      <c r="B1338">
        <v>1546294201</v>
      </c>
      <c r="C1338">
        <v>1546294201</v>
      </c>
      <c r="D1338">
        <v>53.334589473383097</v>
      </c>
      <c r="E1338">
        <v>54.036684241504297</v>
      </c>
      <c r="F1338" t="s">
        <v>9</v>
      </c>
      <c r="G1338" t="s">
        <v>9</v>
      </c>
      <c r="H1338">
        <v>-5.0000000000000001E-3</v>
      </c>
      <c r="I1338">
        <f t="shared" si="40"/>
        <v>0.26667294736691549</v>
      </c>
      <c r="J1338" t="e">
        <f t="shared" si="41"/>
        <v>#N/A</v>
      </c>
      <c r="K1338">
        <f t="shared" si="41"/>
        <v>0.26667294736691549</v>
      </c>
    </row>
    <row r="1339" spans="1:11">
      <c r="A1339">
        <v>2032</v>
      </c>
      <c r="B1339">
        <v>1546295101</v>
      </c>
      <c r="C1339">
        <v>1546295101</v>
      </c>
      <c r="D1339">
        <v>53.346871785442602</v>
      </c>
      <c r="E1339">
        <v>42.197684362701501</v>
      </c>
      <c r="F1339" t="s">
        <v>9</v>
      </c>
      <c r="G1339" t="s">
        <v>9</v>
      </c>
      <c r="H1339">
        <v>-1.97222222222222E-2</v>
      </c>
      <c r="I1339">
        <f t="shared" si="40"/>
        <v>1.0521188602128946</v>
      </c>
      <c r="J1339" t="e">
        <f t="shared" si="41"/>
        <v>#N/A</v>
      </c>
      <c r="K1339">
        <f t="shared" si="41"/>
        <v>1.0521188602128946</v>
      </c>
    </row>
    <row r="1340" spans="1:11">
      <c r="A1340">
        <v>118</v>
      </c>
      <c r="B1340">
        <v>1546293721</v>
      </c>
      <c r="C1340">
        <v>1546293721</v>
      </c>
      <c r="D1340">
        <v>53.347044746080201</v>
      </c>
      <c r="E1340">
        <v>46.157691138705502</v>
      </c>
      <c r="F1340" t="s">
        <v>8</v>
      </c>
      <c r="G1340" t="s">
        <v>8</v>
      </c>
      <c r="H1340">
        <v>3.3333333333333301E-3</v>
      </c>
      <c r="I1340">
        <f t="shared" si="40"/>
        <v>-0.17782348248693383</v>
      </c>
      <c r="J1340">
        <f t="shared" si="41"/>
        <v>-0.17782348248693383</v>
      </c>
      <c r="K1340" t="e">
        <f t="shared" si="41"/>
        <v>#N/A</v>
      </c>
    </row>
    <row r="1341" spans="1:11">
      <c r="A1341">
        <v>917</v>
      </c>
      <c r="B1341">
        <v>1546294381</v>
      </c>
      <c r="C1341">
        <v>1546294381</v>
      </c>
      <c r="D1341">
        <v>53.373363442417698</v>
      </c>
      <c r="E1341">
        <v>49.8530715111755</v>
      </c>
      <c r="F1341" t="s">
        <v>8</v>
      </c>
      <c r="G1341" t="s">
        <v>8</v>
      </c>
      <c r="H1341">
        <v>-1.02777777777777E-2</v>
      </c>
      <c r="I1341">
        <f t="shared" si="40"/>
        <v>0.54855956871373335</v>
      </c>
      <c r="J1341" t="e">
        <f t="shared" si="41"/>
        <v>#N/A</v>
      </c>
      <c r="K1341">
        <f t="shared" si="41"/>
        <v>0.54855956871373335</v>
      </c>
    </row>
    <row r="1342" spans="1:11">
      <c r="A1342">
        <v>1556</v>
      </c>
      <c r="B1342">
        <v>1546294801</v>
      </c>
      <c r="C1342">
        <v>1546294801</v>
      </c>
      <c r="D1342">
        <v>53.374975925290499</v>
      </c>
      <c r="E1342">
        <v>52.507705043764403</v>
      </c>
      <c r="F1342" t="s">
        <v>9</v>
      </c>
      <c r="G1342" t="s">
        <v>9</v>
      </c>
      <c r="H1342">
        <v>-1.16666666666666E-2</v>
      </c>
      <c r="I1342">
        <f t="shared" si="40"/>
        <v>0.6227080524617189</v>
      </c>
      <c r="J1342" t="e">
        <f t="shared" si="41"/>
        <v>#N/A</v>
      </c>
      <c r="K1342">
        <f t="shared" si="41"/>
        <v>0.6227080524617189</v>
      </c>
    </row>
    <row r="1343" spans="1:11">
      <c r="A1343">
        <v>815</v>
      </c>
      <c r="B1343">
        <v>1546294261</v>
      </c>
      <c r="C1343">
        <v>1546294261</v>
      </c>
      <c r="D1343">
        <v>53.378410092758102</v>
      </c>
      <c r="E1343">
        <v>50.693641251452</v>
      </c>
      <c r="F1343" t="s">
        <v>8</v>
      </c>
      <c r="G1343" t="s">
        <v>8</v>
      </c>
      <c r="H1343">
        <v>-2.7777777777777702E-4</v>
      </c>
      <c r="I1343">
        <f t="shared" si="40"/>
        <v>1.4827336136877211E-2</v>
      </c>
      <c r="J1343" t="e">
        <f t="shared" si="41"/>
        <v>#N/A</v>
      </c>
      <c r="K1343">
        <f t="shared" si="41"/>
        <v>1.4827336136877211E-2</v>
      </c>
    </row>
    <row r="1344" spans="1:11">
      <c r="A1344">
        <v>177</v>
      </c>
      <c r="B1344">
        <v>1546293703</v>
      </c>
      <c r="C1344">
        <v>1546293703</v>
      </c>
      <c r="D1344">
        <v>53.397711746481903</v>
      </c>
      <c r="E1344">
        <v>22.361476939648899</v>
      </c>
      <c r="F1344" t="s">
        <v>8</v>
      </c>
      <c r="G1344" t="s">
        <v>8</v>
      </c>
      <c r="H1344">
        <v>-5.0000000000000001E-3</v>
      </c>
      <c r="I1344">
        <f t="shared" si="40"/>
        <v>0.26698855873240951</v>
      </c>
      <c r="J1344" t="e">
        <f t="shared" si="41"/>
        <v>#N/A</v>
      </c>
      <c r="K1344">
        <f t="shared" si="41"/>
        <v>0.26698855873240951</v>
      </c>
    </row>
    <row r="1345" spans="1:11">
      <c r="A1345">
        <v>989</v>
      </c>
      <c r="B1345">
        <v>1546294201</v>
      </c>
      <c r="C1345">
        <v>1546294201</v>
      </c>
      <c r="D1345">
        <v>53.404787425652898</v>
      </c>
      <c r="E1345">
        <v>39.268302553746103</v>
      </c>
      <c r="F1345" t="s">
        <v>9</v>
      </c>
      <c r="G1345" t="s">
        <v>9</v>
      </c>
      <c r="H1345">
        <v>-1.94444444444444E-2</v>
      </c>
      <c r="I1345">
        <f t="shared" si="40"/>
        <v>1.0384264221654707</v>
      </c>
      <c r="J1345" t="e">
        <f t="shared" si="41"/>
        <v>#N/A</v>
      </c>
      <c r="K1345">
        <f t="shared" si="41"/>
        <v>1.0384264221654707</v>
      </c>
    </row>
    <row r="1346" spans="1:11">
      <c r="A1346">
        <v>752</v>
      </c>
      <c r="B1346">
        <v>1546294321</v>
      </c>
      <c r="C1346">
        <v>1546294321</v>
      </c>
      <c r="D1346">
        <v>53.414084616750003</v>
      </c>
      <c r="E1346">
        <v>66.796863745966505</v>
      </c>
      <c r="F1346" t="s">
        <v>9</v>
      </c>
      <c r="G1346" t="s">
        <v>9</v>
      </c>
      <c r="H1346">
        <v>2.75E-2</v>
      </c>
      <c r="I1346">
        <f t="shared" si="40"/>
        <v>-1.4688873269606251</v>
      </c>
      <c r="J1346">
        <f t="shared" si="41"/>
        <v>-1.4688873269606251</v>
      </c>
      <c r="K1346" t="e">
        <f t="shared" si="41"/>
        <v>#N/A</v>
      </c>
    </row>
    <row r="1347" spans="1:11">
      <c r="A1347">
        <v>689</v>
      </c>
      <c r="B1347">
        <v>1546294021</v>
      </c>
      <c r="C1347">
        <v>1546294021</v>
      </c>
      <c r="D1347">
        <v>53.4476895479999</v>
      </c>
      <c r="E1347">
        <v>42.613636294497198</v>
      </c>
      <c r="F1347" t="s">
        <v>9</v>
      </c>
      <c r="G1347" t="s">
        <v>9</v>
      </c>
      <c r="H1347">
        <v>2.7777777777777702E-4</v>
      </c>
      <c r="I1347">
        <f t="shared" si="40"/>
        <v>-1.4846580429999931E-2</v>
      </c>
      <c r="J1347">
        <f t="shared" si="41"/>
        <v>-1.4846580429999931E-2</v>
      </c>
      <c r="K1347" t="e">
        <f t="shared" si="41"/>
        <v>#N/A</v>
      </c>
    </row>
    <row r="1348" spans="1:11">
      <c r="A1348">
        <v>1879</v>
      </c>
      <c r="B1348">
        <v>1546295101</v>
      </c>
      <c r="C1348">
        <v>1546295101</v>
      </c>
      <c r="D1348">
        <v>53.480880005597797</v>
      </c>
      <c r="E1348">
        <v>73.766368737920203</v>
      </c>
      <c r="F1348" t="s">
        <v>9</v>
      </c>
      <c r="G1348" t="s">
        <v>9</v>
      </c>
      <c r="H1348">
        <v>-1.4722222222222201E-2</v>
      </c>
      <c r="I1348">
        <f t="shared" si="40"/>
        <v>0.78735740008241084</v>
      </c>
      <c r="J1348" t="e">
        <f t="shared" si="41"/>
        <v>#N/A</v>
      </c>
      <c r="K1348">
        <f t="shared" si="41"/>
        <v>0.78735740008241084</v>
      </c>
    </row>
    <row r="1349" spans="1:11">
      <c r="A1349">
        <v>1517</v>
      </c>
      <c r="B1349">
        <v>1546294937</v>
      </c>
      <c r="C1349">
        <v>1546294937</v>
      </c>
      <c r="D1349">
        <v>53.489133773950897</v>
      </c>
      <c r="E1349">
        <v>60.1063608294969</v>
      </c>
      <c r="F1349" t="s">
        <v>8</v>
      </c>
      <c r="G1349" t="s">
        <v>8</v>
      </c>
      <c r="H1349">
        <v>-5.2777777777777701E-3</v>
      </c>
      <c r="I1349">
        <f t="shared" ref="I1349:I1412" si="42">D1349*H1349*(-1)</f>
        <v>0.28230376158474041</v>
      </c>
      <c r="J1349" t="e">
        <f t="shared" ref="J1349:K1412" si="43">IF(AND(J$1&lt;$I1349,$I1349&lt;=J$2),$I1349,NA())</f>
        <v>#N/A</v>
      </c>
      <c r="K1349">
        <f t="shared" si="43"/>
        <v>0.28230376158474041</v>
      </c>
    </row>
    <row r="1350" spans="1:11">
      <c r="A1350">
        <v>2053</v>
      </c>
      <c r="B1350">
        <v>1546295169</v>
      </c>
      <c r="C1350">
        <v>1546295169</v>
      </c>
      <c r="D1350">
        <v>53.506065889786299</v>
      </c>
      <c r="E1350">
        <v>63.5770518002534</v>
      </c>
      <c r="F1350" t="s">
        <v>8</v>
      </c>
      <c r="G1350" t="s">
        <v>8</v>
      </c>
      <c r="H1350">
        <v>-2.5000000000000001E-3</v>
      </c>
      <c r="I1350">
        <f t="shared" si="42"/>
        <v>0.13376516472446576</v>
      </c>
      <c r="J1350" t="e">
        <f t="shared" si="43"/>
        <v>#N/A</v>
      </c>
      <c r="K1350">
        <f t="shared" si="43"/>
        <v>0.13376516472446576</v>
      </c>
    </row>
    <row r="1351" spans="1:11">
      <c r="A1351">
        <v>1567</v>
      </c>
      <c r="B1351">
        <v>1546294801</v>
      </c>
      <c r="C1351">
        <v>1546294801</v>
      </c>
      <c r="D1351">
        <v>53.510916845180297</v>
      </c>
      <c r="E1351">
        <v>47.961242104555502</v>
      </c>
      <c r="F1351" t="s">
        <v>8</v>
      </c>
      <c r="G1351" t="s">
        <v>8</v>
      </c>
      <c r="H1351">
        <v>5.3888888888888799E-2</v>
      </c>
      <c r="I1351">
        <f t="shared" si="42"/>
        <v>-2.8836438522124888</v>
      </c>
      <c r="J1351">
        <f t="shared" si="43"/>
        <v>-2.8836438522124888</v>
      </c>
      <c r="K1351" t="e">
        <f t="shared" si="43"/>
        <v>#N/A</v>
      </c>
    </row>
    <row r="1352" spans="1:11">
      <c r="A1352">
        <v>1099</v>
      </c>
      <c r="B1352">
        <v>1546294501</v>
      </c>
      <c r="C1352">
        <v>1546294501</v>
      </c>
      <c r="D1352">
        <v>53.535432240702399</v>
      </c>
      <c r="E1352">
        <v>56.316573452389697</v>
      </c>
      <c r="F1352" t="s">
        <v>8</v>
      </c>
      <c r="G1352" t="s">
        <v>8</v>
      </c>
      <c r="H1352">
        <v>-8.0555555555555502E-3</v>
      </c>
      <c r="I1352">
        <f t="shared" si="42"/>
        <v>0.43125764860565791</v>
      </c>
      <c r="J1352" t="e">
        <f t="shared" si="43"/>
        <v>#N/A</v>
      </c>
      <c r="K1352">
        <f t="shared" si="43"/>
        <v>0.43125764860565791</v>
      </c>
    </row>
    <row r="1353" spans="1:11">
      <c r="A1353">
        <v>1609</v>
      </c>
      <c r="B1353">
        <v>1546294961</v>
      </c>
      <c r="C1353">
        <v>1546294961</v>
      </c>
      <c r="D1353">
        <v>53.547913419776101</v>
      </c>
      <c r="E1353">
        <v>50.260364354592802</v>
      </c>
      <c r="F1353" t="s">
        <v>8</v>
      </c>
      <c r="G1353" t="s">
        <v>8</v>
      </c>
      <c r="H1353">
        <v>6.6666666666666602E-3</v>
      </c>
      <c r="I1353">
        <f t="shared" si="42"/>
        <v>-0.35698608946517368</v>
      </c>
      <c r="J1353">
        <f t="shared" si="43"/>
        <v>-0.35698608946517368</v>
      </c>
      <c r="K1353" t="e">
        <f t="shared" si="43"/>
        <v>#N/A</v>
      </c>
    </row>
    <row r="1354" spans="1:11">
      <c r="A1354">
        <v>551</v>
      </c>
      <c r="B1354">
        <v>1546293901</v>
      </c>
      <c r="C1354">
        <v>1546293901</v>
      </c>
      <c r="D1354">
        <v>53.570411285960397</v>
      </c>
      <c r="E1354">
        <v>45.8293918286926</v>
      </c>
      <c r="F1354" t="s">
        <v>8</v>
      </c>
      <c r="G1354" t="s">
        <v>8</v>
      </c>
      <c r="H1354">
        <v>-2.1111111111111101E-2</v>
      </c>
      <c r="I1354">
        <f t="shared" si="42"/>
        <v>1.13093090492583</v>
      </c>
      <c r="J1354" t="e">
        <f t="shared" si="43"/>
        <v>#N/A</v>
      </c>
      <c r="K1354">
        <f t="shared" si="43"/>
        <v>1.13093090492583</v>
      </c>
    </row>
    <row r="1355" spans="1:11">
      <c r="A1355">
        <v>202</v>
      </c>
      <c r="B1355">
        <v>1546293793</v>
      </c>
      <c r="C1355">
        <v>1546293793</v>
      </c>
      <c r="D1355">
        <v>53.5728088990709</v>
      </c>
      <c r="E1355">
        <v>43.035032117743398</v>
      </c>
      <c r="F1355" t="s">
        <v>8</v>
      </c>
      <c r="G1355" t="s">
        <v>8</v>
      </c>
      <c r="H1355">
        <v>-8.3333333333333295E-4</v>
      </c>
      <c r="I1355">
        <f t="shared" si="42"/>
        <v>4.4644007415892396E-2</v>
      </c>
      <c r="J1355" t="e">
        <f t="shared" si="43"/>
        <v>#N/A</v>
      </c>
      <c r="K1355">
        <f t="shared" si="43"/>
        <v>4.4644007415892396E-2</v>
      </c>
    </row>
    <row r="1356" spans="1:11">
      <c r="A1356">
        <v>342</v>
      </c>
      <c r="B1356">
        <v>1546293901</v>
      </c>
      <c r="C1356">
        <v>1546293901</v>
      </c>
      <c r="D1356">
        <v>53.573403895100199</v>
      </c>
      <c r="E1356">
        <v>67.707469588412494</v>
      </c>
      <c r="F1356" t="s">
        <v>8</v>
      </c>
      <c r="G1356" t="s">
        <v>8</v>
      </c>
      <c r="H1356">
        <v>1.97222222222222E-2</v>
      </c>
      <c r="I1356">
        <f t="shared" si="42"/>
        <v>-1.0565865768200304</v>
      </c>
      <c r="J1356">
        <f t="shared" si="43"/>
        <v>-1.0565865768200304</v>
      </c>
      <c r="K1356" t="e">
        <f t="shared" si="43"/>
        <v>#N/A</v>
      </c>
    </row>
    <row r="1357" spans="1:11">
      <c r="A1357">
        <v>371</v>
      </c>
      <c r="B1357">
        <v>1546294021</v>
      </c>
      <c r="C1357">
        <v>1546294021</v>
      </c>
      <c r="D1357">
        <v>53.573910275385799</v>
      </c>
      <c r="E1357">
        <v>47.649683990980101</v>
      </c>
      <c r="F1357" t="s">
        <v>8</v>
      </c>
      <c r="G1357" t="s">
        <v>8</v>
      </c>
      <c r="H1357">
        <v>1.8055555555555498E-2</v>
      </c>
      <c r="I1357">
        <f t="shared" si="42"/>
        <v>-0.96730671330557383</v>
      </c>
      <c r="J1357">
        <f t="shared" si="43"/>
        <v>-0.96730671330557383</v>
      </c>
      <c r="K1357" t="e">
        <f t="shared" si="43"/>
        <v>#N/A</v>
      </c>
    </row>
    <row r="1358" spans="1:11">
      <c r="A1358">
        <v>19</v>
      </c>
      <c r="B1358">
        <v>1546293601</v>
      </c>
      <c r="C1358">
        <v>1546293601</v>
      </c>
      <c r="D1358">
        <v>53.5777872878122</v>
      </c>
      <c r="E1358">
        <v>56.748359126925003</v>
      </c>
      <c r="F1358" t="s">
        <v>9</v>
      </c>
      <c r="G1358" t="s">
        <v>9</v>
      </c>
      <c r="H1358">
        <v>-5.5555555555555497E-3</v>
      </c>
      <c r="I1358">
        <f t="shared" si="42"/>
        <v>0.2976543738211786</v>
      </c>
      <c r="J1358" t="e">
        <f t="shared" si="43"/>
        <v>#N/A</v>
      </c>
      <c r="K1358">
        <f t="shared" si="43"/>
        <v>0.2976543738211786</v>
      </c>
    </row>
    <row r="1359" spans="1:11">
      <c r="A1359">
        <v>1321</v>
      </c>
      <c r="B1359">
        <v>1546294561</v>
      </c>
      <c r="C1359">
        <v>1546294561</v>
      </c>
      <c r="D1359">
        <v>53.632978838881002</v>
      </c>
      <c r="E1359">
        <v>76.698746827918995</v>
      </c>
      <c r="F1359" t="s">
        <v>8</v>
      </c>
      <c r="G1359" t="s">
        <v>8</v>
      </c>
      <c r="H1359">
        <v>8.3333333333333297E-3</v>
      </c>
      <c r="I1359">
        <f t="shared" si="42"/>
        <v>-0.44694149032400815</v>
      </c>
      <c r="J1359">
        <f t="shared" si="43"/>
        <v>-0.44694149032400815</v>
      </c>
      <c r="K1359" t="e">
        <f t="shared" si="43"/>
        <v>#N/A</v>
      </c>
    </row>
    <row r="1360" spans="1:11">
      <c r="A1360">
        <v>154</v>
      </c>
      <c r="B1360">
        <v>1546293601</v>
      </c>
      <c r="C1360">
        <v>1546293601</v>
      </c>
      <c r="D1360">
        <v>53.642571621318297</v>
      </c>
      <c r="E1360">
        <v>59.483595157380698</v>
      </c>
      <c r="F1360" t="s">
        <v>9</v>
      </c>
      <c r="G1360" t="s">
        <v>9</v>
      </c>
      <c r="H1360">
        <v>5.08333333333333E-2</v>
      </c>
      <c r="I1360">
        <f t="shared" si="42"/>
        <v>-2.7268307240836784</v>
      </c>
      <c r="J1360">
        <f t="shared" si="43"/>
        <v>-2.7268307240836784</v>
      </c>
      <c r="K1360" t="e">
        <f t="shared" si="43"/>
        <v>#N/A</v>
      </c>
    </row>
    <row r="1361" spans="1:11">
      <c r="A1361">
        <v>1996</v>
      </c>
      <c r="B1361">
        <v>1546295221</v>
      </c>
      <c r="C1361">
        <v>1546295221</v>
      </c>
      <c r="D1361">
        <v>53.691777303041398</v>
      </c>
      <c r="E1361">
        <v>50.964117835277797</v>
      </c>
      <c r="F1361" t="s">
        <v>9</v>
      </c>
      <c r="G1361" t="s">
        <v>9</v>
      </c>
      <c r="H1361">
        <v>-1.8055555555555498E-2</v>
      </c>
      <c r="I1361">
        <f t="shared" si="42"/>
        <v>0.96943486797157774</v>
      </c>
      <c r="J1361" t="e">
        <f t="shared" si="43"/>
        <v>#N/A</v>
      </c>
      <c r="K1361">
        <f t="shared" si="43"/>
        <v>0.96943486797157774</v>
      </c>
    </row>
    <row r="1362" spans="1:11">
      <c r="A1362">
        <v>400</v>
      </c>
      <c r="B1362">
        <v>1546293935</v>
      </c>
      <c r="C1362">
        <v>1546293935</v>
      </c>
      <c r="D1362">
        <v>53.726931639041297</v>
      </c>
      <c r="E1362">
        <v>49.617984365334998</v>
      </c>
      <c r="F1362" t="s">
        <v>8</v>
      </c>
      <c r="G1362" t="s">
        <v>8</v>
      </c>
      <c r="H1362">
        <v>-7.2222222222222202E-3</v>
      </c>
      <c r="I1362">
        <f t="shared" si="42"/>
        <v>0.38802783961529813</v>
      </c>
      <c r="J1362" t="e">
        <f t="shared" si="43"/>
        <v>#N/A</v>
      </c>
      <c r="K1362">
        <f t="shared" si="43"/>
        <v>0.38802783961529813</v>
      </c>
    </row>
    <row r="1363" spans="1:11">
      <c r="A1363">
        <v>560</v>
      </c>
      <c r="B1363">
        <v>1546294021</v>
      </c>
      <c r="C1363">
        <v>1546294021</v>
      </c>
      <c r="D1363">
        <v>53.732608300469202</v>
      </c>
      <c r="E1363">
        <v>46.313999311993697</v>
      </c>
      <c r="F1363" t="s">
        <v>9</v>
      </c>
      <c r="G1363" t="s">
        <v>9</v>
      </c>
      <c r="H1363">
        <v>-2.77777777777777E-2</v>
      </c>
      <c r="I1363">
        <f t="shared" si="42"/>
        <v>1.4925724527908071</v>
      </c>
      <c r="J1363" t="e">
        <f t="shared" si="43"/>
        <v>#N/A</v>
      </c>
      <c r="K1363">
        <f t="shared" si="43"/>
        <v>1.4925724527908071</v>
      </c>
    </row>
    <row r="1364" spans="1:11">
      <c r="A1364">
        <v>1662</v>
      </c>
      <c r="B1364">
        <v>1546294869</v>
      </c>
      <c r="C1364">
        <v>1546294869</v>
      </c>
      <c r="D1364">
        <v>53.7514860511167</v>
      </c>
      <c r="E1364">
        <v>54.8888563472374</v>
      </c>
      <c r="F1364" t="s">
        <v>8</v>
      </c>
      <c r="G1364" t="s">
        <v>8</v>
      </c>
      <c r="H1364">
        <v>-5.8333333333333301E-3</v>
      </c>
      <c r="I1364">
        <f t="shared" si="42"/>
        <v>0.3135503352981806</v>
      </c>
      <c r="J1364" t="e">
        <f t="shared" si="43"/>
        <v>#N/A</v>
      </c>
      <c r="K1364">
        <f t="shared" si="43"/>
        <v>0.3135503352981806</v>
      </c>
    </row>
    <row r="1365" spans="1:11">
      <c r="A1365">
        <v>1445</v>
      </c>
      <c r="B1365">
        <v>1546294961</v>
      </c>
      <c r="C1365">
        <v>1546294961</v>
      </c>
      <c r="D1365">
        <v>53.757070563983198</v>
      </c>
      <c r="E1365">
        <v>38.887220054623597</v>
      </c>
      <c r="F1365" t="s">
        <v>8</v>
      </c>
      <c r="G1365" t="s">
        <v>8</v>
      </c>
      <c r="H1365">
        <v>-4.7222222222222197E-3</v>
      </c>
      <c r="I1365">
        <f t="shared" si="42"/>
        <v>0.25385283321880941</v>
      </c>
      <c r="J1365" t="e">
        <f t="shared" si="43"/>
        <v>#N/A</v>
      </c>
      <c r="K1365">
        <f t="shared" si="43"/>
        <v>0.25385283321880941</v>
      </c>
    </row>
    <row r="1366" spans="1:11">
      <c r="A1366">
        <v>1142</v>
      </c>
      <c r="B1366">
        <v>1546294603</v>
      </c>
      <c r="C1366">
        <v>1546294603</v>
      </c>
      <c r="D1366">
        <v>53.764880945260302</v>
      </c>
      <c r="E1366">
        <v>43.870812190376498</v>
      </c>
      <c r="F1366" t="s">
        <v>8</v>
      </c>
      <c r="G1366" t="s">
        <v>8</v>
      </c>
      <c r="H1366">
        <v>5.8333333333333301E-3</v>
      </c>
      <c r="I1366">
        <f t="shared" si="42"/>
        <v>-0.3136284721806849</v>
      </c>
      <c r="J1366">
        <f t="shared" si="43"/>
        <v>-0.3136284721806849</v>
      </c>
      <c r="K1366" t="e">
        <f t="shared" si="43"/>
        <v>#N/A</v>
      </c>
    </row>
    <row r="1367" spans="1:11">
      <c r="A1367">
        <v>363</v>
      </c>
      <c r="B1367">
        <v>1546293901</v>
      </c>
      <c r="C1367">
        <v>1546293901</v>
      </c>
      <c r="D1367">
        <v>53.764919030943297</v>
      </c>
      <c r="E1367">
        <v>63.5672113966246</v>
      </c>
      <c r="F1367" t="s">
        <v>8</v>
      </c>
      <c r="G1367" t="s">
        <v>8</v>
      </c>
      <c r="H1367">
        <v>2.1111111111111101E-2</v>
      </c>
      <c r="I1367">
        <f t="shared" si="42"/>
        <v>-1.1350371795421357</v>
      </c>
      <c r="J1367">
        <f t="shared" si="43"/>
        <v>-1.1350371795421357</v>
      </c>
      <c r="K1367" t="e">
        <f t="shared" si="43"/>
        <v>#N/A</v>
      </c>
    </row>
    <row r="1368" spans="1:11">
      <c r="A1368">
        <v>1725</v>
      </c>
      <c r="B1368">
        <v>1546295293</v>
      </c>
      <c r="C1368">
        <v>1546295293</v>
      </c>
      <c r="D1368">
        <v>53.8025600642775</v>
      </c>
      <c r="E1368">
        <v>57.518110393303402</v>
      </c>
      <c r="F1368" t="s">
        <v>8</v>
      </c>
      <c r="G1368" t="s">
        <v>8</v>
      </c>
      <c r="H1368">
        <v>0.02</v>
      </c>
      <c r="I1368">
        <f t="shared" si="42"/>
        <v>-1.0760512012855501</v>
      </c>
      <c r="J1368">
        <f t="shared" si="43"/>
        <v>-1.0760512012855501</v>
      </c>
      <c r="K1368" t="e">
        <f t="shared" si="43"/>
        <v>#N/A</v>
      </c>
    </row>
    <row r="1369" spans="1:11">
      <c r="A1369">
        <v>1236</v>
      </c>
      <c r="B1369">
        <v>1546294621</v>
      </c>
      <c r="C1369">
        <v>1546294621</v>
      </c>
      <c r="D1369">
        <v>53.8052112336254</v>
      </c>
      <c r="E1369">
        <v>38.619978228866501</v>
      </c>
      <c r="F1369" t="s">
        <v>8</v>
      </c>
      <c r="G1369" t="s">
        <v>8</v>
      </c>
      <c r="H1369">
        <v>-1.5277777777777699E-2</v>
      </c>
      <c r="I1369">
        <f t="shared" si="42"/>
        <v>0.82202406051371713</v>
      </c>
      <c r="J1369" t="e">
        <f t="shared" si="43"/>
        <v>#N/A</v>
      </c>
      <c r="K1369">
        <f t="shared" si="43"/>
        <v>0.82202406051371713</v>
      </c>
    </row>
    <row r="1370" spans="1:11">
      <c r="A1370">
        <v>1464</v>
      </c>
      <c r="B1370">
        <v>1546294841</v>
      </c>
      <c r="C1370">
        <v>1546294841</v>
      </c>
      <c r="D1370">
        <v>53.806675905686603</v>
      </c>
      <c r="E1370">
        <v>52.729239715331403</v>
      </c>
      <c r="F1370" t="s">
        <v>8</v>
      </c>
      <c r="G1370" t="s">
        <v>8</v>
      </c>
      <c r="H1370">
        <v>4.1666666666666597E-3</v>
      </c>
      <c r="I1370">
        <f t="shared" si="42"/>
        <v>-0.22419448294036048</v>
      </c>
      <c r="J1370">
        <f t="shared" si="43"/>
        <v>-0.22419448294036048</v>
      </c>
      <c r="K1370" t="e">
        <f t="shared" si="43"/>
        <v>#N/A</v>
      </c>
    </row>
    <row r="1371" spans="1:11">
      <c r="A1371">
        <v>1529</v>
      </c>
      <c r="B1371">
        <v>1546294981</v>
      </c>
      <c r="C1371">
        <v>1546294981</v>
      </c>
      <c r="D1371">
        <v>53.819217143015898</v>
      </c>
      <c r="E1371">
        <v>42.288379160469603</v>
      </c>
      <c r="F1371" t="s">
        <v>8</v>
      </c>
      <c r="G1371" t="s">
        <v>8</v>
      </c>
      <c r="H1371">
        <v>-4.4444444444444401E-3</v>
      </c>
      <c r="I1371">
        <f t="shared" si="42"/>
        <v>0.23919652063562599</v>
      </c>
      <c r="J1371" t="e">
        <f t="shared" si="43"/>
        <v>#N/A</v>
      </c>
      <c r="K1371">
        <f t="shared" si="43"/>
        <v>0.23919652063562599</v>
      </c>
    </row>
    <row r="1372" spans="1:11">
      <c r="A1372">
        <v>1407</v>
      </c>
      <c r="B1372">
        <v>1546294861</v>
      </c>
      <c r="C1372">
        <v>1546294861</v>
      </c>
      <c r="D1372">
        <v>53.840912925356498</v>
      </c>
      <c r="E1372">
        <v>47.256032489931798</v>
      </c>
      <c r="F1372" t="s">
        <v>8</v>
      </c>
      <c r="G1372" t="s">
        <v>8</v>
      </c>
      <c r="H1372">
        <v>2.5277777777777701E-2</v>
      </c>
      <c r="I1372">
        <f t="shared" si="42"/>
        <v>-1.3609786322798407</v>
      </c>
      <c r="J1372">
        <f t="shared" si="43"/>
        <v>-1.3609786322798407</v>
      </c>
      <c r="K1372" t="e">
        <f t="shared" si="43"/>
        <v>#N/A</v>
      </c>
    </row>
    <row r="1373" spans="1:11">
      <c r="A1373">
        <v>575</v>
      </c>
      <c r="B1373">
        <v>1546294021</v>
      </c>
      <c r="C1373">
        <v>1546294021</v>
      </c>
      <c r="D1373">
        <v>53.848975428188297</v>
      </c>
      <c r="E1373">
        <v>71.988953556274595</v>
      </c>
      <c r="F1373" t="s">
        <v>8</v>
      </c>
      <c r="G1373" t="s">
        <v>8</v>
      </c>
      <c r="H1373">
        <v>-2.5833333333333298E-2</v>
      </c>
      <c r="I1373">
        <f t="shared" si="42"/>
        <v>1.3910985318948625</v>
      </c>
      <c r="J1373" t="e">
        <f t="shared" si="43"/>
        <v>#N/A</v>
      </c>
      <c r="K1373">
        <f t="shared" si="43"/>
        <v>1.3910985318948625</v>
      </c>
    </row>
    <row r="1374" spans="1:11">
      <c r="A1374">
        <v>347</v>
      </c>
      <c r="B1374">
        <v>1546293901</v>
      </c>
      <c r="C1374">
        <v>1546293901</v>
      </c>
      <c r="D1374">
        <v>53.855142451246699</v>
      </c>
      <c r="E1374">
        <v>28.6486088966378</v>
      </c>
      <c r="F1374" t="s">
        <v>8</v>
      </c>
      <c r="G1374" t="s">
        <v>8</v>
      </c>
      <c r="H1374">
        <v>-1.55555555555555E-2</v>
      </c>
      <c r="I1374">
        <f t="shared" si="42"/>
        <v>0.83774666035272338</v>
      </c>
      <c r="J1374" t="e">
        <f t="shared" si="43"/>
        <v>#N/A</v>
      </c>
      <c r="K1374">
        <f t="shared" si="43"/>
        <v>0.83774666035272338</v>
      </c>
    </row>
    <row r="1375" spans="1:11">
      <c r="A1375">
        <v>120</v>
      </c>
      <c r="B1375">
        <v>1546293801</v>
      </c>
      <c r="C1375">
        <v>1546293801</v>
      </c>
      <c r="D1375">
        <v>53.914157396282398</v>
      </c>
      <c r="E1375">
        <v>50.867305900590701</v>
      </c>
      <c r="F1375" t="s">
        <v>8</v>
      </c>
      <c r="G1375" t="s">
        <v>8</v>
      </c>
      <c r="H1375">
        <v>6.6666666666666602E-3</v>
      </c>
      <c r="I1375">
        <f t="shared" si="42"/>
        <v>-0.35942771597521561</v>
      </c>
      <c r="J1375">
        <f t="shared" si="43"/>
        <v>-0.35942771597521561</v>
      </c>
      <c r="K1375" t="e">
        <f t="shared" si="43"/>
        <v>#N/A</v>
      </c>
    </row>
    <row r="1376" spans="1:11">
      <c r="A1376">
        <v>570</v>
      </c>
      <c r="B1376">
        <v>1546294021</v>
      </c>
      <c r="C1376">
        <v>1546294021</v>
      </c>
      <c r="D1376">
        <v>53.914529109702499</v>
      </c>
      <c r="E1376">
        <v>43.4257861590728</v>
      </c>
      <c r="F1376" t="s">
        <v>9</v>
      </c>
      <c r="G1376" t="s">
        <v>9</v>
      </c>
      <c r="H1376">
        <v>-5.8333333333333301E-3</v>
      </c>
      <c r="I1376">
        <f t="shared" si="42"/>
        <v>0.31450141980659774</v>
      </c>
      <c r="J1376" t="e">
        <f t="shared" si="43"/>
        <v>#N/A</v>
      </c>
      <c r="K1376">
        <f t="shared" si="43"/>
        <v>0.31450141980659774</v>
      </c>
    </row>
    <row r="1377" spans="1:11">
      <c r="A1377">
        <v>1903</v>
      </c>
      <c r="B1377">
        <v>1546295101</v>
      </c>
      <c r="C1377">
        <v>1546295101</v>
      </c>
      <c r="D1377">
        <v>53.934629862585197</v>
      </c>
      <c r="E1377">
        <v>53.456585160743799</v>
      </c>
      <c r="F1377" t="s">
        <v>9</v>
      </c>
      <c r="G1377" t="s">
        <v>9</v>
      </c>
      <c r="H1377">
        <v>-1.22222222222222E-2</v>
      </c>
      <c r="I1377">
        <f t="shared" si="42"/>
        <v>0.65920103165381794</v>
      </c>
      <c r="J1377" t="e">
        <f t="shared" si="43"/>
        <v>#N/A</v>
      </c>
      <c r="K1377">
        <f t="shared" si="43"/>
        <v>0.65920103165381794</v>
      </c>
    </row>
    <row r="1378" spans="1:11">
      <c r="A1378">
        <v>829</v>
      </c>
      <c r="B1378">
        <v>1546294411</v>
      </c>
      <c r="C1378">
        <v>1546294411</v>
      </c>
      <c r="D1378">
        <v>53.955285425652498</v>
      </c>
      <c r="E1378">
        <v>46.338246326872202</v>
      </c>
      <c r="F1378" t="s">
        <v>8</v>
      </c>
      <c r="G1378" t="s">
        <v>8</v>
      </c>
      <c r="H1378">
        <v>4.8888888888888801E-2</v>
      </c>
      <c r="I1378">
        <f t="shared" si="42"/>
        <v>-2.6378139541430063</v>
      </c>
      <c r="J1378">
        <f t="shared" si="43"/>
        <v>-2.6378139541430063</v>
      </c>
      <c r="K1378" t="e">
        <f t="shared" si="43"/>
        <v>#N/A</v>
      </c>
    </row>
    <row r="1379" spans="1:11">
      <c r="A1379">
        <v>669</v>
      </c>
      <c r="B1379">
        <v>1546293901</v>
      </c>
      <c r="C1379">
        <v>1546293901</v>
      </c>
      <c r="D1379">
        <v>53.9896851833645</v>
      </c>
      <c r="E1379">
        <v>45.102383331981301</v>
      </c>
      <c r="F1379" t="s">
        <v>9</v>
      </c>
      <c r="G1379" t="s">
        <v>9</v>
      </c>
      <c r="H1379">
        <v>-9.4444444444444393E-3</v>
      </c>
      <c r="I1379">
        <f t="shared" si="42"/>
        <v>0.5099025822873311</v>
      </c>
      <c r="J1379" t="e">
        <f t="shared" si="43"/>
        <v>#N/A</v>
      </c>
      <c r="K1379">
        <f t="shared" si="43"/>
        <v>0.5099025822873311</v>
      </c>
    </row>
    <row r="1380" spans="1:11">
      <c r="A1380">
        <v>1022</v>
      </c>
      <c r="B1380">
        <v>1546294321</v>
      </c>
      <c r="C1380">
        <v>1546294321</v>
      </c>
      <c r="D1380">
        <v>53.9939518611789</v>
      </c>
      <c r="E1380">
        <v>47.631553416893098</v>
      </c>
      <c r="F1380" t="s">
        <v>9</v>
      </c>
      <c r="G1380" t="s">
        <v>9</v>
      </c>
      <c r="H1380">
        <v>4.4722222222222198E-2</v>
      </c>
      <c r="I1380">
        <f t="shared" si="42"/>
        <v>-2.4147295137916105</v>
      </c>
      <c r="J1380">
        <f t="shared" si="43"/>
        <v>-2.4147295137916105</v>
      </c>
      <c r="K1380" t="e">
        <f t="shared" si="43"/>
        <v>#N/A</v>
      </c>
    </row>
    <row r="1381" spans="1:11">
      <c r="A1381">
        <v>609</v>
      </c>
      <c r="B1381">
        <v>1546293901</v>
      </c>
      <c r="C1381">
        <v>1546293901</v>
      </c>
      <c r="D1381">
        <v>54.002273167630399</v>
      </c>
      <c r="E1381">
        <v>31.968654725578102</v>
      </c>
      <c r="F1381" t="s">
        <v>8</v>
      </c>
      <c r="G1381" t="s">
        <v>8</v>
      </c>
      <c r="H1381">
        <v>-1.3333333333333299E-2</v>
      </c>
      <c r="I1381">
        <f t="shared" si="42"/>
        <v>0.7200303089017368</v>
      </c>
      <c r="J1381" t="e">
        <f t="shared" si="43"/>
        <v>#N/A</v>
      </c>
      <c r="K1381">
        <f t="shared" si="43"/>
        <v>0.7200303089017368</v>
      </c>
    </row>
    <row r="1382" spans="1:11">
      <c r="A1382">
        <v>948</v>
      </c>
      <c r="B1382">
        <v>1546294249</v>
      </c>
      <c r="C1382">
        <v>1546294249</v>
      </c>
      <c r="D1382">
        <v>54.037075528027103</v>
      </c>
      <c r="E1382">
        <v>53.3645307069688</v>
      </c>
      <c r="F1382" t="s">
        <v>8</v>
      </c>
      <c r="G1382" t="s">
        <v>8</v>
      </c>
      <c r="H1382">
        <v>-3.3333333333333301E-3</v>
      </c>
      <c r="I1382">
        <f t="shared" si="42"/>
        <v>0.18012358509342349</v>
      </c>
      <c r="J1382" t="e">
        <f t="shared" si="43"/>
        <v>#N/A</v>
      </c>
      <c r="K1382">
        <f t="shared" si="43"/>
        <v>0.18012358509342349</v>
      </c>
    </row>
    <row r="1383" spans="1:11">
      <c r="A1383">
        <v>2039</v>
      </c>
      <c r="B1383">
        <v>1546295281</v>
      </c>
      <c r="C1383">
        <v>1546295281</v>
      </c>
      <c r="D1383">
        <v>54.050716663828297</v>
      </c>
      <c r="E1383">
        <v>42.025690128390998</v>
      </c>
      <c r="F1383" t="s">
        <v>8</v>
      </c>
      <c r="G1383" t="s">
        <v>8</v>
      </c>
      <c r="H1383">
        <v>-1.3888888888888801E-3</v>
      </c>
      <c r="I1383">
        <f t="shared" si="42"/>
        <v>7.507043981087215E-2</v>
      </c>
      <c r="J1383" t="e">
        <f t="shared" si="43"/>
        <v>#N/A</v>
      </c>
      <c r="K1383">
        <f t="shared" si="43"/>
        <v>7.507043981087215E-2</v>
      </c>
    </row>
    <row r="1384" spans="1:11">
      <c r="A1384">
        <v>534</v>
      </c>
      <c r="B1384">
        <v>1546293981</v>
      </c>
      <c r="C1384">
        <v>1546293981</v>
      </c>
      <c r="D1384">
        <v>54.115763692328002</v>
      </c>
      <c r="E1384">
        <v>48.082678373610698</v>
      </c>
      <c r="F1384" t="s">
        <v>8</v>
      </c>
      <c r="G1384" t="s">
        <v>8</v>
      </c>
      <c r="H1384">
        <v>-5.8333333333333301E-3</v>
      </c>
      <c r="I1384">
        <f t="shared" si="42"/>
        <v>0.31567528820524648</v>
      </c>
      <c r="J1384" t="e">
        <f t="shared" si="43"/>
        <v>#N/A</v>
      </c>
      <c r="K1384">
        <f t="shared" si="43"/>
        <v>0.31567528820524648</v>
      </c>
    </row>
    <row r="1385" spans="1:11">
      <c r="A1385">
        <v>1702</v>
      </c>
      <c r="B1385">
        <v>1546294903</v>
      </c>
      <c r="C1385">
        <v>1546294903</v>
      </c>
      <c r="D1385">
        <v>54.136297524899099</v>
      </c>
      <c r="E1385">
        <v>44.968612401086297</v>
      </c>
      <c r="F1385" t="s">
        <v>8</v>
      </c>
      <c r="G1385" t="s">
        <v>8</v>
      </c>
      <c r="H1385">
        <v>5.3333333333333302E-2</v>
      </c>
      <c r="I1385">
        <f t="shared" si="42"/>
        <v>-2.8872692013279502</v>
      </c>
      <c r="J1385">
        <f t="shared" si="43"/>
        <v>-2.8872692013279502</v>
      </c>
      <c r="K1385" t="e">
        <f t="shared" si="43"/>
        <v>#N/A</v>
      </c>
    </row>
    <row r="1386" spans="1:11">
      <c r="A1386">
        <v>1311</v>
      </c>
      <c r="B1386">
        <v>1546294621</v>
      </c>
      <c r="C1386">
        <v>1546294621</v>
      </c>
      <c r="D1386">
        <v>54.143696304481502</v>
      </c>
      <c r="E1386">
        <v>46.591910984387503</v>
      </c>
      <c r="F1386" t="s">
        <v>9</v>
      </c>
      <c r="G1386" t="s">
        <v>9</v>
      </c>
      <c r="H1386">
        <v>-1.36111111111111E-2</v>
      </c>
      <c r="I1386">
        <f t="shared" si="42"/>
        <v>0.73695586636655319</v>
      </c>
      <c r="J1386" t="e">
        <f t="shared" si="43"/>
        <v>#N/A</v>
      </c>
      <c r="K1386">
        <f t="shared" si="43"/>
        <v>0.73695586636655319</v>
      </c>
    </row>
    <row r="1387" spans="1:11">
      <c r="A1387">
        <v>655</v>
      </c>
      <c r="B1387">
        <v>1546293901</v>
      </c>
      <c r="C1387">
        <v>1546293901</v>
      </c>
      <c r="D1387">
        <v>54.144789553436297</v>
      </c>
      <c r="E1387">
        <v>54.796942096288497</v>
      </c>
      <c r="F1387" t="s">
        <v>8</v>
      </c>
      <c r="G1387" t="s">
        <v>8</v>
      </c>
      <c r="H1387">
        <v>-1.58333333333333E-2</v>
      </c>
      <c r="I1387">
        <f t="shared" si="42"/>
        <v>0.85729250126273959</v>
      </c>
      <c r="J1387" t="e">
        <f t="shared" si="43"/>
        <v>#N/A</v>
      </c>
      <c r="K1387">
        <f t="shared" si="43"/>
        <v>0.85729250126273959</v>
      </c>
    </row>
    <row r="1388" spans="1:11">
      <c r="A1388">
        <v>152</v>
      </c>
      <c r="B1388">
        <v>1546293745</v>
      </c>
      <c r="C1388">
        <v>1546293745</v>
      </c>
      <c r="D1388">
        <v>54.1634744616657</v>
      </c>
      <c r="E1388">
        <v>42.502139937273</v>
      </c>
      <c r="F1388" t="s">
        <v>8</v>
      </c>
      <c r="G1388" t="s">
        <v>8</v>
      </c>
      <c r="H1388">
        <v>4.69444444444444E-2</v>
      </c>
      <c r="I1388">
        <f t="shared" si="42"/>
        <v>-2.5426742177837487</v>
      </c>
      <c r="J1388">
        <f t="shared" si="43"/>
        <v>-2.5426742177837487</v>
      </c>
      <c r="K1388" t="e">
        <f t="shared" si="43"/>
        <v>#N/A</v>
      </c>
    </row>
    <row r="1389" spans="1:11">
      <c r="A1389">
        <v>1704</v>
      </c>
      <c r="B1389">
        <v>1546294971</v>
      </c>
      <c r="C1389">
        <v>1546294971</v>
      </c>
      <c r="D1389">
        <v>54.198197646706298</v>
      </c>
      <c r="E1389">
        <v>39.140428503911799</v>
      </c>
      <c r="F1389" t="s">
        <v>8</v>
      </c>
      <c r="G1389" t="s">
        <v>8</v>
      </c>
      <c r="H1389">
        <v>4.2777777777777699E-2</v>
      </c>
      <c r="I1389">
        <f t="shared" si="42"/>
        <v>-2.3184784548868764</v>
      </c>
      <c r="J1389">
        <f t="shared" si="43"/>
        <v>-2.3184784548868764</v>
      </c>
      <c r="K1389" t="e">
        <f t="shared" si="43"/>
        <v>#N/A</v>
      </c>
    </row>
    <row r="1390" spans="1:11">
      <c r="A1390">
        <v>987</v>
      </c>
      <c r="B1390">
        <v>1546294321</v>
      </c>
      <c r="C1390">
        <v>1546294321</v>
      </c>
      <c r="D1390">
        <v>54.237679431610204</v>
      </c>
      <c r="E1390">
        <v>39.668077630209297</v>
      </c>
      <c r="F1390" t="s">
        <v>8</v>
      </c>
      <c r="G1390" t="s">
        <v>8</v>
      </c>
      <c r="H1390">
        <v>-8.6111111111111093E-3</v>
      </c>
      <c r="I1390">
        <f t="shared" si="42"/>
        <v>0.46704668399442112</v>
      </c>
      <c r="J1390" t="e">
        <f t="shared" si="43"/>
        <v>#N/A</v>
      </c>
      <c r="K1390">
        <f t="shared" si="43"/>
        <v>0.46704668399442112</v>
      </c>
    </row>
    <row r="1391" spans="1:11">
      <c r="A1391">
        <v>884</v>
      </c>
      <c r="B1391">
        <v>1546294201</v>
      </c>
      <c r="C1391">
        <v>1546294201</v>
      </c>
      <c r="D1391">
        <v>54.259744812041703</v>
      </c>
      <c r="E1391">
        <v>48.287456616229498</v>
      </c>
      <c r="F1391" t="s">
        <v>9</v>
      </c>
      <c r="G1391" t="s">
        <v>9</v>
      </c>
      <c r="H1391">
        <v>-6.3888888888888797E-3</v>
      </c>
      <c r="I1391">
        <f t="shared" si="42"/>
        <v>0.34665948074359926</v>
      </c>
      <c r="J1391" t="e">
        <f t="shared" si="43"/>
        <v>#N/A</v>
      </c>
      <c r="K1391">
        <f t="shared" si="43"/>
        <v>0.34665948074359926</v>
      </c>
    </row>
    <row r="1392" spans="1:11">
      <c r="A1392">
        <v>89</v>
      </c>
      <c r="B1392">
        <v>1546293661</v>
      </c>
      <c r="C1392">
        <v>1546293661</v>
      </c>
      <c r="D1392">
        <v>54.288024753930301</v>
      </c>
      <c r="E1392">
        <v>41.595207701931898</v>
      </c>
      <c r="F1392" t="s">
        <v>8</v>
      </c>
      <c r="G1392" t="s">
        <v>8</v>
      </c>
      <c r="H1392">
        <v>2.5000000000000001E-3</v>
      </c>
      <c r="I1392">
        <f t="shared" si="42"/>
        <v>-0.13572006188482574</v>
      </c>
      <c r="J1392">
        <f t="shared" si="43"/>
        <v>-0.13572006188482574</v>
      </c>
      <c r="K1392" t="e">
        <f t="shared" si="43"/>
        <v>#N/A</v>
      </c>
    </row>
    <row r="1393" spans="1:11">
      <c r="A1393">
        <v>1327</v>
      </c>
      <c r="B1393">
        <v>1546294501</v>
      </c>
      <c r="C1393">
        <v>1546294501</v>
      </c>
      <c r="D1393">
        <v>54.294401528229301</v>
      </c>
      <c r="E1393">
        <v>72.247843235022401</v>
      </c>
      <c r="F1393" t="s">
        <v>9</v>
      </c>
      <c r="G1393" t="s">
        <v>9</v>
      </c>
      <c r="H1393">
        <v>-2.02777777777777E-2</v>
      </c>
      <c r="I1393">
        <f t="shared" si="42"/>
        <v>1.1009698087668678</v>
      </c>
      <c r="J1393" t="e">
        <f t="shared" si="43"/>
        <v>#N/A</v>
      </c>
      <c r="K1393">
        <f t="shared" si="43"/>
        <v>1.1009698087668678</v>
      </c>
    </row>
    <row r="1394" spans="1:11">
      <c r="A1394">
        <v>847</v>
      </c>
      <c r="B1394">
        <v>1546294201</v>
      </c>
      <c r="C1394">
        <v>1546294201</v>
      </c>
      <c r="D1394">
        <v>54.303335176911503</v>
      </c>
      <c r="E1394">
        <v>36.4170497778235</v>
      </c>
      <c r="F1394" t="s">
        <v>9</v>
      </c>
      <c r="G1394" t="s">
        <v>9</v>
      </c>
      <c r="H1394">
        <v>5.1666666666666597E-2</v>
      </c>
      <c r="I1394">
        <f t="shared" si="42"/>
        <v>-2.805672317473757</v>
      </c>
      <c r="J1394">
        <f t="shared" si="43"/>
        <v>-2.805672317473757</v>
      </c>
      <c r="K1394" t="e">
        <f t="shared" si="43"/>
        <v>#N/A</v>
      </c>
    </row>
    <row r="1395" spans="1:11">
      <c r="A1395">
        <v>294</v>
      </c>
      <c r="B1395">
        <v>1546293669</v>
      </c>
      <c r="C1395">
        <v>1546293669</v>
      </c>
      <c r="D1395">
        <v>54.317669600996403</v>
      </c>
      <c r="E1395">
        <v>46.502406138005497</v>
      </c>
      <c r="F1395" t="s">
        <v>8</v>
      </c>
      <c r="G1395" t="s">
        <v>8</v>
      </c>
      <c r="H1395">
        <v>-4.7222222222222197E-3</v>
      </c>
      <c r="I1395">
        <f t="shared" si="42"/>
        <v>0.25650010644914956</v>
      </c>
      <c r="J1395" t="e">
        <f t="shared" si="43"/>
        <v>#N/A</v>
      </c>
      <c r="K1395">
        <f t="shared" si="43"/>
        <v>0.25650010644914956</v>
      </c>
    </row>
    <row r="1396" spans="1:11">
      <c r="A1396">
        <v>1337</v>
      </c>
      <c r="B1396">
        <v>1546294501</v>
      </c>
      <c r="C1396">
        <v>1546294501</v>
      </c>
      <c r="D1396">
        <v>54.332938508708601</v>
      </c>
      <c r="E1396">
        <v>53.430176841663602</v>
      </c>
      <c r="F1396" t="s">
        <v>9</v>
      </c>
      <c r="G1396" t="s">
        <v>9</v>
      </c>
      <c r="H1396">
        <v>-2.1944444444444398E-2</v>
      </c>
      <c r="I1396">
        <f t="shared" si="42"/>
        <v>1.1923061506077697</v>
      </c>
      <c r="J1396" t="e">
        <f t="shared" si="43"/>
        <v>#N/A</v>
      </c>
      <c r="K1396">
        <f t="shared" si="43"/>
        <v>1.1923061506077697</v>
      </c>
    </row>
    <row r="1397" spans="1:11">
      <c r="A1397">
        <v>473</v>
      </c>
      <c r="B1397">
        <v>1546293961</v>
      </c>
      <c r="C1397">
        <v>1546293961</v>
      </c>
      <c r="D1397">
        <v>54.336963398862501</v>
      </c>
      <c r="E1397">
        <v>46.492047567391403</v>
      </c>
      <c r="F1397" t="s">
        <v>8</v>
      </c>
      <c r="G1397" t="s">
        <v>8</v>
      </c>
      <c r="H1397">
        <v>-3.0555555555555501E-3</v>
      </c>
      <c r="I1397">
        <f t="shared" si="42"/>
        <v>0.16602961038541289</v>
      </c>
      <c r="J1397" t="e">
        <f t="shared" si="43"/>
        <v>#N/A</v>
      </c>
      <c r="K1397">
        <f t="shared" si="43"/>
        <v>0.16602961038541289</v>
      </c>
    </row>
    <row r="1398" spans="1:11">
      <c r="A1398">
        <v>1654</v>
      </c>
      <c r="B1398">
        <v>1546294903</v>
      </c>
      <c r="C1398">
        <v>1546294903</v>
      </c>
      <c r="D1398">
        <v>54.3453164221077</v>
      </c>
      <c r="E1398">
        <v>21.621518109901501</v>
      </c>
      <c r="F1398" t="s">
        <v>8</v>
      </c>
      <c r="G1398" t="s">
        <v>8</v>
      </c>
      <c r="H1398">
        <v>-7.4999999999999997E-3</v>
      </c>
      <c r="I1398">
        <f t="shared" si="42"/>
        <v>0.40758987316580775</v>
      </c>
      <c r="J1398" t="e">
        <f t="shared" si="43"/>
        <v>#N/A</v>
      </c>
      <c r="K1398">
        <f t="shared" si="43"/>
        <v>0.40758987316580775</v>
      </c>
    </row>
    <row r="1399" spans="1:11">
      <c r="A1399">
        <v>761</v>
      </c>
      <c r="B1399">
        <v>1546294201</v>
      </c>
      <c r="C1399">
        <v>1546294201</v>
      </c>
      <c r="D1399">
        <v>54.348900171436298</v>
      </c>
      <c r="E1399">
        <v>41.597946737610897</v>
      </c>
      <c r="F1399" t="s">
        <v>8</v>
      </c>
      <c r="G1399" t="s">
        <v>8</v>
      </c>
      <c r="H1399">
        <v>-5.0000000000000001E-3</v>
      </c>
      <c r="I1399">
        <f t="shared" si="42"/>
        <v>0.27174450085718149</v>
      </c>
      <c r="J1399" t="e">
        <f t="shared" si="43"/>
        <v>#N/A</v>
      </c>
      <c r="K1399">
        <f t="shared" si="43"/>
        <v>0.27174450085718149</v>
      </c>
    </row>
    <row r="1400" spans="1:11">
      <c r="A1400">
        <v>1058</v>
      </c>
      <c r="B1400">
        <v>1546294671</v>
      </c>
      <c r="C1400">
        <v>1546294671</v>
      </c>
      <c r="D1400">
        <v>54.365579100311997</v>
      </c>
      <c r="E1400">
        <v>45.178204888229601</v>
      </c>
      <c r="F1400" t="s">
        <v>8</v>
      </c>
      <c r="G1400" t="s">
        <v>8</v>
      </c>
      <c r="H1400">
        <v>-5.5555555555555497E-3</v>
      </c>
      <c r="I1400">
        <f t="shared" si="42"/>
        <v>0.30203099500173303</v>
      </c>
      <c r="J1400" t="e">
        <f t="shared" si="43"/>
        <v>#N/A</v>
      </c>
      <c r="K1400">
        <f t="shared" si="43"/>
        <v>0.30203099500173303</v>
      </c>
    </row>
    <row r="1401" spans="1:11">
      <c r="A1401">
        <v>1031</v>
      </c>
      <c r="B1401">
        <v>1546294201</v>
      </c>
      <c r="C1401">
        <v>1546294201</v>
      </c>
      <c r="D1401">
        <v>54.3677343833604</v>
      </c>
      <c r="E1401">
        <v>50.501092029353302</v>
      </c>
      <c r="F1401" t="s">
        <v>9</v>
      </c>
      <c r="G1401" t="s">
        <v>9</v>
      </c>
      <c r="H1401">
        <v>0</v>
      </c>
      <c r="I1401">
        <f t="shared" si="42"/>
        <v>0</v>
      </c>
      <c r="J1401">
        <f t="shared" si="43"/>
        <v>0</v>
      </c>
      <c r="K1401" t="e">
        <f t="shared" si="43"/>
        <v>#N/A</v>
      </c>
    </row>
    <row r="1402" spans="1:11">
      <c r="A1402">
        <v>1988</v>
      </c>
      <c r="B1402">
        <v>1546295221</v>
      </c>
      <c r="C1402">
        <v>1546295221</v>
      </c>
      <c r="D1402">
        <v>54.404389577866503</v>
      </c>
      <c r="E1402">
        <v>49.701487860053199</v>
      </c>
      <c r="F1402" t="s">
        <v>8</v>
      </c>
      <c r="G1402" t="s">
        <v>8</v>
      </c>
      <c r="H1402">
        <v>3.91666666666666E-2</v>
      </c>
      <c r="I1402">
        <f t="shared" si="42"/>
        <v>-2.1308385917997676</v>
      </c>
      <c r="J1402">
        <f t="shared" si="43"/>
        <v>-2.1308385917997676</v>
      </c>
      <c r="K1402" t="e">
        <f t="shared" si="43"/>
        <v>#N/A</v>
      </c>
    </row>
    <row r="1403" spans="1:11">
      <c r="A1403">
        <v>146</v>
      </c>
      <c r="B1403">
        <v>1546293745</v>
      </c>
      <c r="C1403">
        <v>1546293745</v>
      </c>
      <c r="D1403">
        <v>54.412384244360297</v>
      </c>
      <c r="E1403">
        <v>48.308880906409897</v>
      </c>
      <c r="F1403" t="s">
        <v>8</v>
      </c>
      <c r="G1403" t="s">
        <v>8</v>
      </c>
      <c r="H1403">
        <v>4.6388888888888799E-2</v>
      </c>
      <c r="I1403">
        <f t="shared" si="42"/>
        <v>-2.5241300468911532</v>
      </c>
      <c r="J1403">
        <f t="shared" si="43"/>
        <v>-2.5241300468911532</v>
      </c>
      <c r="K1403" t="e">
        <f t="shared" si="43"/>
        <v>#N/A</v>
      </c>
    </row>
    <row r="1404" spans="1:11">
      <c r="A1404">
        <v>1539</v>
      </c>
      <c r="B1404">
        <v>1546294981</v>
      </c>
      <c r="C1404">
        <v>1546294981</v>
      </c>
      <c r="D1404">
        <v>54.413742595785102</v>
      </c>
      <c r="E1404">
        <v>42.498668661131298</v>
      </c>
      <c r="F1404" t="s">
        <v>8</v>
      </c>
      <c r="G1404" t="s">
        <v>8</v>
      </c>
      <c r="H1404">
        <v>7.2499999999999995E-2</v>
      </c>
      <c r="I1404">
        <f t="shared" si="42"/>
        <v>-3.9449963381944197</v>
      </c>
      <c r="J1404">
        <f t="shared" si="43"/>
        <v>-3.9449963381944197</v>
      </c>
      <c r="K1404" t="e">
        <f t="shared" si="43"/>
        <v>#N/A</v>
      </c>
    </row>
    <row r="1405" spans="1:11">
      <c r="A1405">
        <v>1620</v>
      </c>
      <c r="B1405">
        <v>1546294921</v>
      </c>
      <c r="C1405">
        <v>1546294921</v>
      </c>
      <c r="D1405">
        <v>54.449891242854797</v>
      </c>
      <c r="E1405">
        <v>46.433077950838097</v>
      </c>
      <c r="F1405" t="s">
        <v>9</v>
      </c>
      <c r="G1405" t="s">
        <v>9</v>
      </c>
      <c r="H1405">
        <v>-1.44444444444444E-2</v>
      </c>
      <c r="I1405">
        <f t="shared" si="42"/>
        <v>0.7864984290634558</v>
      </c>
      <c r="J1405" t="e">
        <f t="shared" si="43"/>
        <v>#N/A</v>
      </c>
      <c r="K1405">
        <f t="shared" si="43"/>
        <v>0.7864984290634558</v>
      </c>
    </row>
    <row r="1406" spans="1:11">
      <c r="A1406">
        <v>302</v>
      </c>
      <c r="B1406">
        <v>1546293631</v>
      </c>
      <c r="C1406">
        <v>1546293631</v>
      </c>
      <c r="D1406">
        <v>54.460250270686103</v>
      </c>
      <c r="E1406">
        <v>37.409971205981499</v>
      </c>
      <c r="F1406" t="s">
        <v>8</v>
      </c>
      <c r="G1406" t="s">
        <v>8</v>
      </c>
      <c r="H1406">
        <v>-5.5555555555555497E-3</v>
      </c>
      <c r="I1406">
        <f t="shared" si="42"/>
        <v>0.30255694594825583</v>
      </c>
      <c r="J1406" t="e">
        <f t="shared" si="43"/>
        <v>#N/A</v>
      </c>
      <c r="K1406">
        <f t="shared" si="43"/>
        <v>0.30255694594825583</v>
      </c>
    </row>
    <row r="1407" spans="1:11">
      <c r="A1407">
        <v>125</v>
      </c>
      <c r="B1407">
        <v>1546293721</v>
      </c>
      <c r="C1407">
        <v>1546293721</v>
      </c>
      <c r="D1407">
        <v>54.468494920175203</v>
      </c>
      <c r="E1407">
        <v>47.972224858795897</v>
      </c>
      <c r="F1407" t="s">
        <v>8</v>
      </c>
      <c r="G1407" t="s">
        <v>8</v>
      </c>
      <c r="H1407">
        <v>4.4444444444444398E-2</v>
      </c>
      <c r="I1407">
        <f t="shared" si="42"/>
        <v>-2.4208219964522288</v>
      </c>
      <c r="J1407">
        <f t="shared" si="43"/>
        <v>-2.4208219964522288</v>
      </c>
      <c r="K1407" t="e">
        <f t="shared" si="43"/>
        <v>#N/A</v>
      </c>
    </row>
    <row r="1408" spans="1:11">
      <c r="A1408">
        <v>1599</v>
      </c>
      <c r="B1408">
        <v>1546294869</v>
      </c>
      <c r="C1408">
        <v>1546294869</v>
      </c>
      <c r="D1408">
        <v>54.4710115261908</v>
      </c>
      <c r="E1408">
        <v>40.9804656591498</v>
      </c>
      <c r="F1408" t="s">
        <v>8</v>
      </c>
      <c r="G1408" t="s">
        <v>8</v>
      </c>
      <c r="H1408">
        <v>-1.19444444444444E-2</v>
      </c>
      <c r="I1408">
        <f t="shared" si="42"/>
        <v>0.65062597100727659</v>
      </c>
      <c r="J1408" t="e">
        <f t="shared" si="43"/>
        <v>#N/A</v>
      </c>
      <c r="K1408">
        <f t="shared" si="43"/>
        <v>0.65062597100727659</v>
      </c>
    </row>
    <row r="1409" spans="1:11">
      <c r="A1409">
        <v>520</v>
      </c>
      <c r="B1409">
        <v>1546293981</v>
      </c>
      <c r="C1409">
        <v>1546293981</v>
      </c>
      <c r="D1409">
        <v>54.473831218202598</v>
      </c>
      <c r="E1409">
        <v>46.854066504145898</v>
      </c>
      <c r="F1409" t="s">
        <v>8</v>
      </c>
      <c r="G1409" t="s">
        <v>8</v>
      </c>
      <c r="H1409">
        <v>5.2499999999999998E-2</v>
      </c>
      <c r="I1409">
        <f t="shared" si="42"/>
        <v>-2.8598761389556362</v>
      </c>
      <c r="J1409">
        <f t="shared" si="43"/>
        <v>-2.8598761389556362</v>
      </c>
      <c r="K1409" t="e">
        <f t="shared" si="43"/>
        <v>#N/A</v>
      </c>
    </row>
    <row r="1410" spans="1:11">
      <c r="A1410">
        <v>1714</v>
      </c>
      <c r="B1410">
        <v>1546294801</v>
      </c>
      <c r="C1410">
        <v>1546294801</v>
      </c>
      <c r="D1410">
        <v>54.475233250495101</v>
      </c>
      <c r="E1410">
        <v>35.648650665683498</v>
      </c>
      <c r="F1410" t="s">
        <v>9</v>
      </c>
      <c r="G1410" t="s">
        <v>9</v>
      </c>
      <c r="H1410">
        <v>1.6666666666666601E-3</v>
      </c>
      <c r="I1410">
        <f t="shared" si="42"/>
        <v>-9.0792055417491468E-2</v>
      </c>
      <c r="J1410">
        <f t="shared" si="43"/>
        <v>-9.0792055417491468E-2</v>
      </c>
      <c r="K1410" t="e">
        <f t="shared" si="43"/>
        <v>#N/A</v>
      </c>
    </row>
    <row r="1411" spans="1:11">
      <c r="A1411">
        <v>552</v>
      </c>
      <c r="B1411">
        <v>1546293931</v>
      </c>
      <c r="C1411">
        <v>1546293931</v>
      </c>
      <c r="D1411">
        <v>54.524679236321496</v>
      </c>
      <c r="E1411">
        <v>40.103720384720603</v>
      </c>
      <c r="F1411" t="s">
        <v>8</v>
      </c>
      <c r="G1411" t="s">
        <v>8</v>
      </c>
      <c r="H1411">
        <v>3.3888888888888802E-2</v>
      </c>
      <c r="I1411">
        <f t="shared" si="42"/>
        <v>-1.8477807963420014</v>
      </c>
      <c r="J1411">
        <f t="shared" si="43"/>
        <v>-1.8477807963420014</v>
      </c>
      <c r="K1411" t="e">
        <f t="shared" si="43"/>
        <v>#N/A</v>
      </c>
    </row>
    <row r="1412" spans="1:11">
      <c r="A1412">
        <v>1528</v>
      </c>
      <c r="B1412">
        <v>1546294921</v>
      </c>
      <c r="C1412">
        <v>1546294921</v>
      </c>
      <c r="D1412">
        <v>54.5292412823555</v>
      </c>
      <c r="E1412">
        <v>43.531409143914601</v>
      </c>
      <c r="F1412" t="s">
        <v>8</v>
      </c>
      <c r="G1412" t="s">
        <v>8</v>
      </c>
      <c r="H1412">
        <v>-6.6666666666666602E-3</v>
      </c>
      <c r="I1412">
        <f t="shared" si="42"/>
        <v>0.36352827521570297</v>
      </c>
      <c r="J1412" t="e">
        <f t="shared" si="43"/>
        <v>#N/A</v>
      </c>
      <c r="K1412">
        <f t="shared" si="43"/>
        <v>0.36352827521570297</v>
      </c>
    </row>
    <row r="1413" spans="1:11">
      <c r="A1413">
        <v>846</v>
      </c>
      <c r="B1413">
        <v>1546294411</v>
      </c>
      <c r="C1413">
        <v>1546294411</v>
      </c>
      <c r="D1413">
        <v>54.565914824916902</v>
      </c>
      <c r="E1413">
        <v>46.186731500270099</v>
      </c>
      <c r="F1413" t="s">
        <v>8</v>
      </c>
      <c r="G1413" t="s">
        <v>8</v>
      </c>
      <c r="H1413">
        <v>5.5277777777777697E-2</v>
      </c>
      <c r="I1413">
        <f t="shared" ref="I1413:I1476" si="44">D1413*H1413*(-1)</f>
        <v>-3.0162825139329019</v>
      </c>
      <c r="J1413">
        <f t="shared" ref="J1413:K1476" si="45">IF(AND(J$1&lt;$I1413,$I1413&lt;=J$2),$I1413,NA())</f>
        <v>-3.0162825139329019</v>
      </c>
      <c r="K1413" t="e">
        <f t="shared" si="45"/>
        <v>#N/A</v>
      </c>
    </row>
    <row r="1414" spans="1:11">
      <c r="A1414">
        <v>813</v>
      </c>
      <c r="B1414">
        <v>1546294201</v>
      </c>
      <c r="C1414">
        <v>1546294201</v>
      </c>
      <c r="D1414">
        <v>54.630855163119598</v>
      </c>
      <c r="E1414">
        <v>36.1346810772895</v>
      </c>
      <c r="F1414" t="s">
        <v>8</v>
      </c>
      <c r="G1414" t="s">
        <v>8</v>
      </c>
      <c r="H1414">
        <v>-2.5000000000000001E-3</v>
      </c>
      <c r="I1414">
        <f t="shared" si="44"/>
        <v>0.13657713790779899</v>
      </c>
      <c r="J1414" t="e">
        <f t="shared" si="45"/>
        <v>#N/A</v>
      </c>
      <c r="K1414">
        <f t="shared" si="45"/>
        <v>0.13657713790779899</v>
      </c>
    </row>
    <row r="1415" spans="1:11">
      <c r="A1415">
        <v>2002</v>
      </c>
      <c r="B1415">
        <v>1546295221</v>
      </c>
      <c r="C1415">
        <v>1546295221</v>
      </c>
      <c r="D1415">
        <v>54.634133674376798</v>
      </c>
      <c r="E1415">
        <v>83.175450050834499</v>
      </c>
      <c r="F1415" t="s">
        <v>9</v>
      </c>
      <c r="G1415" t="s">
        <v>9</v>
      </c>
      <c r="H1415">
        <v>-1.3333333333333299E-2</v>
      </c>
      <c r="I1415">
        <f t="shared" si="44"/>
        <v>0.72845511565835541</v>
      </c>
      <c r="J1415" t="e">
        <f t="shared" si="45"/>
        <v>#N/A</v>
      </c>
      <c r="K1415">
        <f t="shared" si="45"/>
        <v>0.72845511565835541</v>
      </c>
    </row>
    <row r="1416" spans="1:11">
      <c r="A1416">
        <v>406</v>
      </c>
      <c r="B1416">
        <v>1546293901</v>
      </c>
      <c r="C1416">
        <v>1546293901</v>
      </c>
      <c r="D1416">
        <v>54.636303644853299</v>
      </c>
      <c r="E1416">
        <v>51.047791766659401</v>
      </c>
      <c r="F1416" t="s">
        <v>9</v>
      </c>
      <c r="G1416" t="s">
        <v>9</v>
      </c>
      <c r="H1416">
        <v>-1.02777777777777E-2</v>
      </c>
      <c r="I1416">
        <f t="shared" si="44"/>
        <v>0.56153978746098798</v>
      </c>
      <c r="J1416" t="e">
        <f t="shared" si="45"/>
        <v>#N/A</v>
      </c>
      <c r="K1416">
        <f t="shared" si="45"/>
        <v>0.56153978746098798</v>
      </c>
    </row>
    <row r="1417" spans="1:11">
      <c r="A1417">
        <v>292</v>
      </c>
      <c r="B1417">
        <v>1546293601</v>
      </c>
      <c r="C1417">
        <v>1546293601</v>
      </c>
      <c r="D1417">
        <v>54.654045376770398</v>
      </c>
      <c r="E1417">
        <v>51.896011461655</v>
      </c>
      <c r="F1417" t="s">
        <v>8</v>
      </c>
      <c r="G1417" t="s">
        <v>8</v>
      </c>
      <c r="H1417">
        <v>-4.7222222222222197E-3</v>
      </c>
      <c r="I1417">
        <f t="shared" si="44"/>
        <v>0.25808854761252675</v>
      </c>
      <c r="J1417" t="e">
        <f t="shared" si="45"/>
        <v>#N/A</v>
      </c>
      <c r="K1417">
        <f t="shared" si="45"/>
        <v>0.25808854761252675</v>
      </c>
    </row>
    <row r="1418" spans="1:11">
      <c r="A1418">
        <v>1913</v>
      </c>
      <c r="B1418">
        <v>1546295101</v>
      </c>
      <c r="C1418">
        <v>1546295101</v>
      </c>
      <c r="D1418">
        <v>54.660806444369797</v>
      </c>
      <c r="E1418">
        <v>42.149099227727199</v>
      </c>
      <c r="F1418" t="s">
        <v>9</v>
      </c>
      <c r="G1418" t="s">
        <v>9</v>
      </c>
      <c r="H1418">
        <v>-3.4166666666666602E-2</v>
      </c>
      <c r="I1418">
        <f t="shared" si="44"/>
        <v>1.8675775535159644</v>
      </c>
      <c r="J1418" t="e">
        <f t="shared" si="45"/>
        <v>#N/A</v>
      </c>
      <c r="K1418">
        <f t="shared" si="45"/>
        <v>1.8675775535159644</v>
      </c>
    </row>
    <row r="1419" spans="1:11">
      <c r="A1419">
        <v>853</v>
      </c>
      <c r="B1419">
        <v>1546294321</v>
      </c>
      <c r="C1419">
        <v>1546294321</v>
      </c>
      <c r="D1419">
        <v>54.667492685987597</v>
      </c>
      <c r="E1419">
        <v>45.427378703151099</v>
      </c>
      <c r="F1419" t="s">
        <v>8</v>
      </c>
      <c r="G1419" t="s">
        <v>8</v>
      </c>
      <c r="H1419">
        <v>-1.63888888888888E-2</v>
      </c>
      <c r="I1419">
        <f t="shared" si="44"/>
        <v>0.89593946346479192</v>
      </c>
      <c r="J1419" t="e">
        <f t="shared" si="45"/>
        <v>#N/A</v>
      </c>
      <c r="K1419">
        <f t="shared" si="45"/>
        <v>0.89593946346479192</v>
      </c>
    </row>
    <row r="1420" spans="1:11">
      <c r="A1420">
        <v>1865</v>
      </c>
      <c r="B1420">
        <v>1546295101</v>
      </c>
      <c r="C1420">
        <v>1546295101</v>
      </c>
      <c r="D1420">
        <v>54.669023865468603</v>
      </c>
      <c r="E1420">
        <v>49.3168660271362</v>
      </c>
      <c r="F1420" t="s">
        <v>8</v>
      </c>
      <c r="G1420" t="s">
        <v>8</v>
      </c>
      <c r="H1420">
        <v>3.6944444444444398E-2</v>
      </c>
      <c r="I1420">
        <f t="shared" si="44"/>
        <v>-2.0197167150298099</v>
      </c>
      <c r="J1420">
        <f t="shared" si="45"/>
        <v>-2.0197167150298099</v>
      </c>
      <c r="K1420" t="e">
        <f t="shared" si="45"/>
        <v>#N/A</v>
      </c>
    </row>
    <row r="1421" spans="1:11">
      <c r="A1421">
        <v>2069</v>
      </c>
      <c r="B1421">
        <v>1546295197</v>
      </c>
      <c r="C1421">
        <v>1546295197</v>
      </c>
      <c r="D1421">
        <v>54.6712558951264</v>
      </c>
      <c r="E1421">
        <v>48.110843045040397</v>
      </c>
      <c r="F1421" t="s">
        <v>8</v>
      </c>
      <c r="G1421" t="s">
        <v>8</v>
      </c>
      <c r="H1421">
        <v>2.7777777777777702E-4</v>
      </c>
      <c r="I1421">
        <f t="shared" si="44"/>
        <v>-1.5186459970868402E-2</v>
      </c>
      <c r="J1421">
        <f t="shared" si="45"/>
        <v>-1.5186459970868402E-2</v>
      </c>
      <c r="K1421" t="e">
        <f t="shared" si="45"/>
        <v>#N/A</v>
      </c>
    </row>
    <row r="1422" spans="1:11">
      <c r="A1422">
        <v>51</v>
      </c>
      <c r="B1422">
        <v>1546293661</v>
      </c>
      <c r="C1422">
        <v>1546293661</v>
      </c>
      <c r="D1422">
        <v>54.7492752032556</v>
      </c>
      <c r="E1422">
        <v>59.015423971589499</v>
      </c>
      <c r="F1422" t="s">
        <v>8</v>
      </c>
      <c r="G1422" t="s">
        <v>8</v>
      </c>
      <c r="H1422">
        <v>2.6388888888888799E-2</v>
      </c>
      <c r="I1422">
        <f t="shared" si="44"/>
        <v>-1.4447725400859066</v>
      </c>
      <c r="J1422">
        <f t="shared" si="45"/>
        <v>-1.4447725400859066</v>
      </c>
      <c r="K1422" t="e">
        <f t="shared" si="45"/>
        <v>#N/A</v>
      </c>
    </row>
    <row r="1423" spans="1:11">
      <c r="A1423">
        <v>345</v>
      </c>
      <c r="B1423">
        <v>1546293901</v>
      </c>
      <c r="C1423">
        <v>1546293901</v>
      </c>
      <c r="D1423">
        <v>54.756352003268603</v>
      </c>
      <c r="E1423">
        <v>58.379628143556197</v>
      </c>
      <c r="F1423" t="s">
        <v>9</v>
      </c>
      <c r="G1423" t="s">
        <v>9</v>
      </c>
      <c r="H1423">
        <v>1.97222222222222E-2</v>
      </c>
      <c r="I1423">
        <f t="shared" si="44"/>
        <v>-1.0799169422866852</v>
      </c>
      <c r="J1423">
        <f t="shared" si="45"/>
        <v>-1.0799169422866852</v>
      </c>
      <c r="K1423" t="e">
        <f t="shared" si="45"/>
        <v>#N/A</v>
      </c>
    </row>
    <row r="1424" spans="1:11">
      <c r="A1424">
        <v>577</v>
      </c>
      <c r="B1424">
        <v>1546294081</v>
      </c>
      <c r="C1424">
        <v>1546294081</v>
      </c>
      <c r="D1424">
        <v>54.756492456767702</v>
      </c>
      <c r="E1424">
        <v>61.588441195134799</v>
      </c>
      <c r="F1424" t="s">
        <v>8</v>
      </c>
      <c r="G1424" t="s">
        <v>8</v>
      </c>
      <c r="H1424">
        <v>3.19444444444444E-2</v>
      </c>
      <c r="I1424">
        <f t="shared" si="44"/>
        <v>-1.7491657312578548</v>
      </c>
      <c r="J1424">
        <f t="shared" si="45"/>
        <v>-1.7491657312578548</v>
      </c>
      <c r="K1424" t="e">
        <f t="shared" si="45"/>
        <v>#N/A</v>
      </c>
    </row>
    <row r="1425" spans="1:11">
      <c r="A1425">
        <v>185</v>
      </c>
      <c r="B1425">
        <v>1546293761</v>
      </c>
      <c r="C1425">
        <v>1546293761</v>
      </c>
      <c r="D1425">
        <v>54.770446544598499</v>
      </c>
      <c r="E1425">
        <v>45.951898768027498</v>
      </c>
      <c r="F1425" t="s">
        <v>8</v>
      </c>
      <c r="G1425" t="s">
        <v>8</v>
      </c>
      <c r="H1425">
        <v>3.91666666666666E-2</v>
      </c>
      <c r="I1425">
        <f t="shared" si="44"/>
        <v>-2.1451758229967708</v>
      </c>
      <c r="J1425">
        <f t="shared" si="45"/>
        <v>-2.1451758229967708</v>
      </c>
      <c r="K1425" t="e">
        <f t="shared" si="45"/>
        <v>#N/A</v>
      </c>
    </row>
    <row r="1426" spans="1:11">
      <c r="A1426">
        <v>1087</v>
      </c>
      <c r="B1426">
        <v>1546294581</v>
      </c>
      <c r="C1426">
        <v>1546294581</v>
      </c>
      <c r="D1426">
        <v>54.804409454593298</v>
      </c>
      <c r="E1426">
        <v>41.223412243902303</v>
      </c>
      <c r="F1426" t="s">
        <v>8</v>
      </c>
      <c r="G1426" t="s">
        <v>8</v>
      </c>
      <c r="H1426">
        <v>-5.8333333333333301E-3</v>
      </c>
      <c r="I1426">
        <f t="shared" si="44"/>
        <v>0.31969238848512738</v>
      </c>
      <c r="J1426" t="e">
        <f t="shared" si="45"/>
        <v>#N/A</v>
      </c>
      <c r="K1426">
        <f t="shared" si="45"/>
        <v>0.31969238848512738</v>
      </c>
    </row>
    <row r="1427" spans="1:11">
      <c r="A1427">
        <v>1625</v>
      </c>
      <c r="B1427">
        <v>1546294801</v>
      </c>
      <c r="C1427">
        <v>1546294801</v>
      </c>
      <c r="D1427">
        <v>54.825168708033502</v>
      </c>
      <c r="E1427">
        <v>51.289002435367102</v>
      </c>
      <c r="F1427" t="s">
        <v>8</v>
      </c>
      <c r="G1427" t="s">
        <v>8</v>
      </c>
      <c r="H1427">
        <v>-1.3333333333333299E-2</v>
      </c>
      <c r="I1427">
        <f t="shared" si="44"/>
        <v>0.73100224944044478</v>
      </c>
      <c r="J1427" t="e">
        <f t="shared" si="45"/>
        <v>#N/A</v>
      </c>
      <c r="K1427">
        <f t="shared" si="45"/>
        <v>0.73100224944044478</v>
      </c>
    </row>
    <row r="1428" spans="1:11">
      <c r="A1428">
        <v>1910</v>
      </c>
      <c r="B1428">
        <v>1546295251</v>
      </c>
      <c r="C1428">
        <v>1546295251</v>
      </c>
      <c r="D1428">
        <v>54.826986018029103</v>
      </c>
      <c r="E1428">
        <v>45.963508604571899</v>
      </c>
      <c r="F1428" t="s">
        <v>8</v>
      </c>
      <c r="G1428" t="s">
        <v>8</v>
      </c>
      <c r="H1428">
        <v>-8.8888888888888802E-3</v>
      </c>
      <c r="I1428">
        <f t="shared" si="44"/>
        <v>0.4873509868269249</v>
      </c>
      <c r="J1428" t="e">
        <f t="shared" si="45"/>
        <v>#N/A</v>
      </c>
      <c r="K1428">
        <f t="shared" si="45"/>
        <v>0.4873509868269249</v>
      </c>
    </row>
    <row r="1429" spans="1:11">
      <c r="A1429">
        <v>762</v>
      </c>
      <c r="B1429">
        <v>1546294241</v>
      </c>
      <c r="C1429">
        <v>1546294241</v>
      </c>
      <c r="D1429">
        <v>54.830760092530198</v>
      </c>
      <c r="E1429">
        <v>53.860086821769002</v>
      </c>
      <c r="F1429" t="s">
        <v>8</v>
      </c>
      <c r="G1429" t="s">
        <v>8</v>
      </c>
      <c r="H1429">
        <v>3.0555555555555499E-2</v>
      </c>
      <c r="I1429">
        <f t="shared" si="44"/>
        <v>-1.6753843361606418</v>
      </c>
      <c r="J1429">
        <f t="shared" si="45"/>
        <v>-1.6753843361606418</v>
      </c>
      <c r="K1429" t="e">
        <f t="shared" si="45"/>
        <v>#N/A</v>
      </c>
    </row>
    <row r="1430" spans="1:11">
      <c r="A1430">
        <v>1261</v>
      </c>
      <c r="B1430">
        <v>1546294621</v>
      </c>
      <c r="C1430">
        <v>1546294621</v>
      </c>
      <c r="D1430">
        <v>54.839327335817501</v>
      </c>
      <c r="E1430">
        <v>28.255747840375498</v>
      </c>
      <c r="F1430" t="s">
        <v>8</v>
      </c>
      <c r="G1430" t="s">
        <v>8</v>
      </c>
      <c r="H1430">
        <v>4.8055555555555497E-2</v>
      </c>
      <c r="I1430">
        <f t="shared" si="44"/>
        <v>-2.6353343414156711</v>
      </c>
      <c r="J1430">
        <f t="shared" si="45"/>
        <v>-2.6353343414156711</v>
      </c>
      <c r="K1430" t="e">
        <f t="shared" si="45"/>
        <v>#N/A</v>
      </c>
    </row>
    <row r="1431" spans="1:11">
      <c r="A1431">
        <v>358</v>
      </c>
      <c r="B1431">
        <v>1546294021</v>
      </c>
      <c r="C1431">
        <v>1546294021</v>
      </c>
      <c r="D1431">
        <v>54.848552223300203</v>
      </c>
      <c r="E1431">
        <v>53.018820913776601</v>
      </c>
      <c r="F1431" t="s">
        <v>8</v>
      </c>
      <c r="G1431" t="s">
        <v>8</v>
      </c>
      <c r="H1431">
        <v>4.33333333333333E-2</v>
      </c>
      <c r="I1431">
        <f t="shared" si="44"/>
        <v>-2.376770596343007</v>
      </c>
      <c r="J1431">
        <f t="shared" si="45"/>
        <v>-2.376770596343007</v>
      </c>
      <c r="K1431" t="e">
        <f t="shared" si="45"/>
        <v>#N/A</v>
      </c>
    </row>
    <row r="1432" spans="1:11">
      <c r="A1432">
        <v>731</v>
      </c>
      <c r="B1432">
        <v>1546294261</v>
      </c>
      <c r="C1432">
        <v>1546294261</v>
      </c>
      <c r="D1432">
        <v>54.869711293426597</v>
      </c>
      <c r="E1432">
        <v>47.8581584440673</v>
      </c>
      <c r="F1432" t="s">
        <v>8</v>
      </c>
      <c r="G1432" t="s">
        <v>8</v>
      </c>
      <c r="H1432">
        <v>1.97222222222222E-2</v>
      </c>
      <c r="I1432">
        <f t="shared" si="44"/>
        <v>-1.0821526393981344</v>
      </c>
      <c r="J1432">
        <f t="shared" si="45"/>
        <v>-1.0821526393981344</v>
      </c>
      <c r="K1432" t="e">
        <f t="shared" si="45"/>
        <v>#N/A</v>
      </c>
    </row>
    <row r="1433" spans="1:11">
      <c r="A1433">
        <v>1719</v>
      </c>
      <c r="B1433">
        <v>1546295293</v>
      </c>
      <c r="C1433">
        <v>1546295293</v>
      </c>
      <c r="D1433">
        <v>54.882551758699698</v>
      </c>
      <c r="E1433">
        <v>45.123868667649099</v>
      </c>
      <c r="F1433" t="s">
        <v>8</v>
      </c>
      <c r="G1433" t="s">
        <v>8</v>
      </c>
      <c r="H1433">
        <v>1.55555555555555E-2</v>
      </c>
      <c r="I1433">
        <f t="shared" si="44"/>
        <v>-0.85372858291310338</v>
      </c>
      <c r="J1433">
        <f t="shared" si="45"/>
        <v>-0.85372858291310338</v>
      </c>
      <c r="K1433" t="e">
        <f t="shared" si="45"/>
        <v>#N/A</v>
      </c>
    </row>
    <row r="1434" spans="1:11">
      <c r="A1434">
        <v>319</v>
      </c>
      <c r="B1434">
        <v>1546293601</v>
      </c>
      <c r="C1434">
        <v>1546293601</v>
      </c>
      <c r="D1434">
        <v>54.883346523665303</v>
      </c>
      <c r="E1434">
        <v>38.423079730532201</v>
      </c>
      <c r="F1434" t="s">
        <v>8</v>
      </c>
      <c r="G1434" t="s">
        <v>8</v>
      </c>
      <c r="H1434">
        <v>0</v>
      </c>
      <c r="I1434">
        <f t="shared" si="44"/>
        <v>0</v>
      </c>
      <c r="J1434">
        <f t="shared" si="45"/>
        <v>0</v>
      </c>
      <c r="K1434" t="e">
        <f t="shared" si="45"/>
        <v>#N/A</v>
      </c>
    </row>
    <row r="1435" spans="1:11">
      <c r="A1435">
        <v>450</v>
      </c>
      <c r="B1435">
        <v>1546293969</v>
      </c>
      <c r="C1435">
        <v>1546293969</v>
      </c>
      <c r="D1435">
        <v>54.890700592160698</v>
      </c>
      <c r="E1435">
        <v>46.793745234352002</v>
      </c>
      <c r="F1435" t="s">
        <v>8</v>
      </c>
      <c r="G1435" t="s">
        <v>8</v>
      </c>
      <c r="H1435">
        <v>8.8055555555555498E-2</v>
      </c>
      <c r="I1435">
        <f t="shared" si="44"/>
        <v>-4.8334311354763697</v>
      </c>
      <c r="J1435">
        <f t="shared" si="45"/>
        <v>-4.8334311354763697</v>
      </c>
      <c r="K1435" t="e">
        <f t="shared" si="45"/>
        <v>#N/A</v>
      </c>
    </row>
    <row r="1436" spans="1:11">
      <c r="A1436">
        <v>1221</v>
      </c>
      <c r="B1436">
        <v>1546294501</v>
      </c>
      <c r="C1436">
        <v>1546294501</v>
      </c>
      <c r="D1436">
        <v>54.892153600899803</v>
      </c>
      <c r="E1436">
        <v>35.845134053119899</v>
      </c>
      <c r="F1436" t="s">
        <v>9</v>
      </c>
      <c r="G1436" t="s">
        <v>9</v>
      </c>
      <c r="H1436">
        <v>-2.0555555555555501E-2</v>
      </c>
      <c r="I1436">
        <f t="shared" si="44"/>
        <v>1.1283387129073819</v>
      </c>
      <c r="J1436" t="e">
        <f t="shared" si="45"/>
        <v>#N/A</v>
      </c>
      <c r="K1436">
        <f t="shared" si="45"/>
        <v>1.1283387129073819</v>
      </c>
    </row>
    <row r="1437" spans="1:11">
      <c r="A1437">
        <v>622</v>
      </c>
      <c r="B1437">
        <v>1546293941</v>
      </c>
      <c r="C1437">
        <v>1546293941</v>
      </c>
      <c r="D1437">
        <v>54.898469949412302</v>
      </c>
      <c r="E1437">
        <v>36.531352833720803</v>
      </c>
      <c r="F1437" t="s">
        <v>8</v>
      </c>
      <c r="G1437" t="s">
        <v>8</v>
      </c>
      <c r="H1437">
        <v>5.6111111111111098E-2</v>
      </c>
      <c r="I1437">
        <f t="shared" si="44"/>
        <v>-3.0804141471614672</v>
      </c>
      <c r="J1437">
        <f t="shared" si="45"/>
        <v>-3.0804141471614672</v>
      </c>
      <c r="K1437" t="e">
        <f t="shared" si="45"/>
        <v>#N/A</v>
      </c>
    </row>
    <row r="1438" spans="1:11">
      <c r="A1438">
        <v>1987</v>
      </c>
      <c r="B1438">
        <v>1546295161</v>
      </c>
      <c r="C1438">
        <v>1546295161</v>
      </c>
      <c r="D1438">
        <v>54.902931167934703</v>
      </c>
      <c r="E1438">
        <v>58.510064344384297</v>
      </c>
      <c r="F1438" t="s">
        <v>8</v>
      </c>
      <c r="G1438" t="s">
        <v>8</v>
      </c>
      <c r="H1438">
        <v>4.5555555555555502E-2</v>
      </c>
      <c r="I1438">
        <f t="shared" si="44"/>
        <v>-2.5011335309836893</v>
      </c>
      <c r="J1438">
        <f t="shared" si="45"/>
        <v>-2.5011335309836893</v>
      </c>
      <c r="K1438" t="e">
        <f t="shared" si="45"/>
        <v>#N/A</v>
      </c>
    </row>
    <row r="1439" spans="1:11">
      <c r="A1439">
        <v>1419</v>
      </c>
      <c r="B1439">
        <v>1546294921</v>
      </c>
      <c r="C1439">
        <v>1546294921</v>
      </c>
      <c r="D1439">
        <v>54.908984685740499</v>
      </c>
      <c r="E1439">
        <v>64.350758979876801</v>
      </c>
      <c r="F1439" t="s">
        <v>8</v>
      </c>
      <c r="G1439" t="s">
        <v>8</v>
      </c>
      <c r="H1439">
        <v>1.97222222222222E-2</v>
      </c>
      <c r="I1439">
        <f t="shared" si="44"/>
        <v>-1.0829271979687698</v>
      </c>
      <c r="J1439">
        <f t="shared" si="45"/>
        <v>-1.0829271979687698</v>
      </c>
      <c r="K1439" t="e">
        <f t="shared" si="45"/>
        <v>#N/A</v>
      </c>
    </row>
    <row r="1440" spans="1:11">
      <c r="A1440">
        <v>1086</v>
      </c>
      <c r="B1440">
        <v>1546294501</v>
      </c>
      <c r="C1440">
        <v>1546294501</v>
      </c>
      <c r="D1440">
        <v>54.912319581868601</v>
      </c>
      <c r="E1440">
        <v>53.311021286492398</v>
      </c>
      <c r="F1440" t="s">
        <v>8</v>
      </c>
      <c r="G1440" t="s">
        <v>8</v>
      </c>
      <c r="H1440">
        <v>-8.6111111111111093E-3</v>
      </c>
      <c r="I1440">
        <f t="shared" si="44"/>
        <v>0.47285608528831286</v>
      </c>
      <c r="J1440" t="e">
        <f t="shared" si="45"/>
        <v>#N/A</v>
      </c>
      <c r="K1440">
        <f t="shared" si="45"/>
        <v>0.47285608528831286</v>
      </c>
    </row>
    <row r="1441" spans="1:11">
      <c r="A1441">
        <v>1176</v>
      </c>
      <c r="B1441">
        <v>1546294645</v>
      </c>
      <c r="C1441">
        <v>1546294645</v>
      </c>
      <c r="D1441">
        <v>54.9491865323497</v>
      </c>
      <c r="E1441">
        <v>49.572875722319097</v>
      </c>
      <c r="F1441" t="s">
        <v>8</v>
      </c>
      <c r="G1441" t="s">
        <v>8</v>
      </c>
      <c r="H1441">
        <v>-0.02</v>
      </c>
      <c r="I1441">
        <f t="shared" si="44"/>
        <v>1.0989837306469941</v>
      </c>
      <c r="J1441" t="e">
        <f t="shared" si="45"/>
        <v>#N/A</v>
      </c>
      <c r="K1441">
        <f t="shared" si="45"/>
        <v>1.0989837306469941</v>
      </c>
    </row>
    <row r="1442" spans="1:11">
      <c r="A1442">
        <v>1953</v>
      </c>
      <c r="B1442">
        <v>1546295169</v>
      </c>
      <c r="C1442">
        <v>1546295169</v>
      </c>
      <c r="D1442">
        <v>54.954995835288202</v>
      </c>
      <c r="E1442">
        <v>37.9767687779227</v>
      </c>
      <c r="F1442" t="s">
        <v>8</v>
      </c>
      <c r="G1442" t="s">
        <v>8</v>
      </c>
      <c r="H1442">
        <v>-1.7777777777777701E-2</v>
      </c>
      <c r="I1442">
        <f t="shared" si="44"/>
        <v>0.97697770373845272</v>
      </c>
      <c r="J1442" t="e">
        <f t="shared" si="45"/>
        <v>#N/A</v>
      </c>
      <c r="K1442">
        <f t="shared" si="45"/>
        <v>0.97697770373845272</v>
      </c>
    </row>
    <row r="1443" spans="1:11">
      <c r="A1443">
        <v>1033</v>
      </c>
      <c r="B1443">
        <v>1546294501</v>
      </c>
      <c r="C1443">
        <v>1546294501</v>
      </c>
      <c r="D1443">
        <v>54.977751700775201</v>
      </c>
      <c r="E1443">
        <v>45.759783106077698</v>
      </c>
      <c r="F1443" t="s">
        <v>8</v>
      </c>
      <c r="G1443" t="s">
        <v>8</v>
      </c>
      <c r="H1443">
        <v>1.44444444444444E-2</v>
      </c>
      <c r="I1443">
        <f t="shared" si="44"/>
        <v>-0.79412308012230604</v>
      </c>
      <c r="J1443">
        <f t="shared" si="45"/>
        <v>-0.79412308012230604</v>
      </c>
      <c r="K1443" t="e">
        <f t="shared" si="45"/>
        <v>#N/A</v>
      </c>
    </row>
    <row r="1444" spans="1:11">
      <c r="A1444">
        <v>351</v>
      </c>
      <c r="B1444">
        <v>1546294061</v>
      </c>
      <c r="C1444">
        <v>1546294061</v>
      </c>
      <c r="D1444">
        <v>54.985936994236198</v>
      </c>
      <c r="E1444">
        <v>46.899073203902297</v>
      </c>
      <c r="F1444" t="s">
        <v>8</v>
      </c>
      <c r="G1444" t="s">
        <v>8</v>
      </c>
      <c r="H1444">
        <v>-5.2777777777777701E-3</v>
      </c>
      <c r="I1444">
        <f t="shared" si="44"/>
        <v>0.2902035563584684</v>
      </c>
      <c r="J1444" t="e">
        <f t="shared" si="45"/>
        <v>#N/A</v>
      </c>
      <c r="K1444">
        <f t="shared" si="45"/>
        <v>0.2902035563584684</v>
      </c>
    </row>
    <row r="1445" spans="1:11">
      <c r="A1445">
        <v>475</v>
      </c>
      <c r="B1445">
        <v>1546294081</v>
      </c>
      <c r="C1445">
        <v>1546294081</v>
      </c>
      <c r="D1445">
        <v>54.9875416316467</v>
      </c>
      <c r="E1445">
        <v>53.5800644132419</v>
      </c>
      <c r="F1445" t="s">
        <v>8</v>
      </c>
      <c r="G1445" t="s">
        <v>8</v>
      </c>
      <c r="H1445">
        <v>-4.1666666666666597E-3</v>
      </c>
      <c r="I1445">
        <f t="shared" si="44"/>
        <v>0.22911475679852752</v>
      </c>
      <c r="J1445" t="e">
        <f t="shared" si="45"/>
        <v>#N/A</v>
      </c>
      <c r="K1445">
        <f t="shared" si="45"/>
        <v>0.22911475679852752</v>
      </c>
    </row>
    <row r="1446" spans="1:11">
      <c r="A1446">
        <v>22</v>
      </c>
      <c r="B1446">
        <v>1546293661</v>
      </c>
      <c r="C1446">
        <v>1546293661</v>
      </c>
      <c r="D1446">
        <v>55.019205266844899</v>
      </c>
      <c r="E1446">
        <v>55.2828577521068</v>
      </c>
      <c r="F1446" t="s">
        <v>8</v>
      </c>
      <c r="G1446" t="s">
        <v>8</v>
      </c>
      <c r="H1446">
        <v>4.1666666666666597E-3</v>
      </c>
      <c r="I1446">
        <f t="shared" si="44"/>
        <v>-0.22924668861185335</v>
      </c>
      <c r="J1446">
        <f t="shared" si="45"/>
        <v>-0.22924668861185335</v>
      </c>
      <c r="K1446" t="e">
        <f t="shared" si="45"/>
        <v>#N/A</v>
      </c>
    </row>
    <row r="1447" spans="1:11">
      <c r="A1447">
        <v>290</v>
      </c>
      <c r="B1447">
        <v>1546293601</v>
      </c>
      <c r="C1447">
        <v>1546293601</v>
      </c>
      <c r="D1447">
        <v>55.0262304073633</v>
      </c>
      <c r="E1447">
        <v>47.793489200203197</v>
      </c>
      <c r="F1447" t="s">
        <v>9</v>
      </c>
      <c r="G1447" t="s">
        <v>9</v>
      </c>
      <c r="H1447">
        <v>-2.1666666666666601E-2</v>
      </c>
      <c r="I1447">
        <f t="shared" si="44"/>
        <v>1.1922349921595345</v>
      </c>
      <c r="J1447" t="e">
        <f t="shared" si="45"/>
        <v>#N/A</v>
      </c>
      <c r="K1447">
        <f t="shared" si="45"/>
        <v>1.1922349921595345</v>
      </c>
    </row>
    <row r="1448" spans="1:11">
      <c r="A1448">
        <v>1226</v>
      </c>
      <c r="B1448">
        <v>1546294591</v>
      </c>
      <c r="C1448">
        <v>1546294591</v>
      </c>
      <c r="D1448">
        <v>55.038756822499899</v>
      </c>
      <c r="E1448">
        <v>51.794992111965797</v>
      </c>
      <c r="F1448" t="s">
        <v>8</v>
      </c>
      <c r="G1448" t="s">
        <v>8</v>
      </c>
      <c r="H1448">
        <v>-2.5277777777777701E-2</v>
      </c>
      <c r="I1448">
        <f t="shared" si="44"/>
        <v>1.3912574641242987</v>
      </c>
      <c r="J1448" t="e">
        <f t="shared" si="45"/>
        <v>#N/A</v>
      </c>
      <c r="K1448">
        <f t="shared" si="45"/>
        <v>1.3912574641242987</v>
      </c>
    </row>
    <row r="1449" spans="1:11">
      <c r="A1449">
        <v>1867</v>
      </c>
      <c r="B1449">
        <v>1546295181</v>
      </c>
      <c r="C1449">
        <v>1546295181</v>
      </c>
      <c r="D1449">
        <v>55.041649286666498</v>
      </c>
      <c r="E1449">
        <v>47.984484132377098</v>
      </c>
      <c r="F1449" t="s">
        <v>8</v>
      </c>
      <c r="G1449" t="s">
        <v>8</v>
      </c>
      <c r="H1449">
        <v>4.8611111111111098E-2</v>
      </c>
      <c r="I1449">
        <f t="shared" si="44"/>
        <v>-2.6756357292129542</v>
      </c>
      <c r="J1449">
        <f t="shared" si="45"/>
        <v>-2.6756357292129542</v>
      </c>
      <c r="K1449" t="e">
        <f t="shared" si="45"/>
        <v>#N/A</v>
      </c>
    </row>
    <row r="1450" spans="1:11">
      <c r="A1450">
        <v>123</v>
      </c>
      <c r="B1450">
        <v>1546293641</v>
      </c>
      <c r="C1450">
        <v>1546293641</v>
      </c>
      <c r="D1450">
        <v>55.043421646099603</v>
      </c>
      <c r="E1450">
        <v>56.015627024957602</v>
      </c>
      <c r="F1450" t="s">
        <v>8</v>
      </c>
      <c r="G1450" t="s">
        <v>8</v>
      </c>
      <c r="H1450">
        <v>-9.4444444444444393E-3</v>
      </c>
      <c r="I1450">
        <f t="shared" si="44"/>
        <v>0.51985453776871815</v>
      </c>
      <c r="J1450" t="e">
        <f t="shared" si="45"/>
        <v>#N/A</v>
      </c>
      <c r="K1450">
        <f t="shared" si="45"/>
        <v>0.51985453776871815</v>
      </c>
    </row>
    <row r="1451" spans="1:11">
      <c r="A1451">
        <v>1026</v>
      </c>
      <c r="B1451">
        <v>1546294201</v>
      </c>
      <c r="C1451">
        <v>1546294201</v>
      </c>
      <c r="D1451">
        <v>55.077121213051697</v>
      </c>
      <c r="E1451">
        <v>41.5053539396811</v>
      </c>
      <c r="F1451" t="s">
        <v>9</v>
      </c>
      <c r="G1451" t="s">
        <v>9</v>
      </c>
      <c r="H1451">
        <v>5.5555555555555501E-4</v>
      </c>
      <c r="I1451">
        <f t="shared" si="44"/>
        <v>-3.0598400673917579E-2</v>
      </c>
      <c r="J1451">
        <f t="shared" si="45"/>
        <v>-3.0598400673917579E-2</v>
      </c>
      <c r="K1451" t="e">
        <f t="shared" si="45"/>
        <v>#N/A</v>
      </c>
    </row>
    <row r="1452" spans="1:11">
      <c r="A1452">
        <v>840</v>
      </c>
      <c r="B1452">
        <v>1546294231</v>
      </c>
      <c r="C1452">
        <v>1546294231</v>
      </c>
      <c r="D1452">
        <v>55.096649480593499</v>
      </c>
      <c r="E1452">
        <v>48.105019110287103</v>
      </c>
      <c r="F1452" t="s">
        <v>8</v>
      </c>
      <c r="G1452" t="s">
        <v>8</v>
      </c>
      <c r="H1452">
        <v>5.44444444444444E-2</v>
      </c>
      <c r="I1452">
        <f t="shared" si="44"/>
        <v>-2.9997064717211992</v>
      </c>
      <c r="J1452">
        <f t="shared" si="45"/>
        <v>-2.9997064717211992</v>
      </c>
      <c r="K1452" t="e">
        <f t="shared" si="45"/>
        <v>#N/A</v>
      </c>
    </row>
    <row r="1453" spans="1:11">
      <c r="A1453">
        <v>1979</v>
      </c>
      <c r="B1453">
        <v>1546295293</v>
      </c>
      <c r="C1453">
        <v>1546295293</v>
      </c>
      <c r="D1453">
        <v>55.110109929712699</v>
      </c>
      <c r="E1453">
        <v>50.776036211624103</v>
      </c>
      <c r="F1453" t="s">
        <v>8</v>
      </c>
      <c r="G1453" t="s">
        <v>8</v>
      </c>
      <c r="H1453">
        <v>-8.6111111111111093E-3</v>
      </c>
      <c r="I1453">
        <f t="shared" si="44"/>
        <v>0.47455927995030373</v>
      </c>
      <c r="J1453" t="e">
        <f t="shared" si="45"/>
        <v>#N/A</v>
      </c>
      <c r="K1453">
        <f t="shared" si="45"/>
        <v>0.47455927995030373</v>
      </c>
    </row>
    <row r="1454" spans="1:11">
      <c r="A1454">
        <v>308</v>
      </c>
      <c r="B1454">
        <v>1546293811</v>
      </c>
      <c r="C1454">
        <v>1546293811</v>
      </c>
      <c r="D1454">
        <v>55.116229370018601</v>
      </c>
      <c r="E1454">
        <v>43.3244827239538</v>
      </c>
      <c r="F1454" t="s">
        <v>8</v>
      </c>
      <c r="G1454" t="s">
        <v>8</v>
      </c>
      <c r="H1454">
        <v>8.3333333333333297E-3</v>
      </c>
      <c r="I1454">
        <f t="shared" si="44"/>
        <v>-0.45930191141682147</v>
      </c>
      <c r="J1454">
        <f t="shared" si="45"/>
        <v>-0.45930191141682147</v>
      </c>
      <c r="K1454" t="e">
        <f t="shared" si="45"/>
        <v>#N/A</v>
      </c>
    </row>
    <row r="1455" spans="1:11">
      <c r="A1455">
        <v>1399</v>
      </c>
      <c r="B1455">
        <v>1546294849</v>
      </c>
      <c r="C1455">
        <v>1546294849</v>
      </c>
      <c r="D1455">
        <v>55.127613454182999</v>
      </c>
      <c r="E1455">
        <v>40.5880033048117</v>
      </c>
      <c r="F1455" t="s">
        <v>8</v>
      </c>
      <c r="G1455" t="s">
        <v>8</v>
      </c>
      <c r="H1455">
        <v>4.9722222222222202E-2</v>
      </c>
      <c r="I1455">
        <f t="shared" si="44"/>
        <v>-2.7410674467496534</v>
      </c>
      <c r="J1455">
        <f t="shared" si="45"/>
        <v>-2.7410674467496534</v>
      </c>
      <c r="K1455" t="e">
        <f t="shared" si="45"/>
        <v>#N/A</v>
      </c>
    </row>
    <row r="1456" spans="1:11">
      <c r="A1456">
        <v>1605</v>
      </c>
      <c r="B1456">
        <v>1546294801</v>
      </c>
      <c r="C1456">
        <v>1546294801</v>
      </c>
      <c r="D1456">
        <v>55.128709124887799</v>
      </c>
      <c r="E1456">
        <v>49.733879164388703</v>
      </c>
      <c r="F1456" t="s">
        <v>8</v>
      </c>
      <c r="G1456" t="s">
        <v>8</v>
      </c>
      <c r="H1456">
        <v>-4.33333333333333E-2</v>
      </c>
      <c r="I1456">
        <f t="shared" si="44"/>
        <v>2.3889107287451363</v>
      </c>
      <c r="J1456" t="e">
        <f t="shared" si="45"/>
        <v>#N/A</v>
      </c>
      <c r="K1456">
        <f t="shared" si="45"/>
        <v>2.3889107287451363</v>
      </c>
    </row>
    <row r="1457" spans="1:11">
      <c r="A1457">
        <v>1664</v>
      </c>
      <c r="B1457">
        <v>1546294937</v>
      </c>
      <c r="C1457">
        <v>1546294937</v>
      </c>
      <c r="D1457">
        <v>55.132987760391401</v>
      </c>
      <c r="E1457">
        <v>61.837526118619401</v>
      </c>
      <c r="F1457" t="s">
        <v>8</v>
      </c>
      <c r="G1457" t="s">
        <v>8</v>
      </c>
      <c r="H1457">
        <v>4.6666666666666599E-2</v>
      </c>
      <c r="I1457">
        <f t="shared" si="44"/>
        <v>-2.572872762151595</v>
      </c>
      <c r="J1457">
        <f t="shared" si="45"/>
        <v>-2.572872762151595</v>
      </c>
      <c r="K1457" t="e">
        <f t="shared" si="45"/>
        <v>#N/A</v>
      </c>
    </row>
    <row r="1458" spans="1:11">
      <c r="A1458">
        <v>553</v>
      </c>
      <c r="B1458">
        <v>1546293961</v>
      </c>
      <c r="C1458">
        <v>1546293961</v>
      </c>
      <c r="D1458">
        <v>55.139805207629202</v>
      </c>
      <c r="E1458">
        <v>45.226295805994297</v>
      </c>
      <c r="F1458" t="s">
        <v>8</v>
      </c>
      <c r="G1458" t="s">
        <v>8</v>
      </c>
      <c r="H1458">
        <v>-5.8333333333333301E-3</v>
      </c>
      <c r="I1458">
        <f t="shared" si="44"/>
        <v>0.32164886371117019</v>
      </c>
      <c r="J1458" t="e">
        <f t="shared" si="45"/>
        <v>#N/A</v>
      </c>
      <c r="K1458">
        <f t="shared" si="45"/>
        <v>0.32164886371117019</v>
      </c>
    </row>
    <row r="1459" spans="1:11">
      <c r="A1459">
        <v>1103</v>
      </c>
      <c r="B1459">
        <v>1546294501</v>
      </c>
      <c r="C1459">
        <v>1546294501</v>
      </c>
      <c r="D1459">
        <v>55.141353423377403</v>
      </c>
      <c r="E1459">
        <v>40.844779893156698</v>
      </c>
      <c r="F1459" t="s">
        <v>9</v>
      </c>
      <c r="G1459" t="s">
        <v>9</v>
      </c>
      <c r="H1459">
        <v>-7.2222222222222202E-3</v>
      </c>
      <c r="I1459">
        <f t="shared" si="44"/>
        <v>0.39824310805772556</v>
      </c>
      <c r="J1459" t="e">
        <f t="shared" si="45"/>
        <v>#N/A</v>
      </c>
      <c r="K1459">
        <f t="shared" si="45"/>
        <v>0.39824310805772556</v>
      </c>
    </row>
    <row r="1460" spans="1:11">
      <c r="A1460">
        <v>162</v>
      </c>
      <c r="B1460">
        <v>1546293761</v>
      </c>
      <c r="C1460">
        <v>1546293761</v>
      </c>
      <c r="D1460">
        <v>55.143803003551902</v>
      </c>
      <c r="E1460">
        <v>59.930344336016098</v>
      </c>
      <c r="F1460" t="s">
        <v>8</v>
      </c>
      <c r="G1460" t="s">
        <v>8</v>
      </c>
      <c r="H1460">
        <v>-5.2222222222222198E-2</v>
      </c>
      <c r="I1460">
        <f t="shared" si="44"/>
        <v>2.8797319346299313</v>
      </c>
      <c r="J1460" t="e">
        <f t="shared" si="45"/>
        <v>#N/A</v>
      </c>
      <c r="K1460">
        <f t="shared" si="45"/>
        <v>2.8797319346299313</v>
      </c>
    </row>
    <row r="1461" spans="1:11">
      <c r="A1461">
        <v>373</v>
      </c>
      <c r="B1461">
        <v>1546293901</v>
      </c>
      <c r="C1461">
        <v>1546293901</v>
      </c>
      <c r="D1461">
        <v>55.158707677118997</v>
      </c>
      <c r="E1461">
        <v>41.679364779033897</v>
      </c>
      <c r="F1461" t="s">
        <v>9</v>
      </c>
      <c r="G1461" t="s">
        <v>9</v>
      </c>
      <c r="H1461">
        <v>1.61111111111111E-2</v>
      </c>
      <c r="I1461">
        <f t="shared" si="44"/>
        <v>-0.88866806813136101</v>
      </c>
      <c r="J1461">
        <f t="shared" si="45"/>
        <v>-0.88866806813136101</v>
      </c>
      <c r="K1461" t="e">
        <f t="shared" si="45"/>
        <v>#N/A</v>
      </c>
    </row>
    <row r="1462" spans="1:11">
      <c r="A1462">
        <v>1639</v>
      </c>
      <c r="B1462">
        <v>1546294993</v>
      </c>
      <c r="C1462">
        <v>1546294993</v>
      </c>
      <c r="D1462">
        <v>55.174812184298098</v>
      </c>
      <c r="E1462">
        <v>37.512270707538498</v>
      </c>
      <c r="F1462" t="s">
        <v>8</v>
      </c>
      <c r="G1462" t="s">
        <v>8</v>
      </c>
      <c r="H1462">
        <v>3.52777777777777E-2</v>
      </c>
      <c r="I1462">
        <f t="shared" si="44"/>
        <v>-1.9464447631682897</v>
      </c>
      <c r="J1462">
        <f t="shared" si="45"/>
        <v>-1.9464447631682897</v>
      </c>
      <c r="K1462" t="e">
        <f t="shared" si="45"/>
        <v>#N/A</v>
      </c>
    </row>
    <row r="1463" spans="1:11">
      <c r="A1463">
        <v>1756</v>
      </c>
      <c r="B1463">
        <v>1546295149</v>
      </c>
      <c r="C1463">
        <v>1546295149</v>
      </c>
      <c r="D1463">
        <v>55.1782042425464</v>
      </c>
      <c r="E1463">
        <v>51.106905928144897</v>
      </c>
      <c r="F1463" t="s">
        <v>8</v>
      </c>
      <c r="G1463" t="s">
        <v>8</v>
      </c>
      <c r="H1463">
        <v>-5.2777777777777701E-3</v>
      </c>
      <c r="I1463">
        <f t="shared" si="44"/>
        <v>0.29121830016899447</v>
      </c>
      <c r="J1463" t="e">
        <f t="shared" si="45"/>
        <v>#N/A</v>
      </c>
      <c r="K1463">
        <f t="shared" si="45"/>
        <v>0.29121830016899447</v>
      </c>
    </row>
    <row r="1464" spans="1:11">
      <c r="A1464">
        <v>2046</v>
      </c>
      <c r="B1464">
        <v>1546295221</v>
      </c>
      <c r="C1464">
        <v>1546295221</v>
      </c>
      <c r="D1464">
        <v>55.180648180025599</v>
      </c>
      <c r="E1464">
        <v>37.494015733463499</v>
      </c>
      <c r="F1464" t="s">
        <v>8</v>
      </c>
      <c r="G1464" t="s">
        <v>8</v>
      </c>
      <c r="H1464">
        <v>-6.6666666666666602E-3</v>
      </c>
      <c r="I1464">
        <f t="shared" si="44"/>
        <v>0.36787098786683697</v>
      </c>
      <c r="J1464" t="e">
        <f t="shared" si="45"/>
        <v>#N/A</v>
      </c>
      <c r="K1464">
        <f t="shared" si="45"/>
        <v>0.36787098786683697</v>
      </c>
    </row>
    <row r="1465" spans="1:11">
      <c r="A1465">
        <v>1926</v>
      </c>
      <c r="B1465">
        <v>1546295149</v>
      </c>
      <c r="C1465">
        <v>1546295149</v>
      </c>
      <c r="D1465">
        <v>55.185161370769201</v>
      </c>
      <c r="E1465">
        <v>54.212397127416999</v>
      </c>
      <c r="F1465" t="s">
        <v>8</v>
      </c>
      <c r="G1465" t="s">
        <v>8</v>
      </c>
      <c r="H1465">
        <v>-1.7500000000000002E-2</v>
      </c>
      <c r="I1465">
        <f t="shared" si="44"/>
        <v>0.9657403239884611</v>
      </c>
      <c r="J1465" t="e">
        <f t="shared" si="45"/>
        <v>#N/A</v>
      </c>
      <c r="K1465">
        <f t="shared" si="45"/>
        <v>0.9657403239884611</v>
      </c>
    </row>
    <row r="1466" spans="1:11">
      <c r="A1466">
        <v>499</v>
      </c>
      <c r="B1466">
        <v>1546293981</v>
      </c>
      <c r="C1466">
        <v>1546293981</v>
      </c>
      <c r="D1466">
        <v>55.1887872616458</v>
      </c>
      <c r="E1466">
        <v>45.7397462092053</v>
      </c>
      <c r="F1466" t="s">
        <v>8</v>
      </c>
      <c r="G1466" t="s">
        <v>8</v>
      </c>
      <c r="H1466">
        <v>-1.7222222222222201E-2</v>
      </c>
      <c r="I1466">
        <f t="shared" si="44"/>
        <v>0.9504735583950098</v>
      </c>
      <c r="J1466" t="e">
        <f t="shared" si="45"/>
        <v>#N/A</v>
      </c>
      <c r="K1466">
        <f t="shared" si="45"/>
        <v>0.9504735583950098</v>
      </c>
    </row>
    <row r="1467" spans="1:11">
      <c r="A1467">
        <v>12</v>
      </c>
      <c r="B1467">
        <v>1546293761</v>
      </c>
      <c r="C1467">
        <v>1546293761</v>
      </c>
      <c r="D1467">
        <v>55.204979580352202</v>
      </c>
      <c r="E1467">
        <v>43.167365960316303</v>
      </c>
      <c r="F1467" t="s">
        <v>8</v>
      </c>
      <c r="G1467" t="s">
        <v>8</v>
      </c>
      <c r="H1467">
        <v>1.6944444444444401E-2</v>
      </c>
      <c r="I1467">
        <f t="shared" si="44"/>
        <v>-0.93541770955596548</v>
      </c>
      <c r="J1467">
        <f t="shared" si="45"/>
        <v>-0.93541770955596548</v>
      </c>
      <c r="K1467" t="e">
        <f t="shared" si="45"/>
        <v>#N/A</v>
      </c>
    </row>
    <row r="1468" spans="1:11">
      <c r="A1468">
        <v>1435</v>
      </c>
      <c r="B1468">
        <v>1546294945</v>
      </c>
      <c r="C1468">
        <v>1546294945</v>
      </c>
      <c r="D1468">
        <v>55.207430476933602</v>
      </c>
      <c r="E1468">
        <v>55.849961886455397</v>
      </c>
      <c r="F1468" t="s">
        <v>8</v>
      </c>
      <c r="G1468" t="s">
        <v>8</v>
      </c>
      <c r="H1468">
        <v>3.0555555555555499E-2</v>
      </c>
      <c r="I1468">
        <f t="shared" si="44"/>
        <v>-1.6868937090174125</v>
      </c>
      <c r="J1468">
        <f t="shared" si="45"/>
        <v>-1.6868937090174125</v>
      </c>
      <c r="K1468" t="e">
        <f t="shared" si="45"/>
        <v>#N/A</v>
      </c>
    </row>
    <row r="1469" spans="1:11">
      <c r="A1469">
        <v>1828</v>
      </c>
      <c r="B1469">
        <v>1546295293</v>
      </c>
      <c r="C1469">
        <v>1546295293</v>
      </c>
      <c r="D1469">
        <v>55.233926666285299</v>
      </c>
      <c r="E1469">
        <v>46.188571722377603</v>
      </c>
      <c r="F1469" t="s">
        <v>8</v>
      </c>
      <c r="G1469" t="s">
        <v>8</v>
      </c>
      <c r="H1469">
        <v>-6.6666666666666602E-3</v>
      </c>
      <c r="I1469">
        <f t="shared" si="44"/>
        <v>0.36822617777523498</v>
      </c>
      <c r="J1469" t="e">
        <f t="shared" si="45"/>
        <v>#N/A</v>
      </c>
      <c r="K1469">
        <f t="shared" si="45"/>
        <v>0.36822617777523498</v>
      </c>
    </row>
    <row r="1470" spans="1:11">
      <c r="A1470">
        <v>1043</v>
      </c>
      <c r="B1470">
        <v>1546294501</v>
      </c>
      <c r="C1470">
        <v>1546294501</v>
      </c>
      <c r="D1470">
        <v>55.252294525112802</v>
      </c>
      <c r="E1470">
        <v>46.895778764054697</v>
      </c>
      <c r="F1470" t="s">
        <v>8</v>
      </c>
      <c r="G1470" t="s">
        <v>8</v>
      </c>
      <c r="H1470">
        <v>1.8333333333333299E-2</v>
      </c>
      <c r="I1470">
        <f t="shared" si="44"/>
        <v>-1.0129587329603995</v>
      </c>
      <c r="J1470">
        <f t="shared" si="45"/>
        <v>-1.0129587329603995</v>
      </c>
      <c r="K1470" t="e">
        <f t="shared" si="45"/>
        <v>#N/A</v>
      </c>
    </row>
    <row r="1471" spans="1:11">
      <c r="A1471">
        <v>1832</v>
      </c>
      <c r="B1471">
        <v>1546295135</v>
      </c>
      <c r="C1471">
        <v>1546295135</v>
      </c>
      <c r="D1471">
        <v>55.2547684809823</v>
      </c>
      <c r="E1471">
        <v>43.540152513439402</v>
      </c>
      <c r="F1471" t="s">
        <v>8</v>
      </c>
      <c r="G1471" t="s">
        <v>8</v>
      </c>
      <c r="H1471">
        <v>8.3333333333333295E-4</v>
      </c>
      <c r="I1471">
        <f t="shared" si="44"/>
        <v>-4.6045640400818565E-2</v>
      </c>
      <c r="J1471">
        <f t="shared" si="45"/>
        <v>-4.6045640400818565E-2</v>
      </c>
      <c r="K1471" t="e">
        <f t="shared" si="45"/>
        <v>#N/A</v>
      </c>
    </row>
    <row r="1472" spans="1:11">
      <c r="A1472">
        <v>1268</v>
      </c>
      <c r="B1472">
        <v>1546294531</v>
      </c>
      <c r="C1472">
        <v>1546294531</v>
      </c>
      <c r="D1472">
        <v>55.256336512867598</v>
      </c>
      <c r="E1472">
        <v>52.817696859201902</v>
      </c>
      <c r="F1472" t="s">
        <v>8</v>
      </c>
      <c r="G1472" t="s">
        <v>8</v>
      </c>
      <c r="H1472">
        <v>-1.02777777777777E-2</v>
      </c>
      <c r="I1472">
        <f t="shared" si="44"/>
        <v>0.56791234749335717</v>
      </c>
      <c r="J1472" t="e">
        <f t="shared" si="45"/>
        <v>#N/A</v>
      </c>
      <c r="K1472">
        <f t="shared" si="45"/>
        <v>0.56791234749335717</v>
      </c>
    </row>
    <row r="1473" spans="1:11">
      <c r="A1473">
        <v>1631</v>
      </c>
      <c r="B1473">
        <v>1546294897</v>
      </c>
      <c r="C1473">
        <v>1546294897</v>
      </c>
      <c r="D1473">
        <v>55.258795925500202</v>
      </c>
      <c r="E1473">
        <v>68.297911509614096</v>
      </c>
      <c r="F1473" t="s">
        <v>8</v>
      </c>
      <c r="G1473" t="s">
        <v>8</v>
      </c>
      <c r="H1473">
        <v>3.6111111111111101E-2</v>
      </c>
      <c r="I1473">
        <f t="shared" si="44"/>
        <v>-1.9954565195319511</v>
      </c>
      <c r="J1473">
        <f t="shared" si="45"/>
        <v>-1.9954565195319511</v>
      </c>
      <c r="K1473" t="e">
        <f t="shared" si="45"/>
        <v>#N/A</v>
      </c>
    </row>
    <row r="1474" spans="1:11">
      <c r="A1474">
        <v>1148</v>
      </c>
      <c r="B1474">
        <v>1546294501</v>
      </c>
      <c r="C1474">
        <v>1546294501</v>
      </c>
      <c r="D1474">
        <v>55.266622272941703</v>
      </c>
      <c r="E1474">
        <v>42.122352626095697</v>
      </c>
      <c r="F1474" t="s">
        <v>8</v>
      </c>
      <c r="G1474" t="s">
        <v>8</v>
      </c>
      <c r="H1474">
        <v>-2.5555555555555502E-2</v>
      </c>
      <c r="I1474">
        <f t="shared" si="44"/>
        <v>1.4123692358640627</v>
      </c>
      <c r="J1474" t="e">
        <f t="shared" si="45"/>
        <v>#N/A</v>
      </c>
      <c r="K1474">
        <f t="shared" si="45"/>
        <v>1.4123692358640627</v>
      </c>
    </row>
    <row r="1475" spans="1:11">
      <c r="A1475">
        <v>1207</v>
      </c>
      <c r="B1475">
        <v>1546294581</v>
      </c>
      <c r="C1475">
        <v>1546294581</v>
      </c>
      <c r="D1475">
        <v>55.2713709301892</v>
      </c>
      <c r="E1475">
        <v>61.281883532942899</v>
      </c>
      <c r="F1475" t="s">
        <v>8</v>
      </c>
      <c r="G1475" t="s">
        <v>8</v>
      </c>
      <c r="H1475">
        <v>4.9166666666666602E-2</v>
      </c>
      <c r="I1475">
        <f t="shared" si="44"/>
        <v>-2.7175090707342986</v>
      </c>
      <c r="J1475">
        <f t="shared" si="45"/>
        <v>-2.7175090707342986</v>
      </c>
      <c r="K1475" t="e">
        <f t="shared" si="45"/>
        <v>#N/A</v>
      </c>
    </row>
    <row r="1476" spans="1:11">
      <c r="A1476">
        <v>1000</v>
      </c>
      <c r="B1476">
        <v>1546294371</v>
      </c>
      <c r="C1476">
        <v>1546294371</v>
      </c>
      <c r="D1476">
        <v>55.301423877560801</v>
      </c>
      <c r="E1476">
        <v>31.873566971741599</v>
      </c>
      <c r="F1476" t="s">
        <v>8</v>
      </c>
      <c r="G1476" t="s">
        <v>8</v>
      </c>
      <c r="H1476">
        <v>-6.3888888888888797E-3</v>
      </c>
      <c r="I1476">
        <f t="shared" si="44"/>
        <v>0.35331465255108241</v>
      </c>
      <c r="J1476" t="e">
        <f t="shared" si="45"/>
        <v>#N/A</v>
      </c>
      <c r="K1476">
        <f t="shared" si="45"/>
        <v>0.35331465255108241</v>
      </c>
    </row>
    <row r="1477" spans="1:11">
      <c r="A1477">
        <v>1692</v>
      </c>
      <c r="B1477">
        <v>1546294835</v>
      </c>
      <c r="C1477">
        <v>1546294835</v>
      </c>
      <c r="D1477">
        <v>55.3024535884744</v>
      </c>
      <c r="E1477">
        <v>50.423349855122098</v>
      </c>
      <c r="F1477" t="s">
        <v>8</v>
      </c>
      <c r="G1477" t="s">
        <v>8</v>
      </c>
      <c r="H1477">
        <v>-5.5555555555555497E-3</v>
      </c>
      <c r="I1477">
        <f t="shared" ref="I1477:I1540" si="46">D1477*H1477*(-1)</f>
        <v>0.30723585326930192</v>
      </c>
      <c r="J1477" t="e">
        <f t="shared" ref="J1477:K1540" si="47">IF(AND(J$1&lt;$I1477,$I1477&lt;=J$2),$I1477,NA())</f>
        <v>#N/A</v>
      </c>
      <c r="K1477">
        <f t="shared" si="47"/>
        <v>0.30723585326930192</v>
      </c>
    </row>
    <row r="1478" spans="1:11">
      <c r="A1478">
        <v>659</v>
      </c>
      <c r="B1478">
        <v>1546294061</v>
      </c>
      <c r="C1478">
        <v>1546294061</v>
      </c>
      <c r="D1478">
        <v>55.307306335371401</v>
      </c>
      <c r="E1478">
        <v>41.3188827873823</v>
      </c>
      <c r="F1478" t="s">
        <v>8</v>
      </c>
      <c r="G1478" t="s">
        <v>8</v>
      </c>
      <c r="H1478">
        <v>-9.7222222222222206E-3</v>
      </c>
      <c r="I1478">
        <f t="shared" si="46"/>
        <v>0.53770992270499962</v>
      </c>
      <c r="J1478" t="e">
        <f t="shared" si="47"/>
        <v>#N/A</v>
      </c>
      <c r="K1478">
        <f t="shared" si="47"/>
        <v>0.53770992270499962</v>
      </c>
    </row>
    <row r="1479" spans="1:11">
      <c r="A1479">
        <v>1150</v>
      </c>
      <c r="B1479">
        <v>1546294569</v>
      </c>
      <c r="C1479">
        <v>1546294569</v>
      </c>
      <c r="D1479">
        <v>55.3209438009237</v>
      </c>
      <c r="E1479">
        <v>50.174867113267098</v>
      </c>
      <c r="F1479" t="s">
        <v>8</v>
      </c>
      <c r="G1479" t="s">
        <v>8</v>
      </c>
      <c r="H1479">
        <v>-1.1388888888888799E-2</v>
      </c>
      <c r="I1479">
        <f t="shared" si="46"/>
        <v>0.63004408217718166</v>
      </c>
      <c r="J1479" t="e">
        <f t="shared" si="47"/>
        <v>#N/A</v>
      </c>
      <c r="K1479">
        <f t="shared" si="47"/>
        <v>0.63004408217718166</v>
      </c>
    </row>
    <row r="1480" spans="1:11">
      <c r="A1480">
        <v>891</v>
      </c>
      <c r="B1480">
        <v>1546294405</v>
      </c>
      <c r="C1480">
        <v>1546294405</v>
      </c>
      <c r="D1480">
        <v>55.340461839070102</v>
      </c>
      <c r="E1480">
        <v>50.1394907361855</v>
      </c>
      <c r="F1480" t="s">
        <v>8</v>
      </c>
      <c r="G1480" t="s">
        <v>8</v>
      </c>
      <c r="H1480">
        <v>4.0555555555555498E-2</v>
      </c>
      <c r="I1480">
        <f t="shared" si="46"/>
        <v>-2.2443631745845063</v>
      </c>
      <c r="J1480">
        <f t="shared" si="47"/>
        <v>-2.2443631745845063</v>
      </c>
      <c r="K1480" t="e">
        <f t="shared" si="47"/>
        <v>#N/A</v>
      </c>
    </row>
    <row r="1481" spans="1:11">
      <c r="A1481">
        <v>156</v>
      </c>
      <c r="B1481">
        <v>1546293681</v>
      </c>
      <c r="C1481">
        <v>1546293681</v>
      </c>
      <c r="D1481">
        <v>55.3467324887255</v>
      </c>
      <c r="E1481">
        <v>66.669350389565807</v>
      </c>
      <c r="F1481" t="s">
        <v>8</v>
      </c>
      <c r="G1481" t="s">
        <v>8</v>
      </c>
      <c r="H1481">
        <v>-1.8333333333333299E-2</v>
      </c>
      <c r="I1481">
        <f t="shared" si="46"/>
        <v>1.0146900956266323</v>
      </c>
      <c r="J1481" t="e">
        <f t="shared" si="47"/>
        <v>#N/A</v>
      </c>
      <c r="K1481">
        <f t="shared" si="47"/>
        <v>1.0146900956266323</v>
      </c>
    </row>
    <row r="1482" spans="1:11">
      <c r="A1482">
        <v>1425</v>
      </c>
      <c r="B1482">
        <v>1546294801</v>
      </c>
      <c r="C1482">
        <v>1546294801</v>
      </c>
      <c r="D1482">
        <v>55.347806656094903</v>
      </c>
      <c r="E1482">
        <v>59.330292778010097</v>
      </c>
      <c r="F1482" t="s">
        <v>8</v>
      </c>
      <c r="G1482" t="s">
        <v>8</v>
      </c>
      <c r="H1482">
        <v>-5.5555555555555497E-3</v>
      </c>
      <c r="I1482">
        <f t="shared" si="46"/>
        <v>0.30748781475608244</v>
      </c>
      <c r="J1482" t="e">
        <f t="shared" si="47"/>
        <v>#N/A</v>
      </c>
      <c r="K1482">
        <f t="shared" si="47"/>
        <v>0.30748781475608244</v>
      </c>
    </row>
    <row r="1483" spans="1:11">
      <c r="A1483">
        <v>1393</v>
      </c>
      <c r="B1483">
        <v>1546294897</v>
      </c>
      <c r="C1483">
        <v>1546294897</v>
      </c>
      <c r="D1483">
        <v>55.384242448523302</v>
      </c>
      <c r="E1483">
        <v>53.149878678037801</v>
      </c>
      <c r="F1483" t="s">
        <v>8</v>
      </c>
      <c r="G1483" t="s">
        <v>8</v>
      </c>
      <c r="H1483">
        <v>-6.6666666666666602E-3</v>
      </c>
      <c r="I1483">
        <f t="shared" si="46"/>
        <v>0.36922828299015498</v>
      </c>
      <c r="J1483" t="e">
        <f t="shared" si="47"/>
        <v>#N/A</v>
      </c>
      <c r="K1483">
        <f t="shared" si="47"/>
        <v>0.36922828299015498</v>
      </c>
    </row>
    <row r="1484" spans="1:11">
      <c r="A1484">
        <v>1438</v>
      </c>
      <c r="B1484">
        <v>1546294921</v>
      </c>
      <c r="C1484">
        <v>1546294921</v>
      </c>
      <c r="D1484">
        <v>55.388243642885797</v>
      </c>
      <c r="E1484">
        <v>53.807561885911298</v>
      </c>
      <c r="F1484" t="s">
        <v>9</v>
      </c>
      <c r="G1484" t="s">
        <v>9</v>
      </c>
      <c r="H1484">
        <v>2.8888888888888801E-2</v>
      </c>
      <c r="I1484">
        <f t="shared" si="46"/>
        <v>-1.6001048163500293</v>
      </c>
      <c r="J1484">
        <f t="shared" si="47"/>
        <v>-1.6001048163500293</v>
      </c>
      <c r="K1484" t="e">
        <f t="shared" si="47"/>
        <v>#N/A</v>
      </c>
    </row>
    <row r="1485" spans="1:11">
      <c r="A1485">
        <v>127</v>
      </c>
      <c r="B1485">
        <v>1546293801</v>
      </c>
      <c r="C1485">
        <v>1546293801</v>
      </c>
      <c r="D1485">
        <v>55.388250160220203</v>
      </c>
      <c r="E1485">
        <v>56.407011140251598</v>
      </c>
      <c r="F1485" t="s">
        <v>8</v>
      </c>
      <c r="G1485" t="s">
        <v>8</v>
      </c>
      <c r="H1485">
        <v>4.33333333333333E-2</v>
      </c>
      <c r="I1485">
        <f t="shared" si="46"/>
        <v>-2.4001575069428736</v>
      </c>
      <c r="J1485">
        <f t="shared" si="47"/>
        <v>-2.4001575069428736</v>
      </c>
      <c r="K1485" t="e">
        <f t="shared" si="47"/>
        <v>#N/A</v>
      </c>
    </row>
    <row r="1486" spans="1:11">
      <c r="A1486">
        <v>1973</v>
      </c>
      <c r="B1486">
        <v>1546295293</v>
      </c>
      <c r="C1486">
        <v>1546295293</v>
      </c>
      <c r="D1486">
        <v>55.404087950584099</v>
      </c>
      <c r="E1486">
        <v>32.201119728687303</v>
      </c>
      <c r="F1486" t="s">
        <v>8</v>
      </c>
      <c r="G1486" t="s">
        <v>8</v>
      </c>
      <c r="H1486">
        <v>4.30555555555555E-2</v>
      </c>
      <c r="I1486">
        <f t="shared" si="46"/>
        <v>-2.3854537867612566</v>
      </c>
      <c r="J1486">
        <f t="shared" si="47"/>
        <v>-2.3854537867612566</v>
      </c>
      <c r="K1486" t="e">
        <f t="shared" si="47"/>
        <v>#N/A</v>
      </c>
    </row>
    <row r="1487" spans="1:11">
      <c r="A1487">
        <v>97</v>
      </c>
      <c r="B1487">
        <v>1546293601</v>
      </c>
      <c r="C1487">
        <v>1546293601</v>
      </c>
      <c r="D1487">
        <v>55.415257311506302</v>
      </c>
      <c r="E1487">
        <v>47.131027451550302</v>
      </c>
      <c r="F1487" t="s">
        <v>8</v>
      </c>
      <c r="G1487" t="s">
        <v>8</v>
      </c>
      <c r="H1487">
        <v>-5.5555555555555497E-3</v>
      </c>
      <c r="I1487">
        <f t="shared" si="46"/>
        <v>0.30786254061947915</v>
      </c>
      <c r="J1487" t="e">
        <f t="shared" si="47"/>
        <v>#N/A</v>
      </c>
      <c r="K1487">
        <f t="shared" si="47"/>
        <v>0.30786254061947915</v>
      </c>
    </row>
    <row r="1488" spans="1:11">
      <c r="A1488">
        <v>620</v>
      </c>
      <c r="B1488">
        <v>1546294021</v>
      </c>
      <c r="C1488">
        <v>1546294021</v>
      </c>
      <c r="D1488">
        <v>55.445820575586097</v>
      </c>
      <c r="E1488">
        <v>40.606262499164004</v>
      </c>
      <c r="F1488" t="s">
        <v>9</v>
      </c>
      <c r="G1488" t="s">
        <v>9</v>
      </c>
      <c r="H1488">
        <v>-8.8888888888888802E-3</v>
      </c>
      <c r="I1488">
        <f t="shared" si="46"/>
        <v>0.49285173844965374</v>
      </c>
      <c r="J1488" t="e">
        <f t="shared" si="47"/>
        <v>#N/A</v>
      </c>
      <c r="K1488">
        <f t="shared" si="47"/>
        <v>0.49285173844965374</v>
      </c>
    </row>
    <row r="1489" spans="1:11">
      <c r="A1489">
        <v>40</v>
      </c>
      <c r="B1489">
        <v>1546293631</v>
      </c>
      <c r="C1489">
        <v>1546293631</v>
      </c>
      <c r="D1489">
        <v>55.445878048816901</v>
      </c>
      <c r="E1489">
        <v>61.242657154829097</v>
      </c>
      <c r="F1489" t="s">
        <v>8</v>
      </c>
      <c r="G1489" t="s">
        <v>8</v>
      </c>
      <c r="H1489">
        <v>-3.3333333333333301E-3</v>
      </c>
      <c r="I1489">
        <f t="shared" si="46"/>
        <v>0.18481959349605614</v>
      </c>
      <c r="J1489" t="e">
        <f t="shared" si="47"/>
        <v>#N/A</v>
      </c>
      <c r="K1489">
        <f t="shared" si="47"/>
        <v>0.18481959349605614</v>
      </c>
    </row>
    <row r="1490" spans="1:11">
      <c r="A1490">
        <v>424</v>
      </c>
      <c r="B1490">
        <v>1546294045</v>
      </c>
      <c r="C1490">
        <v>1546294045</v>
      </c>
      <c r="D1490">
        <v>55.491492930756898</v>
      </c>
      <c r="E1490">
        <v>40.928881097623702</v>
      </c>
      <c r="F1490" t="s">
        <v>8</v>
      </c>
      <c r="G1490" t="s">
        <v>8</v>
      </c>
      <c r="H1490">
        <v>8.3333333333333295E-4</v>
      </c>
      <c r="I1490">
        <f t="shared" si="46"/>
        <v>-4.6242910775630724E-2</v>
      </c>
      <c r="J1490">
        <f t="shared" si="47"/>
        <v>-4.6242910775630724E-2</v>
      </c>
      <c r="K1490" t="e">
        <f t="shared" si="47"/>
        <v>#N/A</v>
      </c>
    </row>
    <row r="1491" spans="1:11">
      <c r="A1491">
        <v>214</v>
      </c>
      <c r="B1491">
        <v>1546293681</v>
      </c>
      <c r="C1491">
        <v>1546293681</v>
      </c>
      <c r="D1491">
        <v>55.534989754474203</v>
      </c>
      <c r="E1491">
        <v>52.952467950833601</v>
      </c>
      <c r="F1491" t="s">
        <v>8</v>
      </c>
      <c r="G1491" t="s">
        <v>8</v>
      </c>
      <c r="H1491">
        <v>-1.8055555555555498E-2</v>
      </c>
      <c r="I1491">
        <f t="shared" si="46"/>
        <v>1.0027150927891144</v>
      </c>
      <c r="J1491" t="e">
        <f t="shared" si="47"/>
        <v>#N/A</v>
      </c>
      <c r="K1491">
        <f t="shared" si="47"/>
        <v>1.0027150927891144</v>
      </c>
    </row>
    <row r="1492" spans="1:11">
      <c r="A1492">
        <v>1884</v>
      </c>
      <c r="B1492">
        <v>1546295101</v>
      </c>
      <c r="C1492">
        <v>1546295101</v>
      </c>
      <c r="D1492">
        <v>55.537779507917698</v>
      </c>
      <c r="E1492">
        <v>65.418666044251097</v>
      </c>
      <c r="F1492" t="s">
        <v>9</v>
      </c>
      <c r="G1492" t="s">
        <v>9</v>
      </c>
      <c r="H1492">
        <v>-3.55555555555555E-2</v>
      </c>
      <c r="I1492">
        <f t="shared" si="46"/>
        <v>1.9746766047259594</v>
      </c>
      <c r="J1492" t="e">
        <f t="shared" si="47"/>
        <v>#N/A</v>
      </c>
      <c r="K1492">
        <f t="shared" si="47"/>
        <v>1.9746766047259594</v>
      </c>
    </row>
    <row r="1493" spans="1:11">
      <c r="A1493">
        <v>1653</v>
      </c>
      <c r="B1493">
        <v>1546294869</v>
      </c>
      <c r="C1493">
        <v>1546294869</v>
      </c>
      <c r="D1493">
        <v>55.593969856949002</v>
      </c>
      <c r="E1493">
        <v>50.997930752705301</v>
      </c>
      <c r="F1493" t="s">
        <v>8</v>
      </c>
      <c r="G1493" t="s">
        <v>8</v>
      </c>
      <c r="H1493">
        <v>8.6111111111111093E-3</v>
      </c>
      <c r="I1493">
        <f t="shared" si="46"/>
        <v>-0.47872585154594965</v>
      </c>
      <c r="J1493">
        <f t="shared" si="47"/>
        <v>-0.47872585154594965</v>
      </c>
      <c r="K1493" t="e">
        <f t="shared" si="47"/>
        <v>#N/A</v>
      </c>
    </row>
    <row r="1494" spans="1:11">
      <c r="A1494">
        <v>24</v>
      </c>
      <c r="B1494">
        <v>1546293781</v>
      </c>
      <c r="C1494">
        <v>1546293781</v>
      </c>
      <c r="D1494">
        <v>55.596270184341698</v>
      </c>
      <c r="E1494">
        <v>66.290676839740698</v>
      </c>
      <c r="F1494" t="s">
        <v>8</v>
      </c>
      <c r="G1494" t="s">
        <v>8</v>
      </c>
      <c r="H1494">
        <v>0.04</v>
      </c>
      <c r="I1494">
        <f t="shared" si="46"/>
        <v>-2.223850807373668</v>
      </c>
      <c r="J1494">
        <f t="shared" si="47"/>
        <v>-2.223850807373668</v>
      </c>
      <c r="K1494" t="e">
        <f t="shared" si="47"/>
        <v>#N/A</v>
      </c>
    </row>
    <row r="1495" spans="1:11">
      <c r="A1495">
        <v>1455</v>
      </c>
      <c r="B1495">
        <v>1546294801</v>
      </c>
      <c r="C1495">
        <v>1546294801</v>
      </c>
      <c r="D1495">
        <v>55.606250522915602</v>
      </c>
      <c r="E1495">
        <v>44.453417566983802</v>
      </c>
      <c r="F1495" t="s">
        <v>8</v>
      </c>
      <c r="G1495" t="s">
        <v>8</v>
      </c>
      <c r="H1495">
        <v>4.5833333333333302E-2</v>
      </c>
      <c r="I1495">
        <f t="shared" si="46"/>
        <v>-2.5486198156336299</v>
      </c>
      <c r="J1495">
        <f t="shared" si="47"/>
        <v>-2.5486198156336299</v>
      </c>
      <c r="K1495" t="e">
        <f t="shared" si="47"/>
        <v>#N/A</v>
      </c>
    </row>
    <row r="1496" spans="1:11">
      <c r="A1496">
        <v>1874</v>
      </c>
      <c r="B1496">
        <v>1546295141</v>
      </c>
      <c r="C1496">
        <v>1546295141</v>
      </c>
      <c r="D1496">
        <v>55.636680142448697</v>
      </c>
      <c r="E1496">
        <v>56.878709447346402</v>
      </c>
      <c r="F1496" t="s">
        <v>8</v>
      </c>
      <c r="G1496" t="s">
        <v>8</v>
      </c>
      <c r="H1496">
        <v>-1.05555555555555E-2</v>
      </c>
      <c r="I1496">
        <f t="shared" si="46"/>
        <v>0.58727606817028877</v>
      </c>
      <c r="J1496" t="e">
        <f t="shared" si="47"/>
        <v>#N/A</v>
      </c>
      <c r="K1496">
        <f t="shared" si="47"/>
        <v>0.58727606817028877</v>
      </c>
    </row>
    <row r="1497" spans="1:11">
      <c r="A1497">
        <v>1360</v>
      </c>
      <c r="B1497">
        <v>1546294549</v>
      </c>
      <c r="C1497">
        <v>1546294549</v>
      </c>
      <c r="D1497">
        <v>55.638282926851197</v>
      </c>
      <c r="E1497">
        <v>43.814145504960898</v>
      </c>
      <c r="F1497" t="s">
        <v>8</v>
      </c>
      <c r="G1497" t="s">
        <v>8</v>
      </c>
      <c r="H1497">
        <v>-9.4444444444444393E-3</v>
      </c>
      <c r="I1497">
        <f t="shared" si="46"/>
        <v>0.52547267208692772</v>
      </c>
      <c r="J1497" t="e">
        <f t="shared" si="47"/>
        <v>#N/A</v>
      </c>
      <c r="K1497">
        <f t="shared" si="47"/>
        <v>0.52547267208692772</v>
      </c>
    </row>
    <row r="1498" spans="1:11">
      <c r="A1498">
        <v>366</v>
      </c>
      <c r="B1498">
        <v>1546294081</v>
      </c>
      <c r="C1498">
        <v>1546294081</v>
      </c>
      <c r="D1498">
        <v>55.6387605337069</v>
      </c>
      <c r="E1498">
        <v>40.129972453453099</v>
      </c>
      <c r="F1498" t="s">
        <v>8</v>
      </c>
      <c r="G1498" t="s">
        <v>8</v>
      </c>
      <c r="H1498">
        <v>1.3333333333333299E-2</v>
      </c>
      <c r="I1498">
        <f t="shared" si="46"/>
        <v>-0.74185014044942343</v>
      </c>
      <c r="J1498">
        <f t="shared" si="47"/>
        <v>-0.74185014044942343</v>
      </c>
      <c r="K1498" t="e">
        <f t="shared" si="47"/>
        <v>#N/A</v>
      </c>
    </row>
    <row r="1499" spans="1:11">
      <c r="A1499">
        <v>398</v>
      </c>
      <c r="B1499">
        <v>1546293901</v>
      </c>
      <c r="C1499">
        <v>1546293901</v>
      </c>
      <c r="D1499">
        <v>55.642121848773002</v>
      </c>
      <c r="E1499">
        <v>50.2366931521602</v>
      </c>
      <c r="F1499" t="s">
        <v>9</v>
      </c>
      <c r="G1499" t="s">
        <v>9</v>
      </c>
      <c r="H1499">
        <v>-5.5555555555555497E-3</v>
      </c>
      <c r="I1499">
        <f t="shared" si="46"/>
        <v>0.3091228991598497</v>
      </c>
      <c r="J1499" t="e">
        <f t="shared" si="47"/>
        <v>#N/A</v>
      </c>
      <c r="K1499">
        <f t="shared" si="47"/>
        <v>0.3091228991598497</v>
      </c>
    </row>
    <row r="1500" spans="1:11">
      <c r="A1500">
        <v>1108</v>
      </c>
      <c r="B1500">
        <v>1546294501</v>
      </c>
      <c r="C1500">
        <v>1546294501</v>
      </c>
      <c r="D1500">
        <v>55.651203520579003</v>
      </c>
      <c r="E1500">
        <v>52.661705682207902</v>
      </c>
      <c r="F1500" t="s">
        <v>9</v>
      </c>
      <c r="G1500" t="s">
        <v>9</v>
      </c>
      <c r="H1500">
        <v>0.04</v>
      </c>
      <c r="I1500">
        <f t="shared" si="46"/>
        <v>-2.2260481408231603</v>
      </c>
      <c r="J1500">
        <f t="shared" si="47"/>
        <v>-2.2260481408231603</v>
      </c>
      <c r="K1500" t="e">
        <f t="shared" si="47"/>
        <v>#N/A</v>
      </c>
    </row>
    <row r="1501" spans="1:11">
      <c r="A1501">
        <v>1590</v>
      </c>
      <c r="B1501">
        <v>1546294835</v>
      </c>
      <c r="C1501">
        <v>1546294835</v>
      </c>
      <c r="D1501">
        <v>55.671016853687497</v>
      </c>
      <c r="E1501">
        <v>58.949197502568197</v>
      </c>
      <c r="F1501" t="s">
        <v>8</v>
      </c>
      <c r="G1501" t="s">
        <v>8</v>
      </c>
      <c r="H1501">
        <v>-2.6666666666666599E-2</v>
      </c>
      <c r="I1501">
        <f t="shared" si="46"/>
        <v>1.4845604494316629</v>
      </c>
      <c r="J1501" t="e">
        <f t="shared" si="47"/>
        <v>#N/A</v>
      </c>
      <c r="K1501">
        <f t="shared" si="47"/>
        <v>1.4845604494316629</v>
      </c>
    </row>
    <row r="1502" spans="1:11">
      <c r="A1502">
        <v>937</v>
      </c>
      <c r="B1502">
        <v>1546294281</v>
      </c>
      <c r="C1502">
        <v>1546294281</v>
      </c>
      <c r="D1502">
        <v>55.6721174220949</v>
      </c>
      <c r="E1502">
        <v>38.702726863421098</v>
      </c>
      <c r="F1502" t="s">
        <v>8</v>
      </c>
      <c r="G1502" t="s">
        <v>8</v>
      </c>
      <c r="H1502">
        <v>3.8888888888888799E-2</v>
      </c>
      <c r="I1502">
        <f t="shared" si="46"/>
        <v>-2.1650267886370189</v>
      </c>
      <c r="J1502">
        <f t="shared" si="47"/>
        <v>-2.1650267886370189</v>
      </c>
      <c r="K1502" t="e">
        <f t="shared" si="47"/>
        <v>#N/A</v>
      </c>
    </row>
    <row r="1503" spans="1:11">
      <c r="A1503">
        <v>266</v>
      </c>
      <c r="B1503">
        <v>1546293721</v>
      </c>
      <c r="C1503">
        <v>1546293721</v>
      </c>
      <c r="D1503">
        <v>55.700471342218698</v>
      </c>
      <c r="E1503">
        <v>44.785321596805197</v>
      </c>
      <c r="F1503" t="s">
        <v>9</v>
      </c>
      <c r="G1503" t="s">
        <v>9</v>
      </c>
      <c r="H1503">
        <v>-1.22222222222222E-2</v>
      </c>
      <c r="I1503">
        <f t="shared" si="46"/>
        <v>0.68078353862711616</v>
      </c>
      <c r="J1503" t="e">
        <f t="shared" si="47"/>
        <v>#N/A</v>
      </c>
      <c r="K1503">
        <f t="shared" si="47"/>
        <v>0.68078353862711616</v>
      </c>
    </row>
    <row r="1504" spans="1:11">
      <c r="A1504">
        <v>252</v>
      </c>
      <c r="B1504">
        <v>1546293781</v>
      </c>
      <c r="C1504">
        <v>1546293781</v>
      </c>
      <c r="D1504">
        <v>55.719050451947801</v>
      </c>
      <c r="E1504">
        <v>40.999463690606703</v>
      </c>
      <c r="F1504" t="s">
        <v>8</v>
      </c>
      <c r="G1504" t="s">
        <v>8</v>
      </c>
      <c r="H1504">
        <v>5.11111111111111E-2</v>
      </c>
      <c r="I1504">
        <f t="shared" si="46"/>
        <v>-2.8478625786551093</v>
      </c>
      <c r="J1504">
        <f t="shared" si="47"/>
        <v>-2.8478625786551093</v>
      </c>
      <c r="K1504" t="e">
        <f t="shared" si="47"/>
        <v>#N/A</v>
      </c>
    </row>
    <row r="1505" spans="1:11">
      <c r="A1505">
        <v>748</v>
      </c>
      <c r="B1505">
        <v>1546294337</v>
      </c>
      <c r="C1505">
        <v>1546294337</v>
      </c>
      <c r="D1505">
        <v>55.746008650406303</v>
      </c>
      <c r="E1505">
        <v>49.373002849198002</v>
      </c>
      <c r="F1505" t="s">
        <v>8</v>
      </c>
      <c r="G1505" t="s">
        <v>8</v>
      </c>
      <c r="H1505">
        <v>2.8333333333333301E-2</v>
      </c>
      <c r="I1505">
        <f t="shared" si="46"/>
        <v>-1.5794702450948435</v>
      </c>
      <c r="J1505">
        <f t="shared" si="47"/>
        <v>-1.5794702450948435</v>
      </c>
      <c r="K1505" t="e">
        <f t="shared" si="47"/>
        <v>#N/A</v>
      </c>
    </row>
    <row r="1506" spans="1:11">
      <c r="A1506">
        <v>488</v>
      </c>
      <c r="B1506">
        <v>1546293931</v>
      </c>
      <c r="C1506">
        <v>1546293931</v>
      </c>
      <c r="D1506">
        <v>55.757244460108097</v>
      </c>
      <c r="E1506">
        <v>59.0334442928391</v>
      </c>
      <c r="F1506" t="s">
        <v>8</v>
      </c>
      <c r="G1506" t="s">
        <v>8</v>
      </c>
      <c r="H1506">
        <v>-4.3611111111111101E-2</v>
      </c>
      <c r="I1506">
        <f t="shared" si="46"/>
        <v>2.4316353833991582</v>
      </c>
      <c r="J1506" t="e">
        <f t="shared" si="47"/>
        <v>#N/A</v>
      </c>
      <c r="K1506">
        <f t="shared" si="47"/>
        <v>2.4316353833991582</v>
      </c>
    </row>
    <row r="1507" spans="1:11">
      <c r="A1507">
        <v>382</v>
      </c>
      <c r="B1507">
        <v>1546293901</v>
      </c>
      <c r="C1507">
        <v>1546293901</v>
      </c>
      <c r="D1507">
        <v>55.7597663508229</v>
      </c>
      <c r="E1507">
        <v>52.681914783155797</v>
      </c>
      <c r="F1507" t="s">
        <v>9</v>
      </c>
      <c r="G1507" t="s">
        <v>9</v>
      </c>
      <c r="H1507">
        <v>-5.2777777777777701E-3</v>
      </c>
      <c r="I1507">
        <f t="shared" si="46"/>
        <v>0.29428765574045379</v>
      </c>
      <c r="J1507" t="e">
        <f t="shared" si="47"/>
        <v>#N/A</v>
      </c>
      <c r="K1507">
        <f t="shared" si="47"/>
        <v>0.29428765574045379</v>
      </c>
    </row>
    <row r="1508" spans="1:11">
      <c r="A1508">
        <v>1389</v>
      </c>
      <c r="B1508">
        <v>1546294801</v>
      </c>
      <c r="C1508">
        <v>1546294801</v>
      </c>
      <c r="D1508">
        <v>55.7692753113148</v>
      </c>
      <c r="E1508">
        <v>61.688340118426098</v>
      </c>
      <c r="F1508" t="s">
        <v>9</v>
      </c>
      <c r="G1508" t="s">
        <v>9</v>
      </c>
      <c r="H1508">
        <v>1.7777777777777701E-2</v>
      </c>
      <c r="I1508">
        <f t="shared" si="46"/>
        <v>-0.99145378331225886</v>
      </c>
      <c r="J1508">
        <f t="shared" si="47"/>
        <v>-0.99145378331225886</v>
      </c>
      <c r="K1508" t="e">
        <f t="shared" si="47"/>
        <v>#N/A</v>
      </c>
    </row>
    <row r="1509" spans="1:11">
      <c r="A1509">
        <v>766</v>
      </c>
      <c r="B1509">
        <v>1546294401</v>
      </c>
      <c r="C1509">
        <v>1546294401</v>
      </c>
      <c r="D1509">
        <v>55.771996365319097</v>
      </c>
      <c r="E1509">
        <v>50.898944691797197</v>
      </c>
      <c r="F1509" t="s">
        <v>8</v>
      </c>
      <c r="G1509" t="s">
        <v>8</v>
      </c>
      <c r="H1509">
        <v>3.19444444444444E-2</v>
      </c>
      <c r="I1509">
        <f t="shared" si="46"/>
        <v>-1.781605439447691</v>
      </c>
      <c r="J1509">
        <f t="shared" si="47"/>
        <v>-1.781605439447691</v>
      </c>
      <c r="K1509" t="e">
        <f t="shared" si="47"/>
        <v>#N/A</v>
      </c>
    </row>
    <row r="1510" spans="1:11">
      <c r="A1510">
        <v>155</v>
      </c>
      <c r="B1510">
        <v>1546293601</v>
      </c>
      <c r="C1510">
        <v>1546293601</v>
      </c>
      <c r="D1510">
        <v>55.783974498809698</v>
      </c>
      <c r="E1510">
        <v>38.737371676644599</v>
      </c>
      <c r="F1510" t="s">
        <v>8</v>
      </c>
      <c r="G1510" t="s">
        <v>8</v>
      </c>
      <c r="H1510">
        <v>-2.0833333333333301E-2</v>
      </c>
      <c r="I1510">
        <f t="shared" si="46"/>
        <v>1.1621661353918669</v>
      </c>
      <c r="J1510" t="e">
        <f t="shared" si="47"/>
        <v>#N/A</v>
      </c>
      <c r="K1510">
        <f t="shared" si="47"/>
        <v>1.1621661353918669</v>
      </c>
    </row>
    <row r="1511" spans="1:11">
      <c r="A1511">
        <v>1861</v>
      </c>
      <c r="B1511">
        <v>1546295271</v>
      </c>
      <c r="C1511">
        <v>1546295271</v>
      </c>
      <c r="D1511">
        <v>55.785989758080099</v>
      </c>
      <c r="E1511">
        <v>35.235418477867299</v>
      </c>
      <c r="F1511" t="s">
        <v>8</v>
      </c>
      <c r="G1511" t="s">
        <v>8</v>
      </c>
      <c r="H1511">
        <v>-9.4444444444444393E-3</v>
      </c>
      <c r="I1511">
        <f t="shared" si="46"/>
        <v>0.52686768104853399</v>
      </c>
      <c r="J1511" t="e">
        <f t="shared" si="47"/>
        <v>#N/A</v>
      </c>
      <c r="K1511">
        <f t="shared" si="47"/>
        <v>0.52686768104853399</v>
      </c>
    </row>
    <row r="1512" spans="1:11">
      <c r="A1512">
        <v>264</v>
      </c>
      <c r="B1512">
        <v>1546293781</v>
      </c>
      <c r="C1512">
        <v>1546293781</v>
      </c>
      <c r="D1512">
        <v>55.8192730996726</v>
      </c>
      <c r="E1512">
        <v>45.5936074368961</v>
      </c>
      <c r="F1512" t="s">
        <v>8</v>
      </c>
      <c r="G1512" t="s">
        <v>8</v>
      </c>
      <c r="H1512">
        <v>2.7777777777777702E-4</v>
      </c>
      <c r="I1512">
        <f t="shared" si="46"/>
        <v>-1.5505353638797901E-2</v>
      </c>
      <c r="J1512">
        <f t="shared" si="47"/>
        <v>-1.5505353638797901E-2</v>
      </c>
      <c r="K1512" t="e">
        <f t="shared" si="47"/>
        <v>#N/A</v>
      </c>
    </row>
    <row r="1513" spans="1:11">
      <c r="A1513">
        <v>1137</v>
      </c>
      <c r="B1513">
        <v>1546294701</v>
      </c>
      <c r="C1513">
        <v>1546294701</v>
      </c>
      <c r="D1513">
        <v>55.832410838214798</v>
      </c>
      <c r="E1513">
        <v>40.723627009856301</v>
      </c>
      <c r="F1513" t="s">
        <v>8</v>
      </c>
      <c r="G1513" t="s">
        <v>8</v>
      </c>
      <c r="H1513">
        <v>5.8055555555555499E-2</v>
      </c>
      <c r="I1513">
        <f t="shared" si="46"/>
        <v>-3.2413816292185782</v>
      </c>
      <c r="J1513">
        <f t="shared" si="47"/>
        <v>-3.2413816292185782</v>
      </c>
      <c r="K1513" t="e">
        <f t="shared" si="47"/>
        <v>#N/A</v>
      </c>
    </row>
    <row r="1514" spans="1:11">
      <c r="A1514">
        <v>98</v>
      </c>
      <c r="B1514">
        <v>1546293631</v>
      </c>
      <c r="C1514">
        <v>1546293631</v>
      </c>
      <c r="D1514">
        <v>55.844082969763001</v>
      </c>
      <c r="E1514">
        <v>66.055385689610006</v>
      </c>
      <c r="F1514" t="s">
        <v>8</v>
      </c>
      <c r="G1514" t="s">
        <v>8</v>
      </c>
      <c r="H1514">
        <v>-5.0000000000000001E-3</v>
      </c>
      <c r="I1514">
        <f t="shared" si="46"/>
        <v>0.27922041484881499</v>
      </c>
      <c r="J1514" t="e">
        <f t="shared" si="47"/>
        <v>#N/A</v>
      </c>
      <c r="K1514">
        <f t="shared" si="47"/>
        <v>0.27922041484881499</v>
      </c>
    </row>
    <row r="1515" spans="1:11">
      <c r="A1515">
        <v>788</v>
      </c>
      <c r="B1515">
        <v>1546294241</v>
      </c>
      <c r="C1515">
        <v>1546294241</v>
      </c>
      <c r="D1515">
        <v>55.851213332322601</v>
      </c>
      <c r="E1515">
        <v>38.991317233578798</v>
      </c>
      <c r="F1515" t="s">
        <v>8</v>
      </c>
      <c r="G1515" t="s">
        <v>8</v>
      </c>
      <c r="H1515">
        <v>0.142222222222222</v>
      </c>
      <c r="I1515">
        <f t="shared" si="46"/>
        <v>-7.9432836739303134</v>
      </c>
      <c r="J1515">
        <f t="shared" si="47"/>
        <v>-7.9432836739303134</v>
      </c>
      <c r="K1515" t="e">
        <f t="shared" si="47"/>
        <v>#N/A</v>
      </c>
    </row>
    <row r="1516" spans="1:11">
      <c r="A1516">
        <v>1843</v>
      </c>
      <c r="B1516">
        <v>1546295237</v>
      </c>
      <c r="C1516">
        <v>1546295237</v>
      </c>
      <c r="D1516">
        <v>55.8781209489266</v>
      </c>
      <c r="E1516">
        <v>56.008577292457502</v>
      </c>
      <c r="F1516" t="s">
        <v>8</v>
      </c>
      <c r="G1516" t="s">
        <v>8</v>
      </c>
      <c r="H1516">
        <v>4.8611111111111098E-2</v>
      </c>
      <c r="I1516">
        <f t="shared" si="46"/>
        <v>-2.7162975461283758</v>
      </c>
      <c r="J1516">
        <f t="shared" si="47"/>
        <v>-2.7162975461283758</v>
      </c>
      <c r="K1516" t="e">
        <f t="shared" si="47"/>
        <v>#N/A</v>
      </c>
    </row>
    <row r="1517" spans="1:11">
      <c r="A1517">
        <v>2071</v>
      </c>
      <c r="B1517">
        <v>1546295293</v>
      </c>
      <c r="C1517">
        <v>1546295293</v>
      </c>
      <c r="D1517">
        <v>55.881997486332203</v>
      </c>
      <c r="E1517">
        <v>44.808910441141002</v>
      </c>
      <c r="F1517" t="s">
        <v>8</v>
      </c>
      <c r="G1517" t="s">
        <v>8</v>
      </c>
      <c r="H1517">
        <v>0</v>
      </c>
      <c r="I1517">
        <f t="shared" si="46"/>
        <v>0</v>
      </c>
      <c r="J1517">
        <f t="shared" si="47"/>
        <v>0</v>
      </c>
      <c r="K1517" t="e">
        <f t="shared" si="47"/>
        <v>#N/A</v>
      </c>
    </row>
    <row r="1518" spans="1:11">
      <c r="A1518">
        <v>14</v>
      </c>
      <c r="B1518">
        <v>1546293601</v>
      </c>
      <c r="C1518">
        <v>1546293601</v>
      </c>
      <c r="D1518">
        <v>55.918775132811199</v>
      </c>
      <c r="E1518">
        <v>55.565086351453402</v>
      </c>
      <c r="F1518" t="s">
        <v>9</v>
      </c>
      <c r="G1518" t="s">
        <v>9</v>
      </c>
      <c r="H1518">
        <v>2.02777777777777E-2</v>
      </c>
      <c r="I1518">
        <f t="shared" si="46"/>
        <v>-1.1339084957486671</v>
      </c>
      <c r="J1518">
        <f t="shared" si="47"/>
        <v>-1.1339084957486671</v>
      </c>
      <c r="K1518" t="e">
        <f t="shared" si="47"/>
        <v>#N/A</v>
      </c>
    </row>
    <row r="1519" spans="1:11">
      <c r="A1519">
        <v>1242</v>
      </c>
      <c r="B1519">
        <v>1546294535</v>
      </c>
      <c r="C1519">
        <v>1546294535</v>
      </c>
      <c r="D1519">
        <v>55.926820113732703</v>
      </c>
      <c r="E1519">
        <v>50.755552845185399</v>
      </c>
      <c r="F1519" t="s">
        <v>8</v>
      </c>
      <c r="G1519" t="s">
        <v>8</v>
      </c>
      <c r="H1519">
        <v>-2.38888888888888E-2</v>
      </c>
      <c r="I1519">
        <f t="shared" si="46"/>
        <v>1.3360295916058318</v>
      </c>
      <c r="J1519" t="e">
        <f t="shared" si="47"/>
        <v>#N/A</v>
      </c>
      <c r="K1519">
        <f t="shared" si="47"/>
        <v>1.3360295916058318</v>
      </c>
    </row>
    <row r="1520" spans="1:11">
      <c r="A1520">
        <v>740</v>
      </c>
      <c r="B1520">
        <v>1546294371</v>
      </c>
      <c r="C1520">
        <v>1546294371</v>
      </c>
      <c r="D1520">
        <v>55.958721483931399</v>
      </c>
      <c r="E1520">
        <v>39.496152207120602</v>
      </c>
      <c r="F1520" t="s">
        <v>8</v>
      </c>
      <c r="G1520" t="s">
        <v>8</v>
      </c>
      <c r="H1520">
        <v>-3.6111111111111101E-3</v>
      </c>
      <c r="I1520">
        <f t="shared" si="46"/>
        <v>0.20207316091419666</v>
      </c>
      <c r="J1520" t="e">
        <f t="shared" si="47"/>
        <v>#N/A</v>
      </c>
      <c r="K1520">
        <f t="shared" si="47"/>
        <v>0.20207316091419666</v>
      </c>
    </row>
    <row r="1521" spans="1:11">
      <c r="A1521">
        <v>246</v>
      </c>
      <c r="B1521">
        <v>1546293745</v>
      </c>
      <c r="C1521">
        <v>1546293745</v>
      </c>
      <c r="D1521">
        <v>55.9607376602616</v>
      </c>
      <c r="E1521">
        <v>58.210828135371997</v>
      </c>
      <c r="F1521" t="s">
        <v>8</v>
      </c>
      <c r="G1521" t="s">
        <v>8</v>
      </c>
      <c r="H1521">
        <v>3.4166666666666602E-2</v>
      </c>
      <c r="I1521">
        <f t="shared" si="46"/>
        <v>-1.9119918700589345</v>
      </c>
      <c r="J1521">
        <f t="shared" si="47"/>
        <v>-1.9119918700589345</v>
      </c>
      <c r="K1521" t="e">
        <f t="shared" si="47"/>
        <v>#N/A</v>
      </c>
    </row>
    <row r="1522" spans="1:11">
      <c r="A1522">
        <v>472</v>
      </c>
      <c r="B1522">
        <v>1546293901</v>
      </c>
      <c r="C1522">
        <v>1546293901</v>
      </c>
      <c r="D1522">
        <v>55.965822254780598</v>
      </c>
      <c r="E1522">
        <v>56.941105119202902</v>
      </c>
      <c r="F1522" t="s">
        <v>8</v>
      </c>
      <c r="G1522" t="s">
        <v>8</v>
      </c>
      <c r="H1522">
        <v>2.2222222222222201E-3</v>
      </c>
      <c r="I1522">
        <f t="shared" si="46"/>
        <v>-0.12436849389951232</v>
      </c>
      <c r="J1522">
        <f t="shared" si="47"/>
        <v>-0.12436849389951232</v>
      </c>
      <c r="K1522" t="e">
        <f t="shared" si="47"/>
        <v>#N/A</v>
      </c>
    </row>
    <row r="1523" spans="1:11">
      <c r="A1523">
        <v>1420</v>
      </c>
      <c r="B1523">
        <v>1546294951</v>
      </c>
      <c r="C1523">
        <v>1546294951</v>
      </c>
      <c r="D1523">
        <v>55.982318695975799</v>
      </c>
      <c r="E1523">
        <v>44.8582167661258</v>
      </c>
      <c r="F1523" t="s">
        <v>8</v>
      </c>
      <c r="G1523" t="s">
        <v>8</v>
      </c>
      <c r="H1523">
        <v>1.8611111111111099E-2</v>
      </c>
      <c r="I1523">
        <f t="shared" si="46"/>
        <v>-1.0418931535084379</v>
      </c>
      <c r="J1523">
        <f t="shared" si="47"/>
        <v>-1.0418931535084379</v>
      </c>
      <c r="K1523" t="e">
        <f t="shared" si="47"/>
        <v>#N/A</v>
      </c>
    </row>
    <row r="1524" spans="1:11">
      <c r="A1524">
        <v>1010</v>
      </c>
      <c r="B1524">
        <v>1546294201</v>
      </c>
      <c r="C1524">
        <v>1546294201</v>
      </c>
      <c r="D1524">
        <v>56.0694434916795</v>
      </c>
      <c r="E1524">
        <v>52.820285262977301</v>
      </c>
      <c r="F1524" t="s">
        <v>9</v>
      </c>
      <c r="G1524" t="s">
        <v>9</v>
      </c>
      <c r="H1524">
        <v>-1.8333333333333299E-2</v>
      </c>
      <c r="I1524">
        <f t="shared" si="46"/>
        <v>1.0279397973474556</v>
      </c>
      <c r="J1524" t="e">
        <f t="shared" si="47"/>
        <v>#N/A</v>
      </c>
      <c r="K1524">
        <f t="shared" si="47"/>
        <v>1.0279397973474556</v>
      </c>
    </row>
    <row r="1525" spans="1:11">
      <c r="A1525">
        <v>1535</v>
      </c>
      <c r="B1525">
        <v>1546294801</v>
      </c>
      <c r="C1525">
        <v>1546294801</v>
      </c>
      <c r="D1525">
        <v>56.075215918543698</v>
      </c>
      <c r="E1525">
        <v>33.990634157200297</v>
      </c>
      <c r="F1525" t="s">
        <v>9</v>
      </c>
      <c r="G1525" t="s">
        <v>9</v>
      </c>
      <c r="H1525">
        <v>-2.8888888888888801E-2</v>
      </c>
      <c r="I1525">
        <f t="shared" si="46"/>
        <v>1.6199506820912575</v>
      </c>
      <c r="J1525" t="e">
        <f t="shared" si="47"/>
        <v>#N/A</v>
      </c>
      <c r="K1525">
        <f t="shared" si="47"/>
        <v>1.6199506820912575</v>
      </c>
    </row>
    <row r="1526" spans="1:11">
      <c r="A1526">
        <v>153</v>
      </c>
      <c r="B1526">
        <v>1546293793</v>
      </c>
      <c r="C1526">
        <v>1546293793</v>
      </c>
      <c r="D1526">
        <v>56.079308301381303</v>
      </c>
      <c r="E1526">
        <v>57.047331386062503</v>
      </c>
      <c r="F1526" t="s">
        <v>8</v>
      </c>
      <c r="G1526" t="s">
        <v>8</v>
      </c>
      <c r="H1526">
        <v>4.7500000000000001E-2</v>
      </c>
      <c r="I1526">
        <f t="shared" si="46"/>
        <v>-2.6637671443156119</v>
      </c>
      <c r="J1526">
        <f t="shared" si="47"/>
        <v>-2.6637671443156119</v>
      </c>
      <c r="K1526" t="e">
        <f t="shared" si="47"/>
        <v>#N/A</v>
      </c>
    </row>
    <row r="1527" spans="1:11">
      <c r="A1527">
        <v>1906</v>
      </c>
      <c r="B1527">
        <v>1546295131</v>
      </c>
      <c r="C1527">
        <v>1546295131</v>
      </c>
      <c r="D1527">
        <v>56.091760450175798</v>
      </c>
      <c r="E1527">
        <v>70.681079112608799</v>
      </c>
      <c r="F1527" t="s">
        <v>8</v>
      </c>
      <c r="G1527" t="s">
        <v>8</v>
      </c>
      <c r="H1527">
        <v>-3.11111111111111E-2</v>
      </c>
      <c r="I1527">
        <f t="shared" si="46"/>
        <v>1.7450769917832465</v>
      </c>
      <c r="J1527" t="e">
        <f t="shared" si="47"/>
        <v>#N/A</v>
      </c>
      <c r="K1527">
        <f t="shared" si="47"/>
        <v>1.7450769917832465</v>
      </c>
    </row>
    <row r="1528" spans="1:11">
      <c r="A1528">
        <v>1495</v>
      </c>
      <c r="B1528">
        <v>1546294801</v>
      </c>
      <c r="C1528">
        <v>1546294801</v>
      </c>
      <c r="D1528">
        <v>56.098484726502697</v>
      </c>
      <c r="E1528">
        <v>58.9990512982124</v>
      </c>
      <c r="F1528" t="s">
        <v>8</v>
      </c>
      <c r="G1528" t="s">
        <v>8</v>
      </c>
      <c r="H1528">
        <v>-2.5000000000000001E-3</v>
      </c>
      <c r="I1528">
        <f t="shared" si="46"/>
        <v>0.14024621181625674</v>
      </c>
      <c r="J1528" t="e">
        <f t="shared" si="47"/>
        <v>#N/A</v>
      </c>
      <c r="K1528">
        <f t="shared" si="47"/>
        <v>0.14024621181625674</v>
      </c>
    </row>
    <row r="1529" spans="1:11">
      <c r="A1529">
        <v>1833</v>
      </c>
      <c r="B1529">
        <v>1546295169</v>
      </c>
      <c r="C1529">
        <v>1546295169</v>
      </c>
      <c r="D1529">
        <v>56.1060357859307</v>
      </c>
      <c r="E1529">
        <v>52.223659617102697</v>
      </c>
      <c r="F1529" t="s">
        <v>8</v>
      </c>
      <c r="G1529" t="s">
        <v>8</v>
      </c>
      <c r="H1529">
        <v>4.1666666666666597E-3</v>
      </c>
      <c r="I1529">
        <f t="shared" si="46"/>
        <v>-0.2337751491080442</v>
      </c>
      <c r="J1529">
        <f t="shared" si="47"/>
        <v>-0.2337751491080442</v>
      </c>
      <c r="K1529" t="e">
        <f t="shared" si="47"/>
        <v>#N/A</v>
      </c>
    </row>
    <row r="1530" spans="1:11">
      <c r="A1530">
        <v>506</v>
      </c>
      <c r="B1530">
        <v>1546293981</v>
      </c>
      <c r="C1530">
        <v>1546293981</v>
      </c>
      <c r="D1530">
        <v>56.125989935800703</v>
      </c>
      <c r="E1530">
        <v>45.2019227608465</v>
      </c>
      <c r="F1530" t="s">
        <v>8</v>
      </c>
      <c r="G1530" t="s">
        <v>8</v>
      </c>
      <c r="H1530">
        <v>-3.6111111111111101E-3</v>
      </c>
      <c r="I1530">
        <f t="shared" si="46"/>
        <v>0.20267718587928027</v>
      </c>
      <c r="J1530" t="e">
        <f t="shared" si="47"/>
        <v>#N/A</v>
      </c>
      <c r="K1530">
        <f t="shared" si="47"/>
        <v>0.20267718587928027</v>
      </c>
    </row>
    <row r="1531" spans="1:11">
      <c r="A1531">
        <v>1471</v>
      </c>
      <c r="B1531">
        <v>1546294801</v>
      </c>
      <c r="C1531">
        <v>1546294801</v>
      </c>
      <c r="D1531">
        <v>56.127292657849502</v>
      </c>
      <c r="E1531">
        <v>62.348321612561001</v>
      </c>
      <c r="F1531" t="s">
        <v>8</v>
      </c>
      <c r="G1531" t="s">
        <v>8</v>
      </c>
      <c r="H1531">
        <v>-1.61111111111111E-2</v>
      </c>
      <c r="I1531">
        <f t="shared" si="46"/>
        <v>0.90427304837646361</v>
      </c>
      <c r="J1531" t="e">
        <f t="shared" si="47"/>
        <v>#N/A</v>
      </c>
      <c r="K1531">
        <f t="shared" si="47"/>
        <v>0.90427304837646361</v>
      </c>
    </row>
    <row r="1532" spans="1:11">
      <c r="A1532">
        <v>1932</v>
      </c>
      <c r="B1532">
        <v>1546295149</v>
      </c>
      <c r="C1532">
        <v>1546295149</v>
      </c>
      <c r="D1532">
        <v>56.1295941230184</v>
      </c>
      <c r="E1532">
        <v>50.856170781737397</v>
      </c>
      <c r="F1532" t="s">
        <v>8</v>
      </c>
      <c r="G1532" t="s">
        <v>8</v>
      </c>
      <c r="H1532">
        <v>-0.02</v>
      </c>
      <c r="I1532">
        <f t="shared" si="46"/>
        <v>1.122591882460368</v>
      </c>
      <c r="J1532" t="e">
        <f t="shared" si="47"/>
        <v>#N/A</v>
      </c>
      <c r="K1532">
        <f t="shared" si="47"/>
        <v>1.122591882460368</v>
      </c>
    </row>
    <row r="1533" spans="1:11">
      <c r="A1533">
        <v>53</v>
      </c>
      <c r="B1533">
        <v>1546293721</v>
      </c>
      <c r="C1533">
        <v>1546293721</v>
      </c>
      <c r="D1533">
        <v>56.1425190173521</v>
      </c>
      <c r="E1533">
        <v>55.603287003274602</v>
      </c>
      <c r="F1533" t="s">
        <v>8</v>
      </c>
      <c r="G1533" t="s">
        <v>8</v>
      </c>
      <c r="H1533">
        <v>-4.7222222222222197E-3</v>
      </c>
      <c r="I1533">
        <f t="shared" si="46"/>
        <v>0.26511745091527367</v>
      </c>
      <c r="J1533" t="e">
        <f t="shared" si="47"/>
        <v>#N/A</v>
      </c>
      <c r="K1533">
        <f t="shared" si="47"/>
        <v>0.26511745091527367</v>
      </c>
    </row>
    <row r="1534" spans="1:11">
      <c r="A1534">
        <v>141</v>
      </c>
      <c r="B1534">
        <v>1546293801</v>
      </c>
      <c r="C1534">
        <v>1546293801</v>
      </c>
      <c r="D1534">
        <v>56.148147022035303</v>
      </c>
      <c r="E1534">
        <v>53.838111545794199</v>
      </c>
      <c r="F1534" t="s">
        <v>8</v>
      </c>
      <c r="G1534" t="s">
        <v>8</v>
      </c>
      <c r="H1534">
        <v>-3.6111111111111101E-3</v>
      </c>
      <c r="I1534">
        <f t="shared" si="46"/>
        <v>0.20275719757957186</v>
      </c>
      <c r="J1534" t="e">
        <f t="shared" si="47"/>
        <v>#N/A</v>
      </c>
      <c r="K1534">
        <f t="shared" si="47"/>
        <v>0.20275719757957186</v>
      </c>
    </row>
    <row r="1535" spans="1:11">
      <c r="A1535">
        <v>1172</v>
      </c>
      <c r="B1535">
        <v>1546294621</v>
      </c>
      <c r="C1535">
        <v>1546294621</v>
      </c>
      <c r="D1535">
        <v>56.151481031931702</v>
      </c>
      <c r="E1535">
        <v>56.811551111591697</v>
      </c>
      <c r="F1535" t="s">
        <v>9</v>
      </c>
      <c r="G1535" t="s">
        <v>9</v>
      </c>
      <c r="H1535">
        <v>-4.4444444444444401E-3</v>
      </c>
      <c r="I1535">
        <f t="shared" si="46"/>
        <v>0.2495621379196962</v>
      </c>
      <c r="J1535" t="e">
        <f t="shared" si="47"/>
        <v>#N/A</v>
      </c>
      <c r="K1535">
        <f t="shared" si="47"/>
        <v>0.2495621379196962</v>
      </c>
    </row>
    <row r="1536" spans="1:11">
      <c r="A1536">
        <v>409</v>
      </c>
      <c r="B1536">
        <v>1546293969</v>
      </c>
      <c r="C1536">
        <v>1546293969</v>
      </c>
      <c r="D1536">
        <v>56.168463808304999</v>
      </c>
      <c r="E1536">
        <v>42.595125591099702</v>
      </c>
      <c r="F1536" t="s">
        <v>8</v>
      </c>
      <c r="G1536" t="s">
        <v>8</v>
      </c>
      <c r="H1536">
        <v>4.4166666666666597E-2</v>
      </c>
      <c r="I1536">
        <f t="shared" si="46"/>
        <v>-2.4807738182001335</v>
      </c>
      <c r="J1536">
        <f t="shared" si="47"/>
        <v>-2.4807738182001335</v>
      </c>
      <c r="K1536" t="e">
        <f t="shared" si="47"/>
        <v>#N/A</v>
      </c>
    </row>
    <row r="1537" spans="1:11">
      <c r="A1537">
        <v>1573</v>
      </c>
      <c r="B1537">
        <v>1546294981</v>
      </c>
      <c r="C1537">
        <v>1546294981</v>
      </c>
      <c r="D1537">
        <v>56.196495557972703</v>
      </c>
      <c r="E1537">
        <v>41.473237648814603</v>
      </c>
      <c r="F1537" t="s">
        <v>8</v>
      </c>
      <c r="G1537" t="s">
        <v>8</v>
      </c>
      <c r="H1537">
        <v>4.5833333333333302E-2</v>
      </c>
      <c r="I1537">
        <f t="shared" si="46"/>
        <v>-2.5756727130737471</v>
      </c>
      <c r="J1537">
        <f t="shared" si="47"/>
        <v>-2.5756727130737471</v>
      </c>
      <c r="K1537" t="e">
        <f t="shared" si="47"/>
        <v>#N/A</v>
      </c>
    </row>
    <row r="1538" spans="1:11">
      <c r="A1538">
        <v>1993</v>
      </c>
      <c r="B1538">
        <v>1546295221</v>
      </c>
      <c r="C1538">
        <v>1546295221</v>
      </c>
      <c r="D1538">
        <v>56.215162291571801</v>
      </c>
      <c r="E1538">
        <v>43.859732823941897</v>
      </c>
      <c r="F1538" t="s">
        <v>8</v>
      </c>
      <c r="G1538" t="s">
        <v>8</v>
      </c>
      <c r="H1538">
        <v>-1.8055555555555498E-2</v>
      </c>
      <c r="I1538">
        <f t="shared" si="46"/>
        <v>1.0149959858200432</v>
      </c>
      <c r="J1538" t="e">
        <f t="shared" si="47"/>
        <v>#N/A</v>
      </c>
      <c r="K1538">
        <f t="shared" si="47"/>
        <v>1.0149959858200432</v>
      </c>
    </row>
    <row r="1539" spans="1:11">
      <c r="A1539">
        <v>1066</v>
      </c>
      <c r="B1539">
        <v>1546294671</v>
      </c>
      <c r="C1539">
        <v>1546294671</v>
      </c>
      <c r="D1539">
        <v>56.227842701756998</v>
      </c>
      <c r="E1539">
        <v>47.246052317931301</v>
      </c>
      <c r="F1539" t="s">
        <v>8</v>
      </c>
      <c r="G1539" t="s">
        <v>8</v>
      </c>
      <c r="H1539">
        <v>-2.7777777777777701E-3</v>
      </c>
      <c r="I1539">
        <f t="shared" si="46"/>
        <v>0.15618845194932457</v>
      </c>
      <c r="J1539" t="e">
        <f t="shared" si="47"/>
        <v>#N/A</v>
      </c>
      <c r="K1539">
        <f t="shared" si="47"/>
        <v>0.15618845194932457</v>
      </c>
    </row>
    <row r="1540" spans="1:11">
      <c r="A1540">
        <v>212</v>
      </c>
      <c r="B1540">
        <v>1546293601</v>
      </c>
      <c r="C1540">
        <v>1546293601</v>
      </c>
      <c r="D1540">
        <v>56.249723661873603</v>
      </c>
      <c r="E1540">
        <v>63.962072827435797</v>
      </c>
      <c r="F1540" t="s">
        <v>9</v>
      </c>
      <c r="G1540" t="s">
        <v>9</v>
      </c>
      <c r="H1540">
        <v>-9.1666666666666598E-3</v>
      </c>
      <c r="I1540">
        <f t="shared" si="46"/>
        <v>0.51562246690050761</v>
      </c>
      <c r="J1540" t="e">
        <f t="shared" si="47"/>
        <v>#N/A</v>
      </c>
      <c r="K1540">
        <f t="shared" si="47"/>
        <v>0.51562246690050761</v>
      </c>
    </row>
    <row r="1541" spans="1:11">
      <c r="A1541">
        <v>339</v>
      </c>
      <c r="B1541">
        <v>1546294061</v>
      </c>
      <c r="C1541">
        <v>1546294061</v>
      </c>
      <c r="D1541">
        <v>56.263435764828102</v>
      </c>
      <c r="E1541">
        <v>58.545793371582803</v>
      </c>
      <c r="F1541" t="s">
        <v>8</v>
      </c>
      <c r="G1541" t="s">
        <v>8</v>
      </c>
      <c r="H1541">
        <v>1.58333333333333E-2</v>
      </c>
      <c r="I1541">
        <f t="shared" ref="I1541:I1604" si="48">D1541*H1541*(-1)</f>
        <v>-0.89083773294310975</v>
      </c>
      <c r="J1541">
        <f t="shared" ref="J1541:K1604" si="49">IF(AND(J$1&lt;$I1541,$I1541&lt;=J$2),$I1541,NA())</f>
        <v>-0.89083773294310975</v>
      </c>
      <c r="K1541" t="e">
        <f t="shared" si="49"/>
        <v>#N/A</v>
      </c>
    </row>
    <row r="1542" spans="1:11">
      <c r="A1542">
        <v>1560</v>
      </c>
      <c r="B1542">
        <v>1546294891</v>
      </c>
      <c r="C1542">
        <v>1546294891</v>
      </c>
      <c r="D1542">
        <v>56.269748276355102</v>
      </c>
      <c r="E1542">
        <v>56.504056397219301</v>
      </c>
      <c r="F1542" t="s">
        <v>8</v>
      </c>
      <c r="G1542" t="s">
        <v>8</v>
      </c>
      <c r="H1542">
        <v>4.9166666666666602E-2</v>
      </c>
      <c r="I1542">
        <f t="shared" si="48"/>
        <v>-2.766595956920789</v>
      </c>
      <c r="J1542">
        <f t="shared" si="49"/>
        <v>-2.766595956920789</v>
      </c>
      <c r="K1542" t="e">
        <f t="shared" si="49"/>
        <v>#N/A</v>
      </c>
    </row>
    <row r="1543" spans="1:11">
      <c r="A1543">
        <v>1699</v>
      </c>
      <c r="B1543">
        <v>1546294801</v>
      </c>
      <c r="C1543">
        <v>1546294801</v>
      </c>
      <c r="D1543">
        <v>56.288161232639297</v>
      </c>
      <c r="E1543">
        <v>41.5700272135266</v>
      </c>
      <c r="F1543" t="s">
        <v>8</v>
      </c>
      <c r="G1543" t="s">
        <v>8</v>
      </c>
      <c r="H1543">
        <v>4.9722222222222202E-2</v>
      </c>
      <c r="I1543">
        <f t="shared" si="48"/>
        <v>-2.7987724612895639</v>
      </c>
      <c r="J1543">
        <f t="shared" si="49"/>
        <v>-2.7987724612895639</v>
      </c>
      <c r="K1543" t="e">
        <f t="shared" si="49"/>
        <v>#N/A</v>
      </c>
    </row>
    <row r="1544" spans="1:11">
      <c r="A1544">
        <v>1739</v>
      </c>
      <c r="B1544">
        <v>1546295161</v>
      </c>
      <c r="C1544">
        <v>1546295161</v>
      </c>
      <c r="D1544">
        <v>56.300959019096098</v>
      </c>
      <c r="E1544">
        <v>38.880378216286402</v>
      </c>
      <c r="F1544" t="s">
        <v>8</v>
      </c>
      <c r="G1544" t="s">
        <v>8</v>
      </c>
      <c r="H1544">
        <v>4.4166666666666597E-2</v>
      </c>
      <c r="I1544">
        <f t="shared" si="48"/>
        <v>-2.4866256900100736</v>
      </c>
      <c r="J1544">
        <f t="shared" si="49"/>
        <v>-2.4866256900100736</v>
      </c>
      <c r="K1544" t="e">
        <f t="shared" si="49"/>
        <v>#N/A</v>
      </c>
    </row>
    <row r="1545" spans="1:11">
      <c r="A1545">
        <v>1428</v>
      </c>
      <c r="B1545">
        <v>1546294945</v>
      </c>
      <c r="C1545">
        <v>1546294945</v>
      </c>
      <c r="D1545">
        <v>56.310004477611699</v>
      </c>
      <c r="E1545">
        <v>45.559365859878298</v>
      </c>
      <c r="F1545" t="s">
        <v>8</v>
      </c>
      <c r="G1545" t="s">
        <v>8</v>
      </c>
      <c r="H1545">
        <v>-4.4444444444444401E-3</v>
      </c>
      <c r="I1545">
        <f t="shared" si="48"/>
        <v>0.25026668656716289</v>
      </c>
      <c r="J1545" t="e">
        <f t="shared" si="49"/>
        <v>#N/A</v>
      </c>
      <c r="K1545">
        <f t="shared" si="49"/>
        <v>0.25026668656716289</v>
      </c>
    </row>
    <row r="1546" spans="1:11">
      <c r="A1546">
        <v>1089</v>
      </c>
      <c r="B1546">
        <v>1546294501</v>
      </c>
      <c r="C1546">
        <v>1546294501</v>
      </c>
      <c r="D1546">
        <v>56.315522796408104</v>
      </c>
      <c r="E1546">
        <v>42.6142708684864</v>
      </c>
      <c r="F1546" t="s">
        <v>9</v>
      </c>
      <c r="G1546" t="s">
        <v>9</v>
      </c>
      <c r="H1546">
        <v>-8.6111111111111093E-3</v>
      </c>
      <c r="I1546">
        <f t="shared" si="48"/>
        <v>0.48493922408018081</v>
      </c>
      <c r="J1546" t="e">
        <f t="shared" si="49"/>
        <v>#N/A</v>
      </c>
      <c r="K1546">
        <f t="shared" si="49"/>
        <v>0.48493922408018081</v>
      </c>
    </row>
    <row r="1547" spans="1:11">
      <c r="A1547">
        <v>313</v>
      </c>
      <c r="B1547">
        <v>1546293691</v>
      </c>
      <c r="C1547">
        <v>1546293691</v>
      </c>
      <c r="D1547">
        <v>56.346866044146097</v>
      </c>
      <c r="E1547">
        <v>40.091499027125302</v>
      </c>
      <c r="F1547" t="s">
        <v>8</v>
      </c>
      <c r="G1547" t="s">
        <v>8</v>
      </c>
      <c r="H1547">
        <v>3.2222222222222201E-2</v>
      </c>
      <c r="I1547">
        <f t="shared" si="48"/>
        <v>-1.815621239200262</v>
      </c>
      <c r="J1547">
        <f t="shared" si="49"/>
        <v>-1.815621239200262</v>
      </c>
      <c r="K1547" t="e">
        <f t="shared" si="49"/>
        <v>#N/A</v>
      </c>
    </row>
    <row r="1548" spans="1:11">
      <c r="A1548">
        <v>133</v>
      </c>
      <c r="B1548">
        <v>1546293761</v>
      </c>
      <c r="C1548">
        <v>1546293761</v>
      </c>
      <c r="D1548">
        <v>56.397126033312702</v>
      </c>
      <c r="E1548">
        <v>49.858818098111001</v>
      </c>
      <c r="F1548" t="s">
        <v>8</v>
      </c>
      <c r="G1548" t="s">
        <v>8</v>
      </c>
      <c r="H1548">
        <v>1.7222222222222201E-2</v>
      </c>
      <c r="I1548">
        <f t="shared" si="48"/>
        <v>-0.97128383724038425</v>
      </c>
      <c r="J1548">
        <f t="shared" si="49"/>
        <v>-0.97128383724038425</v>
      </c>
      <c r="K1548" t="e">
        <f t="shared" si="49"/>
        <v>#N/A</v>
      </c>
    </row>
    <row r="1549" spans="1:11">
      <c r="A1549">
        <v>1356</v>
      </c>
      <c r="B1549">
        <v>1546294645</v>
      </c>
      <c r="C1549">
        <v>1546294645</v>
      </c>
      <c r="D1549">
        <v>56.399882118134002</v>
      </c>
      <c r="E1549">
        <v>45.716073466475201</v>
      </c>
      <c r="F1549" t="s">
        <v>8</v>
      </c>
      <c r="G1549" t="s">
        <v>8</v>
      </c>
      <c r="H1549">
        <v>-6.1111111111111097E-3</v>
      </c>
      <c r="I1549">
        <f t="shared" si="48"/>
        <v>0.34466594627748548</v>
      </c>
      <c r="J1549" t="e">
        <f t="shared" si="49"/>
        <v>#N/A</v>
      </c>
      <c r="K1549">
        <f t="shared" si="49"/>
        <v>0.34466594627748548</v>
      </c>
    </row>
    <row r="1550" spans="1:11">
      <c r="A1550">
        <v>343</v>
      </c>
      <c r="B1550">
        <v>1546293981</v>
      </c>
      <c r="C1550">
        <v>1546293981</v>
      </c>
      <c r="D1550">
        <v>56.430033303716002</v>
      </c>
      <c r="E1550">
        <v>28.910735682897801</v>
      </c>
      <c r="F1550" t="s">
        <v>8</v>
      </c>
      <c r="G1550" t="s">
        <v>8</v>
      </c>
      <c r="H1550">
        <v>2.0555555555555501E-2</v>
      </c>
      <c r="I1550">
        <f t="shared" si="48"/>
        <v>-1.1599506845763814</v>
      </c>
      <c r="J1550">
        <f t="shared" si="49"/>
        <v>-1.1599506845763814</v>
      </c>
      <c r="K1550" t="e">
        <f t="shared" si="49"/>
        <v>#N/A</v>
      </c>
    </row>
    <row r="1551" spans="1:11">
      <c r="A1551">
        <v>1616</v>
      </c>
      <c r="B1551">
        <v>1546294921</v>
      </c>
      <c r="C1551">
        <v>1546294921</v>
      </c>
      <c r="D1551">
        <v>56.461749549569497</v>
      </c>
      <c r="E1551">
        <v>30.3385017620956</v>
      </c>
      <c r="F1551" t="s">
        <v>8</v>
      </c>
      <c r="G1551" t="s">
        <v>8</v>
      </c>
      <c r="H1551">
        <v>-1.44444444444444E-2</v>
      </c>
      <c r="I1551">
        <f t="shared" si="48"/>
        <v>0.81555860460489027</v>
      </c>
      <c r="J1551" t="e">
        <f t="shared" si="49"/>
        <v>#N/A</v>
      </c>
      <c r="K1551">
        <f t="shared" si="49"/>
        <v>0.81555860460489027</v>
      </c>
    </row>
    <row r="1552" spans="1:11">
      <c r="A1552">
        <v>198</v>
      </c>
      <c r="B1552">
        <v>1546293601</v>
      </c>
      <c r="C1552">
        <v>1546293601</v>
      </c>
      <c r="D1552">
        <v>56.5096035334617</v>
      </c>
      <c r="E1552">
        <v>44.805687936781297</v>
      </c>
      <c r="F1552" t="s">
        <v>8</v>
      </c>
      <c r="G1552" t="s">
        <v>8</v>
      </c>
      <c r="H1552">
        <v>-3.8888888888888801E-3</v>
      </c>
      <c r="I1552">
        <f t="shared" si="48"/>
        <v>0.21975956929679499</v>
      </c>
      <c r="J1552" t="e">
        <f t="shared" si="49"/>
        <v>#N/A</v>
      </c>
      <c r="K1552">
        <f t="shared" si="49"/>
        <v>0.21975956929679499</v>
      </c>
    </row>
    <row r="1553" spans="1:11">
      <c r="A1553">
        <v>863</v>
      </c>
      <c r="B1553">
        <v>1546294337</v>
      </c>
      <c r="C1553">
        <v>1546294337</v>
      </c>
      <c r="D1553">
        <v>56.528800659734998</v>
      </c>
      <c r="E1553">
        <v>70.493020871049595</v>
      </c>
      <c r="F1553" t="s">
        <v>8</v>
      </c>
      <c r="G1553" t="s">
        <v>8</v>
      </c>
      <c r="H1553">
        <v>6.5000000000000002E-2</v>
      </c>
      <c r="I1553">
        <f t="shared" si="48"/>
        <v>-3.6743720428827751</v>
      </c>
      <c r="J1553">
        <f t="shared" si="49"/>
        <v>-3.6743720428827751</v>
      </c>
      <c r="K1553" t="e">
        <f t="shared" si="49"/>
        <v>#N/A</v>
      </c>
    </row>
    <row r="1554" spans="1:11">
      <c r="A1554">
        <v>1811</v>
      </c>
      <c r="B1554">
        <v>1546295149</v>
      </c>
      <c r="C1554">
        <v>1546295149</v>
      </c>
      <c r="D1554">
        <v>56.537690870424001</v>
      </c>
      <c r="E1554">
        <v>41.812934036891598</v>
      </c>
      <c r="F1554" t="s">
        <v>8</v>
      </c>
      <c r="G1554" t="s">
        <v>8</v>
      </c>
      <c r="H1554">
        <v>-9.7222222222222206E-3</v>
      </c>
      <c r="I1554">
        <f t="shared" si="48"/>
        <v>0.54967199457356664</v>
      </c>
      <c r="J1554" t="e">
        <f t="shared" si="49"/>
        <v>#N/A</v>
      </c>
      <c r="K1554">
        <f t="shared" si="49"/>
        <v>0.54967199457356664</v>
      </c>
    </row>
    <row r="1555" spans="1:11">
      <c r="A1555">
        <v>1629</v>
      </c>
      <c r="B1555">
        <v>1546294801</v>
      </c>
      <c r="C1555">
        <v>1546294801</v>
      </c>
      <c r="D1555">
        <v>56.578222506177298</v>
      </c>
      <c r="E1555">
        <v>69.653449167620593</v>
      </c>
      <c r="F1555" t="s">
        <v>8</v>
      </c>
      <c r="G1555" t="s">
        <v>8</v>
      </c>
      <c r="H1555">
        <v>-2.6666666666666599E-2</v>
      </c>
      <c r="I1555">
        <f t="shared" si="48"/>
        <v>1.508752600164724</v>
      </c>
      <c r="J1555" t="e">
        <f t="shared" si="49"/>
        <v>#N/A</v>
      </c>
      <c r="K1555">
        <f t="shared" si="49"/>
        <v>1.508752600164724</v>
      </c>
    </row>
    <row r="1556" spans="1:11">
      <c r="A1556">
        <v>1042</v>
      </c>
      <c r="B1556">
        <v>1546294621</v>
      </c>
      <c r="C1556">
        <v>1546294621</v>
      </c>
      <c r="D1556">
        <v>56.611314326882102</v>
      </c>
      <c r="E1556">
        <v>47.417826121357997</v>
      </c>
      <c r="F1556" t="s">
        <v>9</v>
      </c>
      <c r="G1556" t="s">
        <v>9</v>
      </c>
      <c r="H1556">
        <v>1.41666666666666E-2</v>
      </c>
      <c r="I1556">
        <f t="shared" si="48"/>
        <v>-0.80199361963082605</v>
      </c>
      <c r="J1556">
        <f t="shared" si="49"/>
        <v>-0.80199361963082605</v>
      </c>
      <c r="K1556" t="e">
        <f t="shared" si="49"/>
        <v>#N/A</v>
      </c>
    </row>
    <row r="1557" spans="1:11">
      <c r="A1557">
        <v>296</v>
      </c>
      <c r="B1557">
        <v>1546293737</v>
      </c>
      <c r="C1557">
        <v>1546293737</v>
      </c>
      <c r="D1557">
        <v>56.652576770953402</v>
      </c>
      <c r="E1557">
        <v>49.6320160704622</v>
      </c>
      <c r="F1557" t="s">
        <v>8</v>
      </c>
      <c r="G1557" t="s">
        <v>8</v>
      </c>
      <c r="H1557">
        <v>-9.7222222222222206E-3</v>
      </c>
      <c r="I1557">
        <f t="shared" si="48"/>
        <v>0.55078894082871355</v>
      </c>
      <c r="J1557" t="e">
        <f t="shared" si="49"/>
        <v>#N/A</v>
      </c>
      <c r="K1557">
        <f t="shared" si="49"/>
        <v>0.55078894082871355</v>
      </c>
    </row>
    <row r="1558" spans="1:11">
      <c r="A1558">
        <v>1248</v>
      </c>
      <c r="B1558">
        <v>1546294501</v>
      </c>
      <c r="C1558">
        <v>1546294501</v>
      </c>
      <c r="D1558">
        <v>56.656765833060497</v>
      </c>
      <c r="E1558">
        <v>50.039645562139803</v>
      </c>
      <c r="F1558" t="s">
        <v>9</v>
      </c>
      <c r="G1558" t="s">
        <v>9</v>
      </c>
      <c r="H1558">
        <v>-0.03</v>
      </c>
      <c r="I1558">
        <f t="shared" si="48"/>
        <v>1.6997029749918149</v>
      </c>
      <c r="J1558" t="e">
        <f t="shared" si="49"/>
        <v>#N/A</v>
      </c>
      <c r="K1558">
        <f t="shared" si="49"/>
        <v>1.6997029749918149</v>
      </c>
    </row>
    <row r="1559" spans="1:11">
      <c r="A1559">
        <v>782</v>
      </c>
      <c r="B1559">
        <v>1546294321</v>
      </c>
      <c r="C1559">
        <v>1546294321</v>
      </c>
      <c r="D1559">
        <v>56.667217267806798</v>
      </c>
      <c r="E1559">
        <v>56.017952999085303</v>
      </c>
      <c r="F1559" t="s">
        <v>8</v>
      </c>
      <c r="G1559" t="s">
        <v>8</v>
      </c>
      <c r="H1559">
        <v>-1.11111111111111E-3</v>
      </c>
      <c r="I1559">
        <f t="shared" si="48"/>
        <v>6.2963574742007491E-2</v>
      </c>
      <c r="J1559" t="e">
        <f t="shared" si="49"/>
        <v>#N/A</v>
      </c>
      <c r="K1559">
        <f t="shared" si="49"/>
        <v>6.2963574742007491E-2</v>
      </c>
    </row>
    <row r="1560" spans="1:11">
      <c r="A1560">
        <v>469</v>
      </c>
      <c r="B1560">
        <v>1546294021</v>
      </c>
      <c r="C1560">
        <v>1546294021</v>
      </c>
      <c r="D1560">
        <v>56.672793122408301</v>
      </c>
      <c r="E1560">
        <v>41.582540910589103</v>
      </c>
      <c r="F1560" t="s">
        <v>8</v>
      </c>
      <c r="G1560" t="s">
        <v>8</v>
      </c>
      <c r="H1560">
        <v>5.08333333333333E-2</v>
      </c>
      <c r="I1560">
        <f t="shared" si="48"/>
        <v>-2.8808669837224201</v>
      </c>
      <c r="J1560">
        <f t="shared" si="49"/>
        <v>-2.8808669837224201</v>
      </c>
      <c r="K1560" t="e">
        <f t="shared" si="49"/>
        <v>#N/A</v>
      </c>
    </row>
    <row r="1561" spans="1:11">
      <c r="A1561">
        <v>361</v>
      </c>
      <c r="B1561">
        <v>1546293901</v>
      </c>
      <c r="C1561">
        <v>1546293901</v>
      </c>
      <c r="D1561">
        <v>56.713796710215298</v>
      </c>
      <c r="E1561">
        <v>47.191261021717303</v>
      </c>
      <c r="F1561" t="s">
        <v>9</v>
      </c>
      <c r="G1561" t="s">
        <v>9</v>
      </c>
      <c r="H1561">
        <v>-5.8333333333333301E-3</v>
      </c>
      <c r="I1561">
        <f t="shared" si="48"/>
        <v>0.33083048080958904</v>
      </c>
      <c r="J1561" t="e">
        <f t="shared" si="49"/>
        <v>#N/A</v>
      </c>
      <c r="K1561">
        <f t="shared" si="49"/>
        <v>0.33083048080958904</v>
      </c>
    </row>
    <row r="1562" spans="1:11">
      <c r="A1562">
        <v>1784</v>
      </c>
      <c r="B1562">
        <v>1546295131</v>
      </c>
      <c r="C1562">
        <v>1546295131</v>
      </c>
      <c r="D1562">
        <v>56.724393033869902</v>
      </c>
      <c r="E1562">
        <v>45.597265732618098</v>
      </c>
      <c r="F1562" t="s">
        <v>8</v>
      </c>
      <c r="G1562" t="s">
        <v>8</v>
      </c>
      <c r="H1562">
        <v>-6.9444444444444397E-3</v>
      </c>
      <c r="I1562">
        <f t="shared" si="48"/>
        <v>0.39391939606854071</v>
      </c>
      <c r="J1562" t="e">
        <f t="shared" si="49"/>
        <v>#N/A</v>
      </c>
      <c r="K1562">
        <f t="shared" si="49"/>
        <v>0.39391939606854071</v>
      </c>
    </row>
    <row r="1563" spans="1:11">
      <c r="A1563">
        <v>1640</v>
      </c>
      <c r="B1563">
        <v>1546294801</v>
      </c>
      <c r="C1563">
        <v>1546294801</v>
      </c>
      <c r="D1563">
        <v>56.724913664185998</v>
      </c>
      <c r="E1563">
        <v>58.982180401152199</v>
      </c>
      <c r="F1563" t="s">
        <v>9</v>
      </c>
      <c r="G1563" t="s">
        <v>9</v>
      </c>
      <c r="H1563">
        <v>4.6388888888888799E-2</v>
      </c>
      <c r="I1563">
        <f t="shared" si="48"/>
        <v>-2.6314057171997343</v>
      </c>
      <c r="J1563">
        <f t="shared" si="49"/>
        <v>-2.6314057171997343</v>
      </c>
      <c r="K1563" t="e">
        <f t="shared" si="49"/>
        <v>#N/A</v>
      </c>
    </row>
    <row r="1564" spans="1:11">
      <c r="A1564">
        <v>1851</v>
      </c>
      <c r="B1564">
        <v>1546295237</v>
      </c>
      <c r="C1564">
        <v>1546295237</v>
      </c>
      <c r="D1564">
        <v>56.763527671775201</v>
      </c>
      <c r="E1564">
        <v>50.3549596609868</v>
      </c>
      <c r="F1564" t="s">
        <v>8</v>
      </c>
      <c r="G1564" t="s">
        <v>8</v>
      </c>
      <c r="H1564">
        <v>-5.0000000000000001E-3</v>
      </c>
      <c r="I1564">
        <f t="shared" si="48"/>
        <v>0.28381763835887602</v>
      </c>
      <c r="J1564" t="e">
        <f t="shared" si="49"/>
        <v>#N/A</v>
      </c>
      <c r="K1564">
        <f t="shared" si="49"/>
        <v>0.28381763835887602</v>
      </c>
    </row>
    <row r="1565" spans="1:11">
      <c r="A1565">
        <v>1385</v>
      </c>
      <c r="B1565">
        <v>1546294849</v>
      </c>
      <c r="C1565">
        <v>1546294849</v>
      </c>
      <c r="D1565">
        <v>56.763848011919897</v>
      </c>
      <c r="E1565">
        <v>52.861203576991201</v>
      </c>
      <c r="F1565" t="s">
        <v>8</v>
      </c>
      <c r="G1565" t="s">
        <v>8</v>
      </c>
      <c r="H1565">
        <v>2.1666666666666601E-2</v>
      </c>
      <c r="I1565">
        <f t="shared" si="48"/>
        <v>-1.2298833735915942</v>
      </c>
      <c r="J1565">
        <f t="shared" si="49"/>
        <v>-1.2298833735915942</v>
      </c>
      <c r="K1565" t="e">
        <f t="shared" si="49"/>
        <v>#N/A</v>
      </c>
    </row>
    <row r="1566" spans="1:11">
      <c r="A1566">
        <v>1886</v>
      </c>
      <c r="B1566">
        <v>1546295101</v>
      </c>
      <c r="C1566">
        <v>1546295101</v>
      </c>
      <c r="D1566">
        <v>56.765484915908601</v>
      </c>
      <c r="E1566">
        <v>56.678932497476701</v>
      </c>
      <c r="F1566" t="s">
        <v>8</v>
      </c>
      <c r="G1566" t="s">
        <v>8</v>
      </c>
      <c r="H1566">
        <v>-2.1111111111111101E-2</v>
      </c>
      <c r="I1566">
        <f t="shared" si="48"/>
        <v>1.1983824593358476</v>
      </c>
      <c r="J1566" t="e">
        <f t="shared" si="49"/>
        <v>#N/A</v>
      </c>
      <c r="K1566">
        <f t="shared" si="49"/>
        <v>1.1983824593358476</v>
      </c>
    </row>
    <row r="1567" spans="1:11">
      <c r="A1567">
        <v>1041</v>
      </c>
      <c r="B1567">
        <v>1546294501</v>
      </c>
      <c r="C1567">
        <v>1546294501</v>
      </c>
      <c r="D1567">
        <v>56.766962773050899</v>
      </c>
      <c r="E1567">
        <v>51.990463667268401</v>
      </c>
      <c r="F1567" t="s">
        <v>9</v>
      </c>
      <c r="G1567" t="s">
        <v>9</v>
      </c>
      <c r="H1567">
        <v>1.44444444444444E-2</v>
      </c>
      <c r="I1567">
        <f t="shared" si="48"/>
        <v>-0.81996724005517718</v>
      </c>
      <c r="J1567">
        <f t="shared" si="49"/>
        <v>-0.81996724005517718</v>
      </c>
      <c r="K1567" t="e">
        <f t="shared" si="49"/>
        <v>#N/A</v>
      </c>
    </row>
    <row r="1568" spans="1:11">
      <c r="A1568">
        <v>1241</v>
      </c>
      <c r="B1568">
        <v>1546294501</v>
      </c>
      <c r="C1568">
        <v>1546294501</v>
      </c>
      <c r="D1568">
        <v>56.790893805314703</v>
      </c>
      <c r="E1568">
        <v>47.1859611125643</v>
      </c>
      <c r="F1568" t="s">
        <v>8</v>
      </c>
      <c r="G1568" t="s">
        <v>8</v>
      </c>
      <c r="H1568">
        <v>-0.03</v>
      </c>
      <c r="I1568">
        <f t="shared" si="48"/>
        <v>1.703726814159441</v>
      </c>
      <c r="J1568" t="e">
        <f t="shared" si="49"/>
        <v>#N/A</v>
      </c>
      <c r="K1568">
        <f t="shared" si="49"/>
        <v>1.703726814159441</v>
      </c>
    </row>
    <row r="1569" spans="1:11">
      <c r="A1569">
        <v>739</v>
      </c>
      <c r="B1569">
        <v>1546294337</v>
      </c>
      <c r="C1569">
        <v>1546294337</v>
      </c>
      <c r="D1569">
        <v>56.796324375149297</v>
      </c>
      <c r="E1569">
        <v>54.370135808603798</v>
      </c>
      <c r="F1569" t="s">
        <v>8</v>
      </c>
      <c r="G1569" t="s">
        <v>8</v>
      </c>
      <c r="H1569">
        <v>-2.7777777777777701E-3</v>
      </c>
      <c r="I1569">
        <f t="shared" si="48"/>
        <v>0.15776756770874761</v>
      </c>
      <c r="J1569" t="e">
        <f t="shared" si="49"/>
        <v>#N/A</v>
      </c>
      <c r="K1569">
        <f t="shared" si="49"/>
        <v>0.15776756770874761</v>
      </c>
    </row>
    <row r="1570" spans="1:11">
      <c r="A1570">
        <v>818</v>
      </c>
      <c r="B1570">
        <v>1546294351</v>
      </c>
      <c r="C1570">
        <v>1546294351</v>
      </c>
      <c r="D1570">
        <v>56.818385080941297</v>
      </c>
      <c r="E1570">
        <v>52.260024749993399</v>
      </c>
      <c r="F1570" t="s">
        <v>8</v>
      </c>
      <c r="G1570" t="s">
        <v>8</v>
      </c>
      <c r="H1570">
        <v>4.4444444444444401E-3</v>
      </c>
      <c r="I1570">
        <f t="shared" si="48"/>
        <v>-0.25252615591529443</v>
      </c>
      <c r="J1570">
        <f t="shared" si="49"/>
        <v>-0.25252615591529443</v>
      </c>
      <c r="K1570" t="e">
        <f t="shared" si="49"/>
        <v>#N/A</v>
      </c>
    </row>
    <row r="1571" spans="1:11">
      <c r="A1571">
        <v>391</v>
      </c>
      <c r="B1571">
        <v>1546293901</v>
      </c>
      <c r="C1571">
        <v>1546293901</v>
      </c>
      <c r="D1571">
        <v>56.837901501584597</v>
      </c>
      <c r="E1571">
        <v>45.179584186172299</v>
      </c>
      <c r="F1571" t="s">
        <v>8</v>
      </c>
      <c r="G1571" t="s">
        <v>8</v>
      </c>
      <c r="H1571">
        <v>-5.5555555555555497E-3</v>
      </c>
      <c r="I1571">
        <f t="shared" si="48"/>
        <v>0.31576611945324745</v>
      </c>
      <c r="J1571" t="e">
        <f t="shared" si="49"/>
        <v>#N/A</v>
      </c>
      <c r="K1571">
        <f t="shared" si="49"/>
        <v>0.31576611945324745</v>
      </c>
    </row>
    <row r="1572" spans="1:11">
      <c r="A1572">
        <v>93</v>
      </c>
      <c r="B1572">
        <v>1546293781</v>
      </c>
      <c r="C1572">
        <v>1546293781</v>
      </c>
      <c r="D1572">
        <v>56.839200273461501</v>
      </c>
      <c r="E1572">
        <v>49.417129847380203</v>
      </c>
      <c r="F1572" t="s">
        <v>8</v>
      </c>
      <c r="G1572" t="s">
        <v>8</v>
      </c>
      <c r="H1572">
        <v>2.5000000000000001E-3</v>
      </c>
      <c r="I1572">
        <f t="shared" si="48"/>
        <v>-0.14209800068365375</v>
      </c>
      <c r="J1572">
        <f t="shared" si="49"/>
        <v>-0.14209800068365375</v>
      </c>
      <c r="K1572" t="e">
        <f t="shared" si="49"/>
        <v>#N/A</v>
      </c>
    </row>
    <row r="1573" spans="1:11">
      <c r="A1573">
        <v>1645</v>
      </c>
      <c r="B1573">
        <v>1546294801</v>
      </c>
      <c r="C1573">
        <v>1546294801</v>
      </c>
      <c r="D1573">
        <v>56.8421959943961</v>
      </c>
      <c r="E1573">
        <v>58.936200459505599</v>
      </c>
      <c r="F1573" t="s">
        <v>9</v>
      </c>
      <c r="G1573" t="s">
        <v>9</v>
      </c>
      <c r="H1573">
        <v>3.55555555555555E-2</v>
      </c>
      <c r="I1573">
        <f t="shared" si="48"/>
        <v>-2.0210558575785247</v>
      </c>
      <c r="J1573">
        <f t="shared" si="49"/>
        <v>-2.0210558575785247</v>
      </c>
      <c r="K1573" t="e">
        <f t="shared" si="49"/>
        <v>#N/A</v>
      </c>
    </row>
    <row r="1574" spans="1:11">
      <c r="A1574">
        <v>1607</v>
      </c>
      <c r="B1574">
        <v>1546294881</v>
      </c>
      <c r="C1574">
        <v>1546294881</v>
      </c>
      <c r="D1574">
        <v>56.842220748429497</v>
      </c>
      <c r="E1574">
        <v>60.749759087040502</v>
      </c>
      <c r="F1574" t="s">
        <v>8</v>
      </c>
      <c r="G1574" t="s">
        <v>8</v>
      </c>
      <c r="H1574">
        <v>-2.2777777777777699E-2</v>
      </c>
      <c r="I1574">
        <f t="shared" si="48"/>
        <v>1.2947394726031118</v>
      </c>
      <c r="J1574" t="e">
        <f t="shared" si="49"/>
        <v>#N/A</v>
      </c>
      <c r="K1574">
        <f t="shared" si="49"/>
        <v>1.2947394726031118</v>
      </c>
    </row>
    <row r="1575" spans="1:11">
      <c r="A1575">
        <v>1808</v>
      </c>
      <c r="B1575">
        <v>1546295101</v>
      </c>
      <c r="C1575">
        <v>1546295101</v>
      </c>
      <c r="D1575">
        <v>56.864584232190502</v>
      </c>
      <c r="E1575">
        <v>47.460987364736901</v>
      </c>
      <c r="F1575" t="s">
        <v>9</v>
      </c>
      <c r="G1575" t="s">
        <v>9</v>
      </c>
      <c r="H1575">
        <v>-1.4999999999999999E-2</v>
      </c>
      <c r="I1575">
        <f t="shared" si="48"/>
        <v>0.85296876348285755</v>
      </c>
      <c r="J1575" t="e">
        <f t="shared" si="49"/>
        <v>#N/A</v>
      </c>
      <c r="K1575">
        <f t="shared" si="49"/>
        <v>0.85296876348285755</v>
      </c>
    </row>
    <row r="1576" spans="1:11">
      <c r="A1576">
        <v>879</v>
      </c>
      <c r="B1576">
        <v>1546294201</v>
      </c>
      <c r="C1576">
        <v>1546294201</v>
      </c>
      <c r="D1576">
        <v>56.89788033064</v>
      </c>
      <c r="E1576">
        <v>42.826300273142998</v>
      </c>
      <c r="F1576" t="s">
        <v>9</v>
      </c>
      <c r="G1576" t="s">
        <v>9</v>
      </c>
      <c r="H1576">
        <v>3.8888888888888799E-2</v>
      </c>
      <c r="I1576">
        <f t="shared" si="48"/>
        <v>-2.2126953461915506</v>
      </c>
      <c r="J1576">
        <f t="shared" si="49"/>
        <v>-2.2126953461915506</v>
      </c>
      <c r="K1576" t="e">
        <f t="shared" si="49"/>
        <v>#N/A</v>
      </c>
    </row>
    <row r="1577" spans="1:11">
      <c r="A1577">
        <v>1281</v>
      </c>
      <c r="B1577">
        <v>1546294501</v>
      </c>
      <c r="C1577">
        <v>1546294501</v>
      </c>
      <c r="D1577">
        <v>56.920188327317298</v>
      </c>
      <c r="E1577">
        <v>38.196357315229903</v>
      </c>
      <c r="F1577" t="s">
        <v>9</v>
      </c>
      <c r="G1577" t="s">
        <v>9</v>
      </c>
      <c r="H1577">
        <v>-2.3055555555555499E-2</v>
      </c>
      <c r="I1577">
        <f t="shared" si="48"/>
        <v>1.3123265642131456</v>
      </c>
      <c r="J1577" t="e">
        <f t="shared" si="49"/>
        <v>#N/A</v>
      </c>
      <c r="K1577">
        <f t="shared" si="49"/>
        <v>1.3123265642131456</v>
      </c>
    </row>
    <row r="1578" spans="1:11">
      <c r="A1578">
        <v>508</v>
      </c>
      <c r="B1578">
        <v>1546294061</v>
      </c>
      <c r="C1578">
        <v>1546294061</v>
      </c>
      <c r="D1578">
        <v>56.925000630381703</v>
      </c>
      <c r="E1578">
        <v>47.885795586251099</v>
      </c>
      <c r="F1578" t="s">
        <v>8</v>
      </c>
      <c r="G1578" t="s">
        <v>8</v>
      </c>
      <c r="H1578">
        <v>-2.7777777777777701E-3</v>
      </c>
      <c r="I1578">
        <f t="shared" si="48"/>
        <v>0.15812500175105984</v>
      </c>
      <c r="J1578" t="e">
        <f t="shared" si="49"/>
        <v>#N/A</v>
      </c>
      <c r="K1578">
        <f t="shared" si="49"/>
        <v>0.15812500175105984</v>
      </c>
    </row>
    <row r="1579" spans="1:11">
      <c r="A1579">
        <v>357</v>
      </c>
      <c r="B1579">
        <v>1546293981</v>
      </c>
      <c r="C1579">
        <v>1546293981</v>
      </c>
      <c r="D1579">
        <v>56.970154644328602</v>
      </c>
      <c r="E1579">
        <v>34.436785556566399</v>
      </c>
      <c r="F1579" t="s">
        <v>8</v>
      </c>
      <c r="G1579" t="s">
        <v>8</v>
      </c>
      <c r="H1579">
        <v>5.0277777777777699E-2</v>
      </c>
      <c r="I1579">
        <f t="shared" si="48"/>
        <v>-2.8643327751731835</v>
      </c>
      <c r="J1579">
        <f t="shared" si="49"/>
        <v>-2.8643327751731835</v>
      </c>
      <c r="K1579" t="e">
        <f t="shared" si="49"/>
        <v>#N/A</v>
      </c>
    </row>
    <row r="1580" spans="1:11">
      <c r="A1580">
        <v>1007</v>
      </c>
      <c r="B1580">
        <v>1546294337</v>
      </c>
      <c r="C1580">
        <v>1546294337</v>
      </c>
      <c r="D1580">
        <v>56.981429813024199</v>
      </c>
      <c r="E1580">
        <v>34.902267637605497</v>
      </c>
      <c r="F1580" t="s">
        <v>8</v>
      </c>
      <c r="G1580" t="s">
        <v>8</v>
      </c>
      <c r="H1580">
        <v>-6.3888888888888797E-3</v>
      </c>
      <c r="I1580">
        <f t="shared" si="48"/>
        <v>0.36404802380543189</v>
      </c>
      <c r="J1580" t="e">
        <f t="shared" si="49"/>
        <v>#N/A</v>
      </c>
      <c r="K1580">
        <f t="shared" si="49"/>
        <v>0.36404802380543189</v>
      </c>
    </row>
    <row r="1581" spans="1:11">
      <c r="A1581">
        <v>1850</v>
      </c>
      <c r="B1581">
        <v>1546295203</v>
      </c>
      <c r="C1581">
        <v>1546295203</v>
      </c>
      <c r="D1581">
        <v>57.005137667086899</v>
      </c>
      <c r="E1581">
        <v>49.693479130843599</v>
      </c>
      <c r="F1581" t="s">
        <v>8</v>
      </c>
      <c r="G1581" t="s">
        <v>8</v>
      </c>
      <c r="H1581">
        <v>-1.1388888888888799E-2</v>
      </c>
      <c r="I1581">
        <f t="shared" si="48"/>
        <v>0.64922517898626231</v>
      </c>
      <c r="J1581" t="e">
        <f t="shared" si="49"/>
        <v>#N/A</v>
      </c>
      <c r="K1581">
        <f t="shared" si="49"/>
        <v>0.64922517898626231</v>
      </c>
    </row>
    <row r="1582" spans="1:11">
      <c r="A1582">
        <v>868</v>
      </c>
      <c r="B1582">
        <v>1546294235</v>
      </c>
      <c r="C1582">
        <v>1546294235</v>
      </c>
      <c r="D1582">
        <v>57.005814717923002</v>
      </c>
      <c r="E1582">
        <v>46.9261904882839</v>
      </c>
      <c r="F1582" t="s">
        <v>8</v>
      </c>
      <c r="G1582" t="s">
        <v>8</v>
      </c>
      <c r="H1582">
        <v>-2.5277777777777701E-2</v>
      </c>
      <c r="I1582">
        <f t="shared" si="48"/>
        <v>1.440980316480827</v>
      </c>
      <c r="J1582" t="e">
        <f t="shared" si="49"/>
        <v>#N/A</v>
      </c>
      <c r="K1582">
        <f t="shared" si="49"/>
        <v>1.440980316480827</v>
      </c>
    </row>
    <row r="1583" spans="1:11">
      <c r="A1583">
        <v>192</v>
      </c>
      <c r="B1583">
        <v>1546293649</v>
      </c>
      <c r="C1583">
        <v>1546293649</v>
      </c>
      <c r="D1583">
        <v>57.026170961450603</v>
      </c>
      <c r="E1583">
        <v>62.152724427710702</v>
      </c>
      <c r="F1583" t="s">
        <v>8</v>
      </c>
      <c r="G1583" t="s">
        <v>8</v>
      </c>
      <c r="H1583">
        <v>-1.58333333333333E-2</v>
      </c>
      <c r="I1583">
        <f t="shared" si="48"/>
        <v>0.90291437355629933</v>
      </c>
      <c r="J1583" t="e">
        <f t="shared" si="49"/>
        <v>#N/A</v>
      </c>
      <c r="K1583">
        <f t="shared" si="49"/>
        <v>0.90291437355629933</v>
      </c>
    </row>
    <row r="1584" spans="1:11">
      <c r="A1584">
        <v>1795</v>
      </c>
      <c r="B1584">
        <v>1546295161</v>
      </c>
      <c r="C1584">
        <v>1546295161</v>
      </c>
      <c r="D1584">
        <v>57.026577050844203</v>
      </c>
      <c r="E1584">
        <v>45.723443048996401</v>
      </c>
      <c r="F1584" t="s">
        <v>8</v>
      </c>
      <c r="G1584" t="s">
        <v>8</v>
      </c>
      <c r="H1584">
        <v>4.6388888888888799E-2</v>
      </c>
      <c r="I1584">
        <f t="shared" si="48"/>
        <v>-2.6453995465252675</v>
      </c>
      <c r="J1584">
        <f t="shared" si="49"/>
        <v>-2.6453995465252675</v>
      </c>
      <c r="K1584" t="e">
        <f t="shared" si="49"/>
        <v>#N/A</v>
      </c>
    </row>
    <row r="1585" spans="1:11">
      <c r="A1585">
        <v>1143</v>
      </c>
      <c r="B1585">
        <v>1546294637</v>
      </c>
      <c r="C1585">
        <v>1546294637</v>
      </c>
      <c r="D1585">
        <v>57.036540086388001</v>
      </c>
      <c r="E1585">
        <v>64.175704879748096</v>
      </c>
      <c r="F1585" t="s">
        <v>8</v>
      </c>
      <c r="G1585" t="s">
        <v>8</v>
      </c>
      <c r="H1585">
        <v>-1.36111111111111E-2</v>
      </c>
      <c r="I1585">
        <f t="shared" si="48"/>
        <v>0.77633068450916942</v>
      </c>
      <c r="J1585" t="e">
        <f t="shared" si="49"/>
        <v>#N/A</v>
      </c>
      <c r="K1585">
        <f t="shared" si="49"/>
        <v>0.77633068450916942</v>
      </c>
    </row>
    <row r="1586" spans="1:11">
      <c r="A1586">
        <v>1013</v>
      </c>
      <c r="B1586">
        <v>1546294321</v>
      </c>
      <c r="C1586">
        <v>1546294321</v>
      </c>
      <c r="D1586">
        <v>57.056836629605499</v>
      </c>
      <c r="E1586">
        <v>54.604363465828897</v>
      </c>
      <c r="F1586" t="s">
        <v>8</v>
      </c>
      <c r="G1586" t="s">
        <v>8</v>
      </c>
      <c r="H1586">
        <v>-7.7777777777777697E-3</v>
      </c>
      <c r="I1586">
        <f t="shared" si="48"/>
        <v>0.44377539600804233</v>
      </c>
      <c r="J1586" t="e">
        <f t="shared" si="49"/>
        <v>#N/A</v>
      </c>
      <c r="K1586">
        <f t="shared" si="49"/>
        <v>0.44377539600804233</v>
      </c>
    </row>
    <row r="1587" spans="1:11">
      <c r="A1587">
        <v>1405</v>
      </c>
      <c r="B1587">
        <v>1546294801</v>
      </c>
      <c r="C1587">
        <v>1546294801</v>
      </c>
      <c r="D1587">
        <v>57.074210743621499</v>
      </c>
      <c r="E1587">
        <v>75.589955225600804</v>
      </c>
      <c r="F1587" t="s">
        <v>8</v>
      </c>
      <c r="G1587" t="s">
        <v>8</v>
      </c>
      <c r="H1587">
        <v>2.1666666666666601E-2</v>
      </c>
      <c r="I1587">
        <f t="shared" si="48"/>
        <v>-1.2366078994451288</v>
      </c>
      <c r="J1587">
        <f t="shared" si="49"/>
        <v>-1.2366078994451288</v>
      </c>
      <c r="K1587" t="e">
        <f t="shared" si="49"/>
        <v>#N/A</v>
      </c>
    </row>
    <row r="1588" spans="1:11">
      <c r="A1588">
        <v>648</v>
      </c>
      <c r="B1588">
        <v>1546293961</v>
      </c>
      <c r="C1588">
        <v>1546293961</v>
      </c>
      <c r="D1588">
        <v>57.082587134720796</v>
      </c>
      <c r="E1588">
        <v>56.0674191531511</v>
      </c>
      <c r="F1588" t="s">
        <v>8</v>
      </c>
      <c r="G1588" t="s">
        <v>8</v>
      </c>
      <c r="H1588">
        <v>-7.7777777777777697E-3</v>
      </c>
      <c r="I1588">
        <f t="shared" si="48"/>
        <v>0.44397567771449464</v>
      </c>
      <c r="J1588" t="e">
        <f t="shared" si="49"/>
        <v>#N/A</v>
      </c>
      <c r="K1588">
        <f t="shared" si="49"/>
        <v>0.44397567771449464</v>
      </c>
    </row>
    <row r="1589" spans="1:11">
      <c r="A1589">
        <v>1302</v>
      </c>
      <c r="B1589">
        <v>1546294681</v>
      </c>
      <c r="C1589">
        <v>1546294681</v>
      </c>
      <c r="D1589">
        <v>57.106879667668203</v>
      </c>
      <c r="E1589">
        <v>62.822280630072299</v>
      </c>
      <c r="F1589" t="s">
        <v>8</v>
      </c>
      <c r="G1589" t="s">
        <v>8</v>
      </c>
      <c r="H1589">
        <v>-4.1666666666666597E-3</v>
      </c>
      <c r="I1589">
        <f t="shared" si="48"/>
        <v>0.23794533194861711</v>
      </c>
      <c r="J1589" t="e">
        <f t="shared" si="49"/>
        <v>#N/A</v>
      </c>
      <c r="K1589">
        <f t="shared" si="49"/>
        <v>0.23794533194861711</v>
      </c>
    </row>
    <row r="1590" spans="1:11">
      <c r="A1590">
        <v>1753</v>
      </c>
      <c r="B1590">
        <v>1546295261</v>
      </c>
      <c r="C1590">
        <v>1546295261</v>
      </c>
      <c r="D1590">
        <v>57.122465847645799</v>
      </c>
      <c r="E1590">
        <v>41.886882898894001</v>
      </c>
      <c r="F1590" t="s">
        <v>8</v>
      </c>
      <c r="G1590" t="s">
        <v>8</v>
      </c>
      <c r="H1590">
        <v>1.97222222222222E-2</v>
      </c>
      <c r="I1590">
        <f t="shared" si="48"/>
        <v>-1.1265819653285687</v>
      </c>
      <c r="J1590">
        <f t="shared" si="49"/>
        <v>-1.1265819653285687</v>
      </c>
      <c r="K1590" t="e">
        <f t="shared" si="49"/>
        <v>#N/A</v>
      </c>
    </row>
    <row r="1591" spans="1:11">
      <c r="A1591">
        <v>950</v>
      </c>
      <c r="B1591">
        <v>1546294345</v>
      </c>
      <c r="C1591">
        <v>1546294345</v>
      </c>
      <c r="D1591">
        <v>57.136399474039997</v>
      </c>
      <c r="E1591">
        <v>52.9163742642721</v>
      </c>
      <c r="F1591" t="s">
        <v>8</v>
      </c>
      <c r="G1591" t="s">
        <v>8</v>
      </c>
      <c r="H1591">
        <v>-5.2777777777777701E-3</v>
      </c>
      <c r="I1591">
        <f t="shared" si="48"/>
        <v>0.3015532194463218</v>
      </c>
      <c r="J1591" t="e">
        <f t="shared" si="49"/>
        <v>#N/A</v>
      </c>
      <c r="K1591">
        <f t="shared" si="49"/>
        <v>0.3015532194463218</v>
      </c>
    </row>
    <row r="1592" spans="1:11">
      <c r="A1592">
        <v>1615</v>
      </c>
      <c r="B1592">
        <v>1546294881</v>
      </c>
      <c r="C1592">
        <v>1546294881</v>
      </c>
      <c r="D1592">
        <v>57.137070707957101</v>
      </c>
      <c r="E1592">
        <v>46.348299429688801</v>
      </c>
      <c r="F1592" t="s">
        <v>8</v>
      </c>
      <c r="G1592" t="s">
        <v>8</v>
      </c>
      <c r="H1592">
        <v>5.4166666666666599E-2</v>
      </c>
      <c r="I1592">
        <f t="shared" si="48"/>
        <v>-3.0949246633476726</v>
      </c>
      <c r="J1592">
        <f t="shared" si="49"/>
        <v>-3.0949246633476726</v>
      </c>
      <c r="K1592" t="e">
        <f t="shared" si="49"/>
        <v>#N/A</v>
      </c>
    </row>
    <row r="1593" spans="1:11">
      <c r="A1593">
        <v>403</v>
      </c>
      <c r="B1593">
        <v>1546294037</v>
      </c>
      <c r="C1593">
        <v>1546294037</v>
      </c>
      <c r="D1593">
        <v>57.1423296839355</v>
      </c>
      <c r="E1593">
        <v>61.173020759695397</v>
      </c>
      <c r="F1593" t="s">
        <v>8</v>
      </c>
      <c r="G1593" t="s">
        <v>8</v>
      </c>
      <c r="H1593">
        <v>-5.2777777777777701E-3</v>
      </c>
      <c r="I1593">
        <f t="shared" si="48"/>
        <v>0.30158451777632583</v>
      </c>
      <c r="J1593" t="e">
        <f t="shared" si="49"/>
        <v>#N/A</v>
      </c>
      <c r="K1593">
        <f t="shared" si="49"/>
        <v>0.30158451777632583</v>
      </c>
    </row>
    <row r="1594" spans="1:11">
      <c r="A1594">
        <v>227</v>
      </c>
      <c r="B1594">
        <v>1546293805</v>
      </c>
      <c r="C1594">
        <v>1546293805</v>
      </c>
      <c r="D1594">
        <v>57.152346785500498</v>
      </c>
      <c r="E1594">
        <v>56.350863398735598</v>
      </c>
      <c r="F1594" t="s">
        <v>8</v>
      </c>
      <c r="G1594" t="s">
        <v>8</v>
      </c>
      <c r="H1594">
        <v>4.8333333333333298E-2</v>
      </c>
      <c r="I1594">
        <f t="shared" si="48"/>
        <v>-2.7623634279658553</v>
      </c>
      <c r="J1594">
        <f t="shared" si="49"/>
        <v>-2.7623634279658553</v>
      </c>
      <c r="K1594" t="e">
        <f t="shared" si="49"/>
        <v>#N/A</v>
      </c>
    </row>
    <row r="1595" spans="1:11">
      <c r="A1595">
        <v>448</v>
      </c>
      <c r="B1595">
        <v>1546293901</v>
      </c>
      <c r="C1595">
        <v>1546293901</v>
      </c>
      <c r="D1595">
        <v>57.167903753753698</v>
      </c>
      <c r="E1595">
        <v>44.573014606130798</v>
      </c>
      <c r="F1595" t="s">
        <v>8</v>
      </c>
      <c r="G1595" t="s">
        <v>8</v>
      </c>
      <c r="H1595">
        <v>-2.2222222222222199E-2</v>
      </c>
      <c r="I1595">
        <f t="shared" si="48"/>
        <v>1.2703978611945252</v>
      </c>
      <c r="J1595" t="e">
        <f t="shared" si="49"/>
        <v>#N/A</v>
      </c>
      <c r="K1595">
        <f t="shared" si="49"/>
        <v>1.2703978611945252</v>
      </c>
    </row>
    <row r="1596" spans="1:11">
      <c r="A1596">
        <v>1897</v>
      </c>
      <c r="B1596">
        <v>1546295221</v>
      </c>
      <c r="C1596">
        <v>1546295221</v>
      </c>
      <c r="D1596">
        <v>57.1853847998417</v>
      </c>
      <c r="E1596">
        <v>45.074083800428198</v>
      </c>
      <c r="F1596" t="s">
        <v>9</v>
      </c>
      <c r="G1596" t="s">
        <v>9</v>
      </c>
      <c r="H1596">
        <v>3.58333333333333E-2</v>
      </c>
      <c r="I1596">
        <f t="shared" si="48"/>
        <v>-2.049142955327659</v>
      </c>
      <c r="J1596">
        <f t="shared" si="49"/>
        <v>-2.049142955327659</v>
      </c>
      <c r="K1596" t="e">
        <f t="shared" si="49"/>
        <v>#N/A</v>
      </c>
    </row>
    <row r="1597" spans="1:11">
      <c r="A1597">
        <v>428</v>
      </c>
      <c r="B1597">
        <v>1546293949</v>
      </c>
      <c r="C1597">
        <v>1546293949</v>
      </c>
      <c r="D1597">
        <v>57.206331721149802</v>
      </c>
      <c r="E1597">
        <v>60.731915833030399</v>
      </c>
      <c r="F1597" t="s">
        <v>8</v>
      </c>
      <c r="G1597" t="s">
        <v>8</v>
      </c>
      <c r="H1597">
        <v>-3.3333333333333301E-3</v>
      </c>
      <c r="I1597">
        <f t="shared" si="48"/>
        <v>0.19068777240383247</v>
      </c>
      <c r="J1597" t="e">
        <f t="shared" si="49"/>
        <v>#N/A</v>
      </c>
      <c r="K1597">
        <f t="shared" si="49"/>
        <v>0.19068777240383247</v>
      </c>
    </row>
    <row r="1598" spans="1:11">
      <c r="A1598">
        <v>964</v>
      </c>
      <c r="B1598">
        <v>1546294281</v>
      </c>
      <c r="C1598">
        <v>1546294281</v>
      </c>
      <c r="D1598">
        <v>57.210725978052402</v>
      </c>
      <c r="E1598">
        <v>59.683513653365097</v>
      </c>
      <c r="F1598" t="s">
        <v>8</v>
      </c>
      <c r="G1598" t="s">
        <v>8</v>
      </c>
      <c r="H1598">
        <v>-1.9444444444444401E-3</v>
      </c>
      <c r="I1598">
        <f t="shared" si="48"/>
        <v>0.1112430782906572</v>
      </c>
      <c r="J1598" t="e">
        <f t="shared" si="49"/>
        <v>#N/A</v>
      </c>
      <c r="K1598">
        <f t="shared" si="49"/>
        <v>0.1112430782906572</v>
      </c>
    </row>
    <row r="1599" spans="1:11">
      <c r="A1599">
        <v>117</v>
      </c>
      <c r="B1599">
        <v>1546293681</v>
      </c>
      <c r="C1599">
        <v>1546293681</v>
      </c>
      <c r="D1599">
        <v>57.219294456947097</v>
      </c>
      <c r="E1599">
        <v>64.805515169460406</v>
      </c>
      <c r="F1599" t="s">
        <v>8</v>
      </c>
      <c r="G1599" t="s">
        <v>8</v>
      </c>
      <c r="H1599">
        <v>2.5000000000000001E-3</v>
      </c>
      <c r="I1599">
        <f t="shared" si="48"/>
        <v>-0.14304823614236775</v>
      </c>
      <c r="J1599">
        <f t="shared" si="49"/>
        <v>-0.14304823614236775</v>
      </c>
      <c r="K1599" t="e">
        <f t="shared" si="49"/>
        <v>#N/A</v>
      </c>
    </row>
    <row r="1600" spans="1:11">
      <c r="A1600">
        <v>901</v>
      </c>
      <c r="B1600">
        <v>1546294201</v>
      </c>
      <c r="C1600">
        <v>1546294201</v>
      </c>
      <c r="D1600">
        <v>57.227809010028302</v>
      </c>
      <c r="E1600">
        <v>62.018301895366697</v>
      </c>
      <c r="F1600" t="s">
        <v>9</v>
      </c>
      <c r="G1600" t="s">
        <v>9</v>
      </c>
      <c r="H1600">
        <v>4.8888888888888801E-2</v>
      </c>
      <c r="I1600">
        <f t="shared" si="48"/>
        <v>-2.7978039960458232</v>
      </c>
      <c r="J1600">
        <f t="shared" si="49"/>
        <v>-2.7978039960458232</v>
      </c>
      <c r="K1600" t="e">
        <f t="shared" si="49"/>
        <v>#N/A</v>
      </c>
    </row>
    <row r="1601" spans="1:11">
      <c r="A1601">
        <v>1293</v>
      </c>
      <c r="B1601">
        <v>1546294681</v>
      </c>
      <c r="C1601">
        <v>1546294681</v>
      </c>
      <c r="D1601">
        <v>57.234426285813299</v>
      </c>
      <c r="E1601">
        <v>55.601369449131703</v>
      </c>
      <c r="F1601" t="s">
        <v>8</v>
      </c>
      <c r="G1601" t="s">
        <v>8</v>
      </c>
      <c r="H1601">
        <v>3.3611111111111099E-2</v>
      </c>
      <c r="I1601">
        <f t="shared" si="48"/>
        <v>-1.9237126612731685</v>
      </c>
      <c r="J1601">
        <f t="shared" si="49"/>
        <v>-1.9237126612731685</v>
      </c>
      <c r="K1601" t="e">
        <f t="shared" si="49"/>
        <v>#N/A</v>
      </c>
    </row>
    <row r="1602" spans="1:11">
      <c r="A1602">
        <v>1700</v>
      </c>
      <c r="B1602">
        <v>1546294835</v>
      </c>
      <c r="C1602">
        <v>1546294835</v>
      </c>
      <c r="D1602">
        <v>57.239797316532901</v>
      </c>
      <c r="E1602">
        <v>43.0562246283055</v>
      </c>
      <c r="F1602" t="s">
        <v>8</v>
      </c>
      <c r="G1602" t="s">
        <v>8</v>
      </c>
      <c r="H1602">
        <v>4.6111111111111103E-2</v>
      </c>
      <c r="I1602">
        <f t="shared" si="48"/>
        <v>-2.6393906540401275</v>
      </c>
      <c r="J1602">
        <f t="shared" si="49"/>
        <v>-2.6393906540401275</v>
      </c>
      <c r="K1602" t="e">
        <f t="shared" si="49"/>
        <v>#N/A</v>
      </c>
    </row>
    <row r="1603" spans="1:11">
      <c r="A1603">
        <v>1533</v>
      </c>
      <c r="B1603">
        <v>1546294921</v>
      </c>
      <c r="C1603">
        <v>1546294921</v>
      </c>
      <c r="D1603">
        <v>57.311857067770603</v>
      </c>
      <c r="E1603">
        <v>45.233356568316601</v>
      </c>
      <c r="F1603" t="s">
        <v>8</v>
      </c>
      <c r="G1603" t="s">
        <v>8</v>
      </c>
      <c r="H1603">
        <v>-4.7222222222222197E-3</v>
      </c>
      <c r="I1603">
        <f t="shared" si="48"/>
        <v>0.27063932504224991</v>
      </c>
      <c r="J1603" t="e">
        <f t="shared" si="49"/>
        <v>#N/A</v>
      </c>
      <c r="K1603">
        <f t="shared" si="49"/>
        <v>0.27063932504224991</v>
      </c>
    </row>
    <row r="1604" spans="1:11">
      <c r="A1604">
        <v>1212</v>
      </c>
      <c r="B1604">
        <v>1546294621</v>
      </c>
      <c r="C1604">
        <v>1546294621</v>
      </c>
      <c r="D1604">
        <v>57.312843917880102</v>
      </c>
      <c r="E1604">
        <v>57.497974977591397</v>
      </c>
      <c r="F1604" t="s">
        <v>9</v>
      </c>
      <c r="G1604" t="s">
        <v>9</v>
      </c>
      <c r="H1604">
        <v>4.9166666666666602E-2</v>
      </c>
      <c r="I1604">
        <f t="shared" si="48"/>
        <v>-2.8178814926291014</v>
      </c>
      <c r="J1604">
        <f t="shared" si="49"/>
        <v>-2.8178814926291014</v>
      </c>
      <c r="K1604" t="e">
        <f t="shared" si="49"/>
        <v>#N/A</v>
      </c>
    </row>
    <row r="1605" spans="1:11">
      <c r="A1605">
        <v>939</v>
      </c>
      <c r="B1605">
        <v>1546294201</v>
      </c>
      <c r="C1605">
        <v>1546294201</v>
      </c>
      <c r="D1605">
        <v>57.3170121457714</v>
      </c>
      <c r="E1605">
        <v>57.922697176133603</v>
      </c>
      <c r="F1605" t="s">
        <v>9</v>
      </c>
      <c r="G1605" t="s">
        <v>9</v>
      </c>
      <c r="H1605">
        <v>3.7777777777777702E-2</v>
      </c>
      <c r="I1605">
        <f t="shared" ref="I1605:I1668" si="50">D1605*H1605*(-1)</f>
        <v>-2.1653093477291376</v>
      </c>
      <c r="J1605">
        <f t="shared" ref="J1605:K1668" si="51">IF(AND(J$1&lt;$I1605,$I1605&lt;=J$2),$I1605,NA())</f>
        <v>-2.1653093477291376</v>
      </c>
      <c r="K1605" t="e">
        <f t="shared" si="51"/>
        <v>#N/A</v>
      </c>
    </row>
    <row r="1606" spans="1:11">
      <c r="A1606">
        <v>104</v>
      </c>
      <c r="B1606">
        <v>1546293811</v>
      </c>
      <c r="C1606">
        <v>1546293811</v>
      </c>
      <c r="D1606">
        <v>57.327981737093602</v>
      </c>
      <c r="E1606">
        <v>44.768335961104</v>
      </c>
      <c r="F1606" t="s">
        <v>8</v>
      </c>
      <c r="G1606" t="s">
        <v>8</v>
      </c>
      <c r="H1606">
        <v>-8.8888888888888802E-3</v>
      </c>
      <c r="I1606">
        <f t="shared" si="50"/>
        <v>0.50958205988527594</v>
      </c>
      <c r="J1606" t="e">
        <f t="shared" si="51"/>
        <v>#N/A</v>
      </c>
      <c r="K1606">
        <f t="shared" si="51"/>
        <v>0.50958205988527594</v>
      </c>
    </row>
    <row r="1607" spans="1:11">
      <c r="A1607">
        <v>31</v>
      </c>
      <c r="B1607">
        <v>1546293601</v>
      </c>
      <c r="C1607">
        <v>1546293601</v>
      </c>
      <c r="D1607">
        <v>57.356370510468402</v>
      </c>
      <c r="E1607">
        <v>53.259416493886597</v>
      </c>
      <c r="F1607" t="s">
        <v>9</v>
      </c>
      <c r="G1607" t="s">
        <v>9</v>
      </c>
      <c r="H1607">
        <v>1.8055555555555498E-2</v>
      </c>
      <c r="I1607">
        <f t="shared" si="50"/>
        <v>-1.0356011342167872</v>
      </c>
      <c r="J1607">
        <f t="shared" si="51"/>
        <v>-1.0356011342167872</v>
      </c>
      <c r="K1607" t="e">
        <f t="shared" si="51"/>
        <v>#N/A</v>
      </c>
    </row>
    <row r="1608" spans="1:11">
      <c r="A1608">
        <v>1736</v>
      </c>
      <c r="B1608">
        <v>1546295221</v>
      </c>
      <c r="C1608">
        <v>1546295221</v>
      </c>
      <c r="D1608">
        <v>57.365959136267499</v>
      </c>
      <c r="E1608">
        <v>64.187921572137597</v>
      </c>
      <c r="F1608" t="s">
        <v>9</v>
      </c>
      <c r="G1608" t="s">
        <v>9</v>
      </c>
      <c r="H1608">
        <v>-6.3888888888888797E-3</v>
      </c>
      <c r="I1608">
        <f t="shared" si="50"/>
        <v>0.36650473892615293</v>
      </c>
      <c r="J1608" t="e">
        <f t="shared" si="51"/>
        <v>#N/A</v>
      </c>
      <c r="K1608">
        <f t="shared" si="51"/>
        <v>0.36650473892615293</v>
      </c>
    </row>
    <row r="1609" spans="1:11">
      <c r="A1609">
        <v>487</v>
      </c>
      <c r="B1609">
        <v>1546293901</v>
      </c>
      <c r="C1609">
        <v>1546293901</v>
      </c>
      <c r="D1609">
        <v>57.378378283142297</v>
      </c>
      <c r="E1609">
        <v>46.159637972535201</v>
      </c>
      <c r="F1609" t="s">
        <v>8</v>
      </c>
      <c r="G1609" t="s">
        <v>8</v>
      </c>
      <c r="H1609">
        <v>-3.58333333333333E-2</v>
      </c>
      <c r="I1609">
        <f t="shared" si="50"/>
        <v>2.0560585551459303</v>
      </c>
      <c r="J1609" t="e">
        <f t="shared" si="51"/>
        <v>#N/A</v>
      </c>
      <c r="K1609">
        <f t="shared" si="51"/>
        <v>2.0560585551459303</v>
      </c>
    </row>
    <row r="1610" spans="1:11">
      <c r="A1610">
        <v>709</v>
      </c>
      <c r="B1610">
        <v>1546294291</v>
      </c>
      <c r="C1610">
        <v>1546294291</v>
      </c>
      <c r="D1610">
        <v>57.416249780864</v>
      </c>
      <c r="E1610">
        <v>44.817047883947097</v>
      </c>
      <c r="F1610" t="s">
        <v>8</v>
      </c>
      <c r="G1610" t="s">
        <v>8</v>
      </c>
      <c r="H1610">
        <v>2.1944444444444398E-2</v>
      </c>
      <c r="I1610">
        <f t="shared" si="50"/>
        <v>-1.2599677035245129</v>
      </c>
      <c r="J1610">
        <f t="shared" si="51"/>
        <v>-1.2599677035245129</v>
      </c>
      <c r="K1610" t="e">
        <f t="shared" si="51"/>
        <v>#N/A</v>
      </c>
    </row>
    <row r="1611" spans="1:11">
      <c r="A1611">
        <v>1012</v>
      </c>
      <c r="B1611">
        <v>1546294261</v>
      </c>
      <c r="C1611">
        <v>1546294261</v>
      </c>
      <c r="D1611">
        <v>57.418982166386101</v>
      </c>
      <c r="E1611">
        <v>63.758180686800699</v>
      </c>
      <c r="F1611" t="s">
        <v>8</v>
      </c>
      <c r="G1611" t="s">
        <v>8</v>
      </c>
      <c r="H1611">
        <v>-3.0555555555555501E-3</v>
      </c>
      <c r="I1611">
        <f t="shared" si="50"/>
        <v>0.1754468899528461</v>
      </c>
      <c r="J1611" t="e">
        <f t="shared" si="51"/>
        <v>#N/A</v>
      </c>
      <c r="K1611">
        <f t="shared" si="51"/>
        <v>0.1754468899528461</v>
      </c>
    </row>
    <row r="1612" spans="1:11">
      <c r="A1612">
        <v>875</v>
      </c>
      <c r="B1612">
        <v>1546294201</v>
      </c>
      <c r="C1612">
        <v>1546294201</v>
      </c>
      <c r="D1612">
        <v>57.428641292305201</v>
      </c>
      <c r="E1612">
        <v>52.402946486205401</v>
      </c>
      <c r="F1612" t="s">
        <v>8</v>
      </c>
      <c r="G1612" t="s">
        <v>8</v>
      </c>
      <c r="H1612">
        <v>3.8888888888888799E-2</v>
      </c>
      <c r="I1612">
        <f t="shared" si="50"/>
        <v>-2.2333360502563084</v>
      </c>
      <c r="J1612">
        <f t="shared" si="51"/>
        <v>-2.2333360502563084</v>
      </c>
      <c r="K1612" t="e">
        <f t="shared" si="51"/>
        <v>#N/A</v>
      </c>
    </row>
    <row r="1613" spans="1:11">
      <c r="A1613">
        <v>1733</v>
      </c>
      <c r="B1613">
        <v>1546295281</v>
      </c>
      <c r="C1613">
        <v>1546295281</v>
      </c>
      <c r="D1613">
        <v>57.438690561046201</v>
      </c>
      <c r="E1613">
        <v>49.705644784665203</v>
      </c>
      <c r="F1613" t="s">
        <v>8</v>
      </c>
      <c r="G1613" t="s">
        <v>8</v>
      </c>
      <c r="H1613">
        <v>-6.3888888888888797E-3</v>
      </c>
      <c r="I1613">
        <f t="shared" si="50"/>
        <v>0.36696941191779464</v>
      </c>
      <c r="J1613" t="e">
        <f t="shared" si="51"/>
        <v>#N/A</v>
      </c>
      <c r="K1613">
        <f t="shared" si="51"/>
        <v>0.36696941191779464</v>
      </c>
    </row>
    <row r="1614" spans="1:11">
      <c r="A1614">
        <v>587</v>
      </c>
      <c r="B1614">
        <v>1546294081</v>
      </c>
      <c r="C1614">
        <v>1546294081</v>
      </c>
      <c r="D1614">
        <v>57.441376113039198</v>
      </c>
      <c r="E1614">
        <v>51.218576760845998</v>
      </c>
      <c r="F1614" t="s">
        <v>8</v>
      </c>
      <c r="G1614" t="s">
        <v>8</v>
      </c>
      <c r="H1614">
        <v>-5.5555555555555501E-4</v>
      </c>
      <c r="I1614">
        <f t="shared" si="50"/>
        <v>3.1911875618355082E-2</v>
      </c>
      <c r="J1614" t="e">
        <f t="shared" si="51"/>
        <v>#N/A</v>
      </c>
      <c r="K1614">
        <f t="shared" si="51"/>
        <v>3.1911875618355082E-2</v>
      </c>
    </row>
    <row r="1615" spans="1:11">
      <c r="A1615">
        <v>646</v>
      </c>
      <c r="B1615">
        <v>1546293901</v>
      </c>
      <c r="C1615">
        <v>1546293901</v>
      </c>
      <c r="D1615">
        <v>57.453523080444803</v>
      </c>
      <c r="E1615">
        <v>51.475177276659601</v>
      </c>
      <c r="F1615" t="s">
        <v>8</v>
      </c>
      <c r="G1615" t="s">
        <v>8</v>
      </c>
      <c r="H1615">
        <v>-1.6944444444444401E-2</v>
      </c>
      <c r="I1615">
        <f t="shared" si="50"/>
        <v>0.97351802997420112</v>
      </c>
      <c r="J1615" t="e">
        <f t="shared" si="51"/>
        <v>#N/A</v>
      </c>
      <c r="K1615">
        <f t="shared" si="51"/>
        <v>0.97351802997420112</v>
      </c>
    </row>
    <row r="1616" spans="1:11">
      <c r="A1616">
        <v>1627</v>
      </c>
      <c r="B1616">
        <v>1546294961</v>
      </c>
      <c r="C1616">
        <v>1546294961</v>
      </c>
      <c r="D1616">
        <v>57.472664428949201</v>
      </c>
      <c r="E1616">
        <v>54.6092049261771</v>
      </c>
      <c r="F1616" t="s">
        <v>8</v>
      </c>
      <c r="G1616" t="s">
        <v>8</v>
      </c>
      <c r="H1616">
        <v>-6.3888888888888797E-3</v>
      </c>
      <c r="I1616">
        <f t="shared" si="50"/>
        <v>0.36718646718495268</v>
      </c>
      <c r="J1616" t="e">
        <f t="shared" si="51"/>
        <v>#N/A</v>
      </c>
      <c r="K1616">
        <f t="shared" si="51"/>
        <v>0.36718646718495268</v>
      </c>
    </row>
    <row r="1617" spans="1:11">
      <c r="A1617">
        <v>35</v>
      </c>
      <c r="B1617">
        <v>1546293721</v>
      </c>
      <c r="C1617">
        <v>1546293721</v>
      </c>
      <c r="D1617">
        <v>57.4742066506291</v>
      </c>
      <c r="E1617">
        <v>52.444038123951799</v>
      </c>
      <c r="F1617" t="s">
        <v>8</v>
      </c>
      <c r="G1617" t="s">
        <v>8</v>
      </c>
      <c r="H1617">
        <v>1.94444444444444E-2</v>
      </c>
      <c r="I1617">
        <f t="shared" si="50"/>
        <v>-1.1175540182066743</v>
      </c>
      <c r="J1617">
        <f t="shared" si="51"/>
        <v>-1.1175540182066743</v>
      </c>
      <c r="K1617" t="e">
        <f t="shared" si="51"/>
        <v>#N/A</v>
      </c>
    </row>
    <row r="1618" spans="1:11">
      <c r="A1618">
        <v>1466</v>
      </c>
      <c r="B1618">
        <v>1546294921</v>
      </c>
      <c r="C1618">
        <v>1546294921</v>
      </c>
      <c r="D1618">
        <v>57.504045981808702</v>
      </c>
      <c r="E1618">
        <v>52.958504433808699</v>
      </c>
      <c r="F1618" t="s">
        <v>8</v>
      </c>
      <c r="G1618" t="s">
        <v>8</v>
      </c>
      <c r="H1618">
        <v>-5.2777777777777701E-3</v>
      </c>
      <c r="I1618">
        <f t="shared" si="50"/>
        <v>0.30349357601510102</v>
      </c>
      <c r="J1618" t="e">
        <f t="shared" si="51"/>
        <v>#N/A</v>
      </c>
      <c r="K1618">
        <f t="shared" si="51"/>
        <v>0.30349357601510102</v>
      </c>
    </row>
    <row r="1619" spans="1:11">
      <c r="A1619">
        <v>1678</v>
      </c>
      <c r="B1619">
        <v>1546294921</v>
      </c>
      <c r="C1619">
        <v>1546294921</v>
      </c>
      <c r="D1619">
        <v>57.517108666616799</v>
      </c>
      <c r="E1619">
        <v>47.519845419451897</v>
      </c>
      <c r="F1619" t="s">
        <v>9</v>
      </c>
      <c r="G1619" t="s">
        <v>9</v>
      </c>
      <c r="H1619">
        <v>-1.1388888888888799E-2</v>
      </c>
      <c r="I1619">
        <f t="shared" si="50"/>
        <v>0.6550559598142417</v>
      </c>
      <c r="J1619" t="e">
        <f t="shared" si="51"/>
        <v>#N/A</v>
      </c>
      <c r="K1619">
        <f t="shared" si="51"/>
        <v>0.6550559598142417</v>
      </c>
    </row>
    <row r="1620" spans="1:11">
      <c r="A1620">
        <v>85</v>
      </c>
      <c r="B1620">
        <v>1546293601</v>
      </c>
      <c r="C1620">
        <v>1546293601</v>
      </c>
      <c r="D1620">
        <v>57.563629943045299</v>
      </c>
      <c r="E1620">
        <v>61.001934594058802</v>
      </c>
      <c r="F1620" t="s">
        <v>9</v>
      </c>
      <c r="G1620" t="s">
        <v>9</v>
      </c>
      <c r="H1620">
        <v>4.4444444444444398E-2</v>
      </c>
      <c r="I1620">
        <f t="shared" si="50"/>
        <v>-2.5583835530242327</v>
      </c>
      <c r="J1620">
        <f t="shared" si="51"/>
        <v>-2.5583835530242327</v>
      </c>
      <c r="K1620" t="e">
        <f t="shared" si="51"/>
        <v>#N/A</v>
      </c>
    </row>
    <row r="1621" spans="1:11">
      <c r="A1621">
        <v>2018</v>
      </c>
      <c r="B1621">
        <v>1546295251</v>
      </c>
      <c r="C1621">
        <v>1546295251</v>
      </c>
      <c r="D1621">
        <v>57.568386103121497</v>
      </c>
      <c r="E1621">
        <v>46.507065732488499</v>
      </c>
      <c r="F1621" t="s">
        <v>8</v>
      </c>
      <c r="G1621" t="s">
        <v>8</v>
      </c>
      <c r="H1621">
        <v>-6.9444444444444397E-3</v>
      </c>
      <c r="I1621">
        <f t="shared" si="50"/>
        <v>0.39978045904945458</v>
      </c>
      <c r="J1621" t="e">
        <f t="shared" si="51"/>
        <v>#N/A</v>
      </c>
      <c r="K1621">
        <f t="shared" si="51"/>
        <v>0.39978045904945458</v>
      </c>
    </row>
    <row r="1622" spans="1:11">
      <c r="A1622">
        <v>1825</v>
      </c>
      <c r="B1622">
        <v>1546295149</v>
      </c>
      <c r="C1622">
        <v>1546295149</v>
      </c>
      <c r="D1622">
        <v>57.573683435298797</v>
      </c>
      <c r="E1622">
        <v>41.931152610290901</v>
      </c>
      <c r="F1622" t="s">
        <v>8</v>
      </c>
      <c r="G1622" t="s">
        <v>8</v>
      </c>
      <c r="H1622">
        <v>-6.6666666666666602E-3</v>
      </c>
      <c r="I1622">
        <f t="shared" si="50"/>
        <v>0.38382455623532497</v>
      </c>
      <c r="J1622" t="e">
        <f t="shared" si="51"/>
        <v>#N/A</v>
      </c>
      <c r="K1622">
        <f t="shared" si="51"/>
        <v>0.38382455623532497</v>
      </c>
    </row>
    <row r="1623" spans="1:11">
      <c r="A1623">
        <v>203</v>
      </c>
      <c r="B1623">
        <v>1546293601</v>
      </c>
      <c r="C1623">
        <v>1546293601</v>
      </c>
      <c r="D1623">
        <v>57.589673821973399</v>
      </c>
      <c r="E1623">
        <v>63.496393930138701</v>
      </c>
      <c r="F1623" t="s">
        <v>9</v>
      </c>
      <c r="G1623" t="s">
        <v>9</v>
      </c>
      <c r="H1623">
        <v>-3.8888888888888801E-3</v>
      </c>
      <c r="I1623">
        <f t="shared" si="50"/>
        <v>0.22395984264100716</v>
      </c>
      <c r="J1623" t="e">
        <f t="shared" si="51"/>
        <v>#N/A</v>
      </c>
      <c r="K1623">
        <f t="shared" si="51"/>
        <v>0.22395984264100716</v>
      </c>
    </row>
    <row r="1624" spans="1:11">
      <c r="A1624">
        <v>1037</v>
      </c>
      <c r="B1624">
        <v>1546294621</v>
      </c>
      <c r="C1624">
        <v>1546294621</v>
      </c>
      <c r="D1624">
        <v>57.6084914635411</v>
      </c>
      <c r="E1624">
        <v>57.846682869447697</v>
      </c>
      <c r="F1624" t="s">
        <v>8</v>
      </c>
      <c r="G1624" t="s">
        <v>8</v>
      </c>
      <c r="H1624">
        <v>1.41666666666666E-2</v>
      </c>
      <c r="I1624">
        <f t="shared" si="50"/>
        <v>-0.81612029573349509</v>
      </c>
      <c r="J1624">
        <f t="shared" si="51"/>
        <v>-0.81612029573349509</v>
      </c>
      <c r="K1624" t="e">
        <f t="shared" si="51"/>
        <v>#N/A</v>
      </c>
    </row>
    <row r="1625" spans="1:11">
      <c r="A1625">
        <v>1589</v>
      </c>
      <c r="B1625">
        <v>1546294801</v>
      </c>
      <c r="C1625">
        <v>1546294801</v>
      </c>
      <c r="D1625">
        <v>57.619691076005999</v>
      </c>
      <c r="E1625">
        <v>61.0505550686878</v>
      </c>
      <c r="F1625" t="s">
        <v>8</v>
      </c>
      <c r="G1625" t="s">
        <v>8</v>
      </c>
      <c r="H1625">
        <v>-3.4166666666666602E-2</v>
      </c>
      <c r="I1625">
        <f t="shared" si="50"/>
        <v>1.9686727784302012</v>
      </c>
      <c r="J1625" t="e">
        <f t="shared" si="51"/>
        <v>#N/A</v>
      </c>
      <c r="K1625">
        <f t="shared" si="51"/>
        <v>1.9686727784302012</v>
      </c>
    </row>
    <row r="1626" spans="1:11">
      <c r="A1626">
        <v>1812</v>
      </c>
      <c r="B1626">
        <v>1546295197</v>
      </c>
      <c r="C1626">
        <v>1546295197</v>
      </c>
      <c r="D1626">
        <v>57.631413728721697</v>
      </c>
      <c r="E1626">
        <v>61.351410727333601</v>
      </c>
      <c r="F1626" t="s">
        <v>8</v>
      </c>
      <c r="G1626" t="s">
        <v>8</v>
      </c>
      <c r="H1626">
        <v>-6.3888888888888797E-3</v>
      </c>
      <c r="I1626">
        <f t="shared" si="50"/>
        <v>0.36820069882238809</v>
      </c>
      <c r="J1626" t="e">
        <f t="shared" si="51"/>
        <v>#N/A</v>
      </c>
      <c r="K1626">
        <f t="shared" si="51"/>
        <v>0.36820069882238809</v>
      </c>
    </row>
    <row r="1627" spans="1:11">
      <c r="A1627">
        <v>911</v>
      </c>
      <c r="B1627">
        <v>1546294201</v>
      </c>
      <c r="C1627">
        <v>1546294201</v>
      </c>
      <c r="D1627">
        <v>57.645842736116101</v>
      </c>
      <c r="E1627">
        <v>42.9545421409291</v>
      </c>
      <c r="F1627" t="s">
        <v>8</v>
      </c>
      <c r="G1627" t="s">
        <v>8</v>
      </c>
      <c r="H1627">
        <v>-2.8888888888888801E-2</v>
      </c>
      <c r="I1627">
        <f t="shared" si="50"/>
        <v>1.6653243457100155</v>
      </c>
      <c r="J1627" t="e">
        <f t="shared" si="51"/>
        <v>#N/A</v>
      </c>
      <c r="K1627">
        <f t="shared" si="51"/>
        <v>1.6653243457100155</v>
      </c>
    </row>
    <row r="1628" spans="1:11">
      <c r="A1628">
        <v>2033</v>
      </c>
      <c r="B1628">
        <v>1546295101</v>
      </c>
      <c r="C1628">
        <v>1546295101</v>
      </c>
      <c r="D1628">
        <v>57.6468043598299</v>
      </c>
      <c r="E1628">
        <v>39.936828289593798</v>
      </c>
      <c r="F1628" t="s">
        <v>8</v>
      </c>
      <c r="G1628" t="s">
        <v>8</v>
      </c>
      <c r="H1628">
        <v>-2.38888888888888E-2</v>
      </c>
      <c r="I1628">
        <f t="shared" si="50"/>
        <v>1.3771181041514868</v>
      </c>
      <c r="J1628" t="e">
        <f t="shared" si="51"/>
        <v>#N/A</v>
      </c>
      <c r="K1628">
        <f t="shared" si="51"/>
        <v>1.3771181041514868</v>
      </c>
    </row>
    <row r="1629" spans="1:11">
      <c r="A1629">
        <v>737</v>
      </c>
      <c r="B1629">
        <v>1546294269</v>
      </c>
      <c r="C1629">
        <v>1546294269</v>
      </c>
      <c r="D1629">
        <v>57.649510697547299</v>
      </c>
      <c r="E1629">
        <v>23.437520993594902</v>
      </c>
      <c r="F1629" t="s">
        <v>8</v>
      </c>
      <c r="G1629" t="s">
        <v>8</v>
      </c>
      <c r="H1629">
        <v>-3.0555555555555501E-3</v>
      </c>
      <c r="I1629">
        <f t="shared" si="50"/>
        <v>0.17615128268694977</v>
      </c>
      <c r="J1629" t="e">
        <f t="shared" si="51"/>
        <v>#N/A</v>
      </c>
      <c r="K1629">
        <f t="shared" si="51"/>
        <v>0.17615128268694977</v>
      </c>
    </row>
    <row r="1630" spans="1:11">
      <c r="A1630">
        <v>710</v>
      </c>
      <c r="B1630">
        <v>1546294321</v>
      </c>
      <c r="C1630">
        <v>1546294321</v>
      </c>
      <c r="D1630">
        <v>57.664232337680303</v>
      </c>
      <c r="E1630">
        <v>50.583362135601398</v>
      </c>
      <c r="F1630" t="s">
        <v>8</v>
      </c>
      <c r="G1630" t="s">
        <v>8</v>
      </c>
      <c r="H1630">
        <v>2.0555555555555501E-2</v>
      </c>
      <c r="I1630">
        <f t="shared" si="50"/>
        <v>-1.1853203313856475</v>
      </c>
      <c r="J1630">
        <f t="shared" si="51"/>
        <v>-1.1853203313856475</v>
      </c>
      <c r="K1630" t="e">
        <f t="shared" si="51"/>
        <v>#N/A</v>
      </c>
    </row>
    <row r="1631" spans="1:11">
      <c r="A1631">
        <v>1029</v>
      </c>
      <c r="B1631">
        <v>1546294281</v>
      </c>
      <c r="C1631">
        <v>1546294281</v>
      </c>
      <c r="D1631">
        <v>57.671855475892301</v>
      </c>
      <c r="E1631">
        <v>49.7460053523208</v>
      </c>
      <c r="F1631" t="s">
        <v>8</v>
      </c>
      <c r="G1631" t="s">
        <v>8</v>
      </c>
      <c r="H1631">
        <v>0</v>
      </c>
      <c r="I1631">
        <f t="shared" si="50"/>
        <v>0</v>
      </c>
      <c r="J1631">
        <f t="shared" si="51"/>
        <v>0</v>
      </c>
      <c r="K1631" t="e">
        <f t="shared" si="51"/>
        <v>#N/A</v>
      </c>
    </row>
    <row r="1632" spans="1:11">
      <c r="A1632">
        <v>1877</v>
      </c>
      <c r="B1632">
        <v>1546295261</v>
      </c>
      <c r="C1632">
        <v>1546295261</v>
      </c>
      <c r="D1632">
        <v>57.674991504998303</v>
      </c>
      <c r="E1632">
        <v>44.873992210000097</v>
      </c>
      <c r="F1632" t="s">
        <v>8</v>
      </c>
      <c r="G1632" t="s">
        <v>8</v>
      </c>
      <c r="H1632">
        <v>-5.0000000000000001E-3</v>
      </c>
      <c r="I1632">
        <f t="shared" si="50"/>
        <v>0.28837495752499154</v>
      </c>
      <c r="J1632" t="e">
        <f t="shared" si="51"/>
        <v>#N/A</v>
      </c>
      <c r="K1632">
        <f t="shared" si="51"/>
        <v>0.28837495752499154</v>
      </c>
    </row>
    <row r="1633" spans="1:11">
      <c r="A1633">
        <v>1684</v>
      </c>
      <c r="B1633">
        <v>1546294921</v>
      </c>
      <c r="C1633">
        <v>1546294921</v>
      </c>
      <c r="D1633">
        <v>57.760172553944003</v>
      </c>
      <c r="E1633">
        <v>28.082381951260999</v>
      </c>
      <c r="F1633" t="s">
        <v>9</v>
      </c>
      <c r="G1633" t="s">
        <v>9</v>
      </c>
      <c r="H1633">
        <v>-1.0833333333333301E-2</v>
      </c>
      <c r="I1633">
        <f t="shared" si="50"/>
        <v>0.62573520266772487</v>
      </c>
      <c r="J1633" t="e">
        <f t="shared" si="51"/>
        <v>#N/A</v>
      </c>
      <c r="K1633">
        <f t="shared" si="51"/>
        <v>0.62573520266772487</v>
      </c>
    </row>
    <row r="1634" spans="1:11">
      <c r="A1634">
        <v>747</v>
      </c>
      <c r="B1634">
        <v>1546294303</v>
      </c>
      <c r="C1634">
        <v>1546294303</v>
      </c>
      <c r="D1634">
        <v>57.760667856279902</v>
      </c>
      <c r="E1634">
        <v>40.803911113742302</v>
      </c>
      <c r="F1634" t="s">
        <v>8</v>
      </c>
      <c r="G1634" t="s">
        <v>8</v>
      </c>
      <c r="H1634">
        <v>2.72222222222222E-2</v>
      </c>
      <c r="I1634">
        <f t="shared" si="50"/>
        <v>-1.5723737360876182</v>
      </c>
      <c r="J1634">
        <f t="shared" si="51"/>
        <v>-1.5723737360876182</v>
      </c>
      <c r="K1634" t="e">
        <f t="shared" si="51"/>
        <v>#N/A</v>
      </c>
    </row>
    <row r="1635" spans="1:11">
      <c r="A1635">
        <v>1441</v>
      </c>
      <c r="B1635">
        <v>1546294961</v>
      </c>
      <c r="C1635">
        <v>1546294961</v>
      </c>
      <c r="D1635">
        <v>57.7864576861706</v>
      </c>
      <c r="E1635">
        <v>49.767950834577903</v>
      </c>
      <c r="F1635" t="s">
        <v>8</v>
      </c>
      <c r="G1635" t="s">
        <v>8</v>
      </c>
      <c r="H1635">
        <v>2.6944444444444399E-2</v>
      </c>
      <c r="I1635">
        <f t="shared" si="50"/>
        <v>-1.5570239987662609</v>
      </c>
      <c r="J1635">
        <f t="shared" si="51"/>
        <v>-1.5570239987662609</v>
      </c>
      <c r="K1635" t="e">
        <f t="shared" si="51"/>
        <v>#N/A</v>
      </c>
    </row>
    <row r="1636" spans="1:11">
      <c r="A1636">
        <v>594</v>
      </c>
      <c r="B1636">
        <v>1546294003</v>
      </c>
      <c r="C1636">
        <v>1546294003</v>
      </c>
      <c r="D1636">
        <v>57.793069019224703</v>
      </c>
      <c r="E1636">
        <v>55.333380844498997</v>
      </c>
      <c r="F1636" t="s">
        <v>8</v>
      </c>
      <c r="G1636" t="s">
        <v>8</v>
      </c>
      <c r="H1636">
        <v>3.16666666666666E-2</v>
      </c>
      <c r="I1636">
        <f t="shared" si="50"/>
        <v>-1.830113852275445</v>
      </c>
      <c r="J1636">
        <f t="shared" si="51"/>
        <v>-1.830113852275445</v>
      </c>
      <c r="K1636" t="e">
        <f t="shared" si="51"/>
        <v>#N/A</v>
      </c>
    </row>
    <row r="1637" spans="1:11">
      <c r="A1637">
        <v>1744</v>
      </c>
      <c r="B1637">
        <v>1546295311</v>
      </c>
      <c r="C1637">
        <v>1546295311</v>
      </c>
      <c r="D1637">
        <v>57.811663293145202</v>
      </c>
      <c r="E1637">
        <v>49.483333162499498</v>
      </c>
      <c r="F1637" t="s">
        <v>8</v>
      </c>
      <c r="G1637" t="s">
        <v>8</v>
      </c>
      <c r="H1637">
        <v>4.5277777777777702E-2</v>
      </c>
      <c r="I1637">
        <f t="shared" si="50"/>
        <v>-2.6175836435507365</v>
      </c>
      <c r="J1637">
        <f t="shared" si="51"/>
        <v>-2.6175836435507365</v>
      </c>
      <c r="K1637" t="e">
        <f t="shared" si="51"/>
        <v>#N/A</v>
      </c>
    </row>
    <row r="1638" spans="1:11">
      <c r="A1638">
        <v>1604</v>
      </c>
      <c r="B1638">
        <v>1546294801</v>
      </c>
      <c r="C1638">
        <v>1546294801</v>
      </c>
      <c r="D1638">
        <v>57.828292217660199</v>
      </c>
      <c r="E1638">
        <v>53.171779289520899</v>
      </c>
      <c r="F1638" t="s">
        <v>9</v>
      </c>
      <c r="G1638" t="s">
        <v>9</v>
      </c>
      <c r="H1638">
        <v>-5.2777777777777701E-3</v>
      </c>
      <c r="I1638">
        <f t="shared" si="50"/>
        <v>0.30520487559320614</v>
      </c>
      <c r="J1638" t="e">
        <f t="shared" si="51"/>
        <v>#N/A</v>
      </c>
      <c r="K1638">
        <f t="shared" si="51"/>
        <v>0.30520487559320614</v>
      </c>
    </row>
    <row r="1639" spans="1:11">
      <c r="A1639">
        <v>1369</v>
      </c>
      <c r="B1639">
        <v>1546294693</v>
      </c>
      <c r="C1639">
        <v>1546294693</v>
      </c>
      <c r="D1639">
        <v>57.832639800288803</v>
      </c>
      <c r="E1639">
        <v>37.300768760933501</v>
      </c>
      <c r="F1639" t="s">
        <v>8</v>
      </c>
      <c r="G1639" t="s">
        <v>8</v>
      </c>
      <c r="H1639">
        <v>2.7777777777777702E-4</v>
      </c>
      <c r="I1639">
        <f t="shared" si="50"/>
        <v>-1.6064622166746846E-2</v>
      </c>
      <c r="J1639">
        <f t="shared" si="51"/>
        <v>-1.6064622166746846E-2</v>
      </c>
      <c r="K1639" t="e">
        <f t="shared" si="51"/>
        <v>#N/A</v>
      </c>
    </row>
    <row r="1640" spans="1:11">
      <c r="A1640">
        <v>1622</v>
      </c>
      <c r="B1640">
        <v>1546294881</v>
      </c>
      <c r="C1640">
        <v>1546294881</v>
      </c>
      <c r="D1640">
        <v>57.836750922773703</v>
      </c>
      <c r="E1640">
        <v>47.013892315035399</v>
      </c>
      <c r="F1640" t="s">
        <v>8</v>
      </c>
      <c r="G1640" t="s">
        <v>8</v>
      </c>
      <c r="H1640">
        <v>4.3888888888888797E-2</v>
      </c>
      <c r="I1640">
        <f t="shared" si="50"/>
        <v>-2.5383907349439516</v>
      </c>
      <c r="J1640">
        <f t="shared" si="51"/>
        <v>-2.5383907349439516</v>
      </c>
      <c r="K1640" t="e">
        <f t="shared" si="51"/>
        <v>#N/A</v>
      </c>
    </row>
    <row r="1641" spans="1:11">
      <c r="A1641">
        <v>323</v>
      </c>
      <c r="B1641">
        <v>1546293721</v>
      </c>
      <c r="C1641">
        <v>1546293721</v>
      </c>
      <c r="D1641">
        <v>57.841776672065301</v>
      </c>
      <c r="E1641">
        <v>35.0308108170899</v>
      </c>
      <c r="F1641" t="s">
        <v>8</v>
      </c>
      <c r="G1641" t="s">
        <v>8</v>
      </c>
      <c r="H1641">
        <v>2.7777777777777702E-4</v>
      </c>
      <c r="I1641">
        <f t="shared" si="50"/>
        <v>-1.6067160186684762E-2</v>
      </c>
      <c r="J1641">
        <f t="shared" si="51"/>
        <v>-1.6067160186684762E-2</v>
      </c>
      <c r="K1641" t="e">
        <f t="shared" si="51"/>
        <v>#N/A</v>
      </c>
    </row>
    <row r="1642" spans="1:11">
      <c r="A1642">
        <v>2048</v>
      </c>
      <c r="B1642">
        <v>1546295281</v>
      </c>
      <c r="C1642">
        <v>1546295281</v>
      </c>
      <c r="D1642">
        <v>57.862069202401202</v>
      </c>
      <c r="E1642">
        <v>53.673272407483502</v>
      </c>
      <c r="F1642" t="s">
        <v>8</v>
      </c>
      <c r="G1642" t="s">
        <v>8</v>
      </c>
      <c r="H1642">
        <v>-7.7777777777777697E-3</v>
      </c>
      <c r="I1642">
        <f t="shared" si="50"/>
        <v>0.45003831601867555</v>
      </c>
      <c r="J1642" t="e">
        <f t="shared" si="51"/>
        <v>#N/A</v>
      </c>
      <c r="K1642">
        <f t="shared" si="51"/>
        <v>0.45003831601867555</v>
      </c>
    </row>
    <row r="1643" spans="1:11">
      <c r="A1643">
        <v>579</v>
      </c>
      <c r="B1643">
        <v>1546293901</v>
      </c>
      <c r="C1643">
        <v>1546293901</v>
      </c>
      <c r="D1643">
        <v>57.871463377344803</v>
      </c>
      <c r="E1643">
        <v>57.244152991407198</v>
      </c>
      <c r="F1643" t="s">
        <v>9</v>
      </c>
      <c r="G1643" t="s">
        <v>9</v>
      </c>
      <c r="H1643">
        <v>-1.8888888888888799E-2</v>
      </c>
      <c r="I1643">
        <f t="shared" si="50"/>
        <v>1.0931276415720632</v>
      </c>
      <c r="J1643" t="e">
        <f t="shared" si="51"/>
        <v>#N/A</v>
      </c>
      <c r="K1643">
        <f t="shared" si="51"/>
        <v>1.0931276415720632</v>
      </c>
    </row>
    <row r="1644" spans="1:11">
      <c r="A1644">
        <v>544</v>
      </c>
      <c r="B1644">
        <v>1546294021</v>
      </c>
      <c r="C1644">
        <v>1546294021</v>
      </c>
      <c r="D1644">
        <v>57.877544102752502</v>
      </c>
      <c r="E1644">
        <v>33.471638525293599</v>
      </c>
      <c r="F1644" t="s">
        <v>9</v>
      </c>
      <c r="G1644" t="s">
        <v>9</v>
      </c>
      <c r="H1644">
        <v>-2.36111111111111E-2</v>
      </c>
      <c r="I1644">
        <f t="shared" si="50"/>
        <v>1.3665531246483222</v>
      </c>
      <c r="J1644" t="e">
        <f t="shared" si="51"/>
        <v>#N/A</v>
      </c>
      <c r="K1644">
        <f t="shared" si="51"/>
        <v>1.3665531246483222</v>
      </c>
    </row>
    <row r="1645" spans="1:11">
      <c r="A1645">
        <v>940</v>
      </c>
      <c r="B1645">
        <v>1546294321</v>
      </c>
      <c r="C1645">
        <v>1546294321</v>
      </c>
      <c r="D1645">
        <v>57.900428385019403</v>
      </c>
      <c r="E1645">
        <v>51.420474177693301</v>
      </c>
      <c r="F1645" t="s">
        <v>9</v>
      </c>
      <c r="G1645" t="s">
        <v>9</v>
      </c>
      <c r="H1645">
        <v>5.5555555555555501E-4</v>
      </c>
      <c r="I1645">
        <f t="shared" si="50"/>
        <v>-3.2166904658344084E-2</v>
      </c>
      <c r="J1645">
        <f t="shared" si="51"/>
        <v>-3.2166904658344084E-2</v>
      </c>
      <c r="K1645" t="e">
        <f t="shared" si="51"/>
        <v>#N/A</v>
      </c>
    </row>
    <row r="1646" spans="1:11">
      <c r="A1646">
        <v>1061</v>
      </c>
      <c r="B1646">
        <v>1546294501</v>
      </c>
      <c r="C1646">
        <v>1546294501</v>
      </c>
      <c r="D1646">
        <v>57.9060496828995</v>
      </c>
      <c r="E1646">
        <v>48.744823088389602</v>
      </c>
      <c r="F1646" t="s">
        <v>8</v>
      </c>
      <c r="G1646" t="s">
        <v>8</v>
      </c>
      <c r="H1646">
        <v>-1.3888888888888801E-3</v>
      </c>
      <c r="I1646">
        <f t="shared" si="50"/>
        <v>8.0425069004026573E-2</v>
      </c>
      <c r="J1646" t="e">
        <f t="shared" si="51"/>
        <v>#N/A</v>
      </c>
      <c r="K1646">
        <f t="shared" si="51"/>
        <v>8.0425069004026573E-2</v>
      </c>
    </row>
    <row r="1647" spans="1:11">
      <c r="A1647">
        <v>1070</v>
      </c>
      <c r="B1647">
        <v>1546294549</v>
      </c>
      <c r="C1647">
        <v>1546294549</v>
      </c>
      <c r="D1647">
        <v>57.920486173983001</v>
      </c>
      <c r="E1647">
        <v>59.715497327069897</v>
      </c>
      <c r="F1647" t="s">
        <v>8</v>
      </c>
      <c r="G1647" t="s">
        <v>8</v>
      </c>
      <c r="H1647">
        <v>2.5277777777777701E-2</v>
      </c>
      <c r="I1647">
        <f t="shared" si="50"/>
        <v>-1.4641011782867881</v>
      </c>
      <c r="J1647">
        <f t="shared" si="51"/>
        <v>-1.4641011782867881</v>
      </c>
      <c r="K1647" t="e">
        <f t="shared" si="51"/>
        <v>#N/A</v>
      </c>
    </row>
    <row r="1648" spans="1:11">
      <c r="A1648">
        <v>814</v>
      </c>
      <c r="B1648">
        <v>1546294231</v>
      </c>
      <c r="C1648">
        <v>1546294231</v>
      </c>
      <c r="D1648">
        <v>57.956901913384101</v>
      </c>
      <c r="E1648">
        <v>52.337899033087801</v>
      </c>
      <c r="F1648" t="s">
        <v>8</v>
      </c>
      <c r="G1648" t="s">
        <v>8</v>
      </c>
      <c r="H1648">
        <v>2.2222222222222201E-3</v>
      </c>
      <c r="I1648">
        <f t="shared" si="50"/>
        <v>-0.12879311536307567</v>
      </c>
      <c r="J1648">
        <f t="shared" si="51"/>
        <v>-0.12879311536307567</v>
      </c>
      <c r="K1648" t="e">
        <f t="shared" si="51"/>
        <v>#N/A</v>
      </c>
    </row>
    <row r="1649" spans="1:11">
      <c r="A1649">
        <v>686</v>
      </c>
      <c r="B1649">
        <v>1546294045</v>
      </c>
      <c r="C1649">
        <v>1546294045</v>
      </c>
      <c r="D1649">
        <v>58.015145088428802</v>
      </c>
      <c r="E1649">
        <v>62.298668598971702</v>
      </c>
      <c r="F1649" t="s">
        <v>8</v>
      </c>
      <c r="G1649" t="s">
        <v>8</v>
      </c>
      <c r="H1649">
        <v>2.7777777777777702E-4</v>
      </c>
      <c r="I1649">
        <f t="shared" si="50"/>
        <v>-1.6115318080119068E-2</v>
      </c>
      <c r="J1649">
        <f t="shared" si="51"/>
        <v>-1.6115318080119068E-2</v>
      </c>
      <c r="K1649" t="e">
        <f t="shared" si="51"/>
        <v>#N/A</v>
      </c>
    </row>
    <row r="1650" spans="1:11">
      <c r="A1650">
        <v>554</v>
      </c>
      <c r="B1650">
        <v>1546293991</v>
      </c>
      <c r="C1650">
        <v>1546293991</v>
      </c>
      <c r="D1650">
        <v>58.0215987781189</v>
      </c>
      <c r="E1650">
        <v>45.905291896419897</v>
      </c>
      <c r="F1650" t="s">
        <v>8</v>
      </c>
      <c r="G1650" t="s">
        <v>8</v>
      </c>
      <c r="H1650">
        <v>-1.0833333333333301E-2</v>
      </c>
      <c r="I1650">
        <f t="shared" si="50"/>
        <v>0.62856732009628624</v>
      </c>
      <c r="J1650" t="e">
        <f t="shared" si="51"/>
        <v>#N/A</v>
      </c>
      <c r="K1650">
        <f t="shared" si="51"/>
        <v>0.62856732009628624</v>
      </c>
    </row>
    <row r="1651" spans="1:11">
      <c r="A1651">
        <v>904</v>
      </c>
      <c r="B1651">
        <v>1546294281</v>
      </c>
      <c r="C1651">
        <v>1546294281</v>
      </c>
      <c r="D1651">
        <v>58.037207392615102</v>
      </c>
      <c r="E1651">
        <v>45.629221302381502</v>
      </c>
      <c r="F1651" t="s">
        <v>8</v>
      </c>
      <c r="G1651" t="s">
        <v>8</v>
      </c>
      <c r="H1651">
        <v>-1.3055555555555501E-2</v>
      </c>
      <c r="I1651">
        <f t="shared" si="50"/>
        <v>0.75770798540358286</v>
      </c>
      <c r="J1651" t="e">
        <f t="shared" si="51"/>
        <v>#N/A</v>
      </c>
      <c r="K1651">
        <f t="shared" si="51"/>
        <v>0.75770798540358286</v>
      </c>
    </row>
    <row r="1652" spans="1:11">
      <c r="A1652">
        <v>803</v>
      </c>
      <c r="B1652">
        <v>1546294201</v>
      </c>
      <c r="C1652">
        <v>1546294201</v>
      </c>
      <c r="D1652">
        <v>58.038547915232797</v>
      </c>
      <c r="E1652">
        <v>30.666544947181698</v>
      </c>
      <c r="F1652" t="s">
        <v>9</v>
      </c>
      <c r="G1652" t="s">
        <v>9</v>
      </c>
      <c r="H1652">
        <v>-1.58333333333333E-2</v>
      </c>
      <c r="I1652">
        <f t="shared" si="50"/>
        <v>0.91894367532451737</v>
      </c>
      <c r="J1652" t="e">
        <f t="shared" si="51"/>
        <v>#N/A</v>
      </c>
      <c r="K1652">
        <f t="shared" si="51"/>
        <v>0.91894367532451737</v>
      </c>
    </row>
    <row r="1653" spans="1:11">
      <c r="A1653">
        <v>1180</v>
      </c>
      <c r="B1653">
        <v>1546294501</v>
      </c>
      <c r="C1653">
        <v>1546294501</v>
      </c>
      <c r="D1653">
        <v>58.062468889413203</v>
      </c>
      <c r="E1653">
        <v>54.131870943396699</v>
      </c>
      <c r="F1653" t="s">
        <v>8</v>
      </c>
      <c r="G1653" t="s">
        <v>8</v>
      </c>
      <c r="H1653">
        <v>-2.4722222222222201E-2</v>
      </c>
      <c r="I1653">
        <f t="shared" si="50"/>
        <v>1.4354332586549363</v>
      </c>
      <c r="J1653" t="e">
        <f t="shared" si="51"/>
        <v>#N/A</v>
      </c>
      <c r="K1653">
        <f t="shared" si="51"/>
        <v>1.4354332586549363</v>
      </c>
    </row>
    <row r="1654" spans="1:11">
      <c r="A1654">
        <v>1597</v>
      </c>
      <c r="B1654">
        <v>1546294801</v>
      </c>
      <c r="C1654">
        <v>1546294801</v>
      </c>
      <c r="D1654">
        <v>58.098466608190499</v>
      </c>
      <c r="E1654">
        <v>55.426118426487101</v>
      </c>
      <c r="F1654" t="s">
        <v>8</v>
      </c>
      <c r="G1654" t="s">
        <v>8</v>
      </c>
      <c r="H1654">
        <v>-5.2777777777777701E-3</v>
      </c>
      <c r="I1654">
        <f t="shared" si="50"/>
        <v>0.30663079598767162</v>
      </c>
      <c r="J1654" t="e">
        <f t="shared" si="51"/>
        <v>#N/A</v>
      </c>
      <c r="K1654">
        <f t="shared" si="51"/>
        <v>0.30663079598767162</v>
      </c>
    </row>
    <row r="1655" spans="1:11">
      <c r="A1655">
        <v>1486</v>
      </c>
      <c r="B1655">
        <v>1546294921</v>
      </c>
      <c r="C1655">
        <v>1546294921</v>
      </c>
      <c r="D1655">
        <v>58.130413560798601</v>
      </c>
      <c r="E1655">
        <v>44.832301510358903</v>
      </c>
      <c r="F1655" t="s">
        <v>9</v>
      </c>
      <c r="G1655" t="s">
        <v>9</v>
      </c>
      <c r="H1655">
        <v>-1.5277777777777699E-2</v>
      </c>
      <c r="I1655">
        <f t="shared" si="50"/>
        <v>0.88810354051219631</v>
      </c>
      <c r="J1655" t="e">
        <f t="shared" si="51"/>
        <v>#N/A</v>
      </c>
      <c r="K1655">
        <f t="shared" si="51"/>
        <v>0.88810354051219631</v>
      </c>
    </row>
    <row r="1656" spans="1:11">
      <c r="A1656">
        <v>207</v>
      </c>
      <c r="B1656">
        <v>1546293761</v>
      </c>
      <c r="C1656">
        <v>1546293761</v>
      </c>
      <c r="D1656">
        <v>58.132117232206802</v>
      </c>
      <c r="E1656">
        <v>42.711702890518801</v>
      </c>
      <c r="F1656" t="s">
        <v>8</v>
      </c>
      <c r="G1656" t="s">
        <v>8</v>
      </c>
      <c r="H1656">
        <v>-6.9444444444444397E-3</v>
      </c>
      <c r="I1656">
        <f t="shared" si="50"/>
        <v>0.4036952585569914</v>
      </c>
      <c r="J1656" t="e">
        <f t="shared" si="51"/>
        <v>#N/A</v>
      </c>
      <c r="K1656">
        <f t="shared" si="51"/>
        <v>0.4036952585569914</v>
      </c>
    </row>
    <row r="1657" spans="1:11">
      <c r="A1657">
        <v>176</v>
      </c>
      <c r="B1657">
        <v>1546293669</v>
      </c>
      <c r="C1657">
        <v>1546293669</v>
      </c>
      <c r="D1657">
        <v>58.172201106847098</v>
      </c>
      <c r="E1657">
        <v>56.553803181864097</v>
      </c>
      <c r="F1657" t="s">
        <v>8</v>
      </c>
      <c r="G1657" t="s">
        <v>8</v>
      </c>
      <c r="H1657">
        <v>-3.3333333333333301E-3</v>
      </c>
      <c r="I1657">
        <f t="shared" si="50"/>
        <v>0.19390733702282348</v>
      </c>
      <c r="J1657" t="e">
        <f t="shared" si="51"/>
        <v>#N/A</v>
      </c>
      <c r="K1657">
        <f t="shared" si="51"/>
        <v>0.19390733702282348</v>
      </c>
    </row>
    <row r="1658" spans="1:11">
      <c r="A1658">
        <v>819</v>
      </c>
      <c r="B1658">
        <v>1546294381</v>
      </c>
      <c r="C1658">
        <v>1546294381</v>
      </c>
      <c r="D1658">
        <v>58.193411903858099</v>
      </c>
      <c r="E1658">
        <v>53.408857937715702</v>
      </c>
      <c r="F1658" t="s">
        <v>8</v>
      </c>
      <c r="G1658" t="s">
        <v>8</v>
      </c>
      <c r="H1658">
        <v>9.4444444444444393E-3</v>
      </c>
      <c r="I1658">
        <f t="shared" si="50"/>
        <v>-0.54960444575865952</v>
      </c>
      <c r="J1658">
        <f t="shared" si="51"/>
        <v>-0.54960444575865952</v>
      </c>
      <c r="K1658" t="e">
        <f t="shared" si="51"/>
        <v>#N/A</v>
      </c>
    </row>
    <row r="1659" spans="1:11">
      <c r="A1659">
        <v>1493</v>
      </c>
      <c r="B1659">
        <v>1546294801</v>
      </c>
      <c r="C1659">
        <v>1546294801</v>
      </c>
      <c r="D1659">
        <v>58.224892034931102</v>
      </c>
      <c r="E1659">
        <v>56.152200037097998</v>
      </c>
      <c r="F1659" t="s">
        <v>9</v>
      </c>
      <c r="G1659" t="s">
        <v>9</v>
      </c>
      <c r="H1659">
        <v>-6.1111111111111097E-3</v>
      </c>
      <c r="I1659">
        <f t="shared" si="50"/>
        <v>0.35581878465791222</v>
      </c>
      <c r="J1659" t="e">
        <f t="shared" si="51"/>
        <v>#N/A</v>
      </c>
      <c r="K1659">
        <f t="shared" si="51"/>
        <v>0.35581878465791222</v>
      </c>
    </row>
    <row r="1660" spans="1:11">
      <c r="A1660">
        <v>1586</v>
      </c>
      <c r="B1660">
        <v>1546294981</v>
      </c>
      <c r="C1660">
        <v>1546294981</v>
      </c>
      <c r="D1660">
        <v>58.252419898593303</v>
      </c>
      <c r="E1660">
        <v>39.770141920982297</v>
      </c>
      <c r="F1660" t="s">
        <v>8</v>
      </c>
      <c r="G1660" t="s">
        <v>8</v>
      </c>
      <c r="H1660">
        <v>-5.0000000000000001E-3</v>
      </c>
      <c r="I1660">
        <f t="shared" si="50"/>
        <v>0.2912620994929665</v>
      </c>
      <c r="J1660" t="e">
        <f t="shared" si="51"/>
        <v>#N/A</v>
      </c>
      <c r="K1660">
        <f t="shared" si="51"/>
        <v>0.2912620994929665</v>
      </c>
    </row>
    <row r="1661" spans="1:11">
      <c r="A1661">
        <v>425</v>
      </c>
      <c r="B1661">
        <v>1546294093</v>
      </c>
      <c r="C1661">
        <v>1546294093</v>
      </c>
      <c r="D1661">
        <v>58.295778428237</v>
      </c>
      <c r="E1661">
        <v>51.925035212917599</v>
      </c>
      <c r="F1661" t="s">
        <v>8</v>
      </c>
      <c r="G1661" t="s">
        <v>8</v>
      </c>
      <c r="H1661">
        <v>-1.6944444444444401E-2</v>
      </c>
      <c r="I1661">
        <f t="shared" si="50"/>
        <v>0.9877895789229022</v>
      </c>
      <c r="J1661" t="e">
        <f t="shared" si="51"/>
        <v>#N/A</v>
      </c>
      <c r="K1661">
        <f t="shared" si="51"/>
        <v>0.9877895789229022</v>
      </c>
    </row>
    <row r="1662" spans="1:11">
      <c r="A1662">
        <v>175</v>
      </c>
      <c r="B1662">
        <v>1546293635</v>
      </c>
      <c r="C1662">
        <v>1546293635</v>
      </c>
      <c r="D1662">
        <v>58.299429106428398</v>
      </c>
      <c r="E1662">
        <v>51.790297566188102</v>
      </c>
      <c r="F1662" t="s">
        <v>8</v>
      </c>
      <c r="G1662" t="s">
        <v>8</v>
      </c>
      <c r="H1662">
        <v>-2.2222222222222201E-3</v>
      </c>
      <c r="I1662">
        <f t="shared" si="50"/>
        <v>0.12955428690317408</v>
      </c>
      <c r="J1662" t="e">
        <f t="shared" si="51"/>
        <v>#N/A</v>
      </c>
      <c r="K1662">
        <f t="shared" si="51"/>
        <v>0.12955428690317408</v>
      </c>
    </row>
    <row r="1663" spans="1:11">
      <c r="A1663">
        <v>1096</v>
      </c>
      <c r="B1663">
        <v>1546294581</v>
      </c>
      <c r="C1663">
        <v>1546294581</v>
      </c>
      <c r="D1663">
        <v>58.304981756846097</v>
      </c>
      <c r="E1663">
        <v>32.701435152695403</v>
      </c>
      <c r="F1663" t="s">
        <v>8</v>
      </c>
      <c r="G1663" t="s">
        <v>8</v>
      </c>
      <c r="H1663">
        <v>-3.0555555555555501E-3</v>
      </c>
      <c r="I1663">
        <f t="shared" si="50"/>
        <v>0.1781541109236961</v>
      </c>
      <c r="J1663" t="e">
        <f t="shared" si="51"/>
        <v>#N/A</v>
      </c>
      <c r="K1663">
        <f t="shared" si="51"/>
        <v>0.1781541109236961</v>
      </c>
    </row>
    <row r="1664" spans="1:11">
      <c r="A1664">
        <v>582</v>
      </c>
      <c r="B1664">
        <v>1546293931</v>
      </c>
      <c r="C1664">
        <v>1546293931</v>
      </c>
      <c r="D1664">
        <v>58.3944225226792</v>
      </c>
      <c r="E1664">
        <v>40.878789654667997</v>
      </c>
      <c r="F1664" t="s">
        <v>8</v>
      </c>
      <c r="G1664" t="s">
        <v>8</v>
      </c>
      <c r="H1664">
        <v>-5.2777777777777701E-3</v>
      </c>
      <c r="I1664">
        <f t="shared" si="50"/>
        <v>0.30819278553636198</v>
      </c>
      <c r="J1664" t="e">
        <f t="shared" si="51"/>
        <v>#N/A</v>
      </c>
      <c r="K1664">
        <f t="shared" si="51"/>
        <v>0.30819278553636198</v>
      </c>
    </row>
    <row r="1665" spans="1:11">
      <c r="A1665">
        <v>1154</v>
      </c>
      <c r="B1665">
        <v>1546294705</v>
      </c>
      <c r="C1665">
        <v>1546294705</v>
      </c>
      <c r="D1665">
        <v>58.397967883952397</v>
      </c>
      <c r="E1665">
        <v>57.282034253878997</v>
      </c>
      <c r="F1665" t="s">
        <v>8</v>
      </c>
      <c r="G1665" t="s">
        <v>8</v>
      </c>
      <c r="H1665">
        <v>-5.2777777777777701E-3</v>
      </c>
      <c r="I1665">
        <f t="shared" si="50"/>
        <v>0.30821149716530388</v>
      </c>
      <c r="J1665" t="e">
        <f t="shared" si="51"/>
        <v>#N/A</v>
      </c>
      <c r="K1665">
        <f t="shared" si="51"/>
        <v>0.30821149716530388</v>
      </c>
    </row>
    <row r="1666" spans="1:11">
      <c r="A1666">
        <v>124</v>
      </c>
      <c r="B1666">
        <v>1546293681</v>
      </c>
      <c r="C1666">
        <v>1546293681</v>
      </c>
      <c r="D1666">
        <v>58.401604646851503</v>
      </c>
      <c r="E1666">
        <v>59.643791314392502</v>
      </c>
      <c r="F1666" t="s">
        <v>8</v>
      </c>
      <c r="G1666" t="s">
        <v>8</v>
      </c>
      <c r="H1666">
        <v>4.9166666666666602E-2</v>
      </c>
      <c r="I1666">
        <f t="shared" si="50"/>
        <v>-2.8714122284701951</v>
      </c>
      <c r="J1666">
        <f t="shared" si="51"/>
        <v>-2.8714122284701951</v>
      </c>
      <c r="K1666" t="e">
        <f t="shared" si="51"/>
        <v>#N/A</v>
      </c>
    </row>
    <row r="1667" spans="1:11">
      <c r="A1667">
        <v>1986</v>
      </c>
      <c r="B1667">
        <v>1546295101</v>
      </c>
      <c r="C1667">
        <v>1546295101</v>
      </c>
      <c r="D1667">
        <v>58.416081600556502</v>
      </c>
      <c r="E1667">
        <v>43.961949580387298</v>
      </c>
      <c r="F1667" t="s">
        <v>8</v>
      </c>
      <c r="G1667" t="s">
        <v>8</v>
      </c>
      <c r="H1667">
        <v>4.7500000000000001E-2</v>
      </c>
      <c r="I1667">
        <f t="shared" si="50"/>
        <v>-2.7747638760264337</v>
      </c>
      <c r="J1667">
        <f t="shared" si="51"/>
        <v>-2.7747638760264337</v>
      </c>
      <c r="K1667" t="e">
        <f t="shared" si="51"/>
        <v>#N/A</v>
      </c>
    </row>
    <row r="1668" spans="1:11">
      <c r="A1668">
        <v>711</v>
      </c>
      <c r="B1668">
        <v>1546294351</v>
      </c>
      <c r="C1668">
        <v>1546294351</v>
      </c>
      <c r="D1668">
        <v>58.439853254560902</v>
      </c>
      <c r="E1668">
        <v>43.1991279574899</v>
      </c>
      <c r="F1668" t="s">
        <v>8</v>
      </c>
      <c r="G1668" t="s">
        <v>8</v>
      </c>
      <c r="H1668">
        <v>1.9166666666666599E-2</v>
      </c>
      <c r="I1668">
        <f t="shared" si="50"/>
        <v>-1.1200971873790799</v>
      </c>
      <c r="J1668">
        <f t="shared" si="51"/>
        <v>-1.1200971873790799</v>
      </c>
      <c r="K1668" t="e">
        <f t="shared" si="51"/>
        <v>#N/A</v>
      </c>
    </row>
    <row r="1669" spans="1:11">
      <c r="A1669">
        <v>698</v>
      </c>
      <c r="B1669">
        <v>1546294231</v>
      </c>
      <c r="C1669">
        <v>1546294231</v>
      </c>
      <c r="D1669">
        <v>58.459025001533497</v>
      </c>
      <c r="E1669">
        <v>58.4124198852221</v>
      </c>
      <c r="F1669" t="s">
        <v>8</v>
      </c>
      <c r="G1669" t="s">
        <v>8</v>
      </c>
      <c r="H1669">
        <v>1.3055555555555501E-2</v>
      </c>
      <c r="I1669">
        <f t="shared" ref="I1669:I1732" si="52">D1669*H1669*(-1)</f>
        <v>-0.76321504863112855</v>
      </c>
      <c r="J1669">
        <f t="shared" ref="J1669:K1732" si="53">IF(AND(J$1&lt;$I1669,$I1669&lt;=J$2),$I1669,NA())</f>
        <v>-0.76321504863112855</v>
      </c>
      <c r="K1669" t="e">
        <f t="shared" si="53"/>
        <v>#N/A</v>
      </c>
    </row>
    <row r="1670" spans="1:11">
      <c r="A1670">
        <v>687</v>
      </c>
      <c r="B1670">
        <v>1546294093</v>
      </c>
      <c r="C1670">
        <v>1546294093</v>
      </c>
      <c r="D1670">
        <v>58.4685714181565</v>
      </c>
      <c r="E1670">
        <v>41.649761770012098</v>
      </c>
      <c r="F1670" t="s">
        <v>8</v>
      </c>
      <c r="G1670" t="s">
        <v>8</v>
      </c>
      <c r="H1670">
        <v>2.7777777777777702E-4</v>
      </c>
      <c r="I1670">
        <f t="shared" si="52"/>
        <v>-1.6241269838376763E-2</v>
      </c>
      <c r="J1670">
        <f t="shared" si="53"/>
        <v>-1.6241269838376763E-2</v>
      </c>
      <c r="K1670" t="e">
        <f t="shared" si="53"/>
        <v>#N/A</v>
      </c>
    </row>
    <row r="1671" spans="1:11">
      <c r="A1671">
        <v>270</v>
      </c>
      <c r="B1671">
        <v>1546293781</v>
      </c>
      <c r="C1671">
        <v>1546293781</v>
      </c>
      <c r="D1671">
        <v>58.488826400975697</v>
      </c>
      <c r="E1671">
        <v>54.671759272954098</v>
      </c>
      <c r="F1671" t="s">
        <v>8</v>
      </c>
      <c r="G1671" t="s">
        <v>8</v>
      </c>
      <c r="H1671">
        <v>-8.8888888888888802E-3</v>
      </c>
      <c r="I1671">
        <f t="shared" si="52"/>
        <v>0.51990067911978344</v>
      </c>
      <c r="J1671" t="e">
        <f t="shared" si="53"/>
        <v>#N/A</v>
      </c>
      <c r="K1671">
        <f t="shared" si="53"/>
        <v>0.51990067911978344</v>
      </c>
    </row>
    <row r="1672" spans="1:11">
      <c r="A1672">
        <v>930</v>
      </c>
      <c r="B1672">
        <v>1546294321</v>
      </c>
      <c r="C1672">
        <v>1546294321</v>
      </c>
      <c r="D1672">
        <v>58.509218769883198</v>
      </c>
      <c r="E1672">
        <v>59.494997221585898</v>
      </c>
      <c r="F1672" t="s">
        <v>9</v>
      </c>
      <c r="G1672" t="s">
        <v>9</v>
      </c>
      <c r="H1672">
        <v>-1.6666666666666601E-3</v>
      </c>
      <c r="I1672">
        <f t="shared" si="52"/>
        <v>9.7515364616471603E-2</v>
      </c>
      <c r="J1672" t="e">
        <f t="shared" si="53"/>
        <v>#N/A</v>
      </c>
      <c r="K1672">
        <f t="shared" si="53"/>
        <v>9.7515364616471603E-2</v>
      </c>
    </row>
    <row r="1673" spans="1:11">
      <c r="A1673">
        <v>1858</v>
      </c>
      <c r="B1673">
        <v>1546295169</v>
      </c>
      <c r="C1673">
        <v>1546295169</v>
      </c>
      <c r="D1673">
        <v>58.537912475356997</v>
      </c>
      <c r="E1673">
        <v>60.910277362496402</v>
      </c>
      <c r="F1673" t="s">
        <v>8</v>
      </c>
      <c r="G1673" t="s">
        <v>8</v>
      </c>
      <c r="H1673">
        <v>-8.6111111111111093E-3</v>
      </c>
      <c r="I1673">
        <f t="shared" si="52"/>
        <v>0.50407646853779631</v>
      </c>
      <c r="J1673" t="e">
        <f t="shared" si="53"/>
        <v>#N/A</v>
      </c>
      <c r="K1673">
        <f t="shared" si="53"/>
        <v>0.50407646853779631</v>
      </c>
    </row>
    <row r="1674" spans="1:11">
      <c r="A1674">
        <v>1510</v>
      </c>
      <c r="B1674">
        <v>1546294971</v>
      </c>
      <c r="C1674">
        <v>1546294971</v>
      </c>
      <c r="D1674">
        <v>58.551094449123902</v>
      </c>
      <c r="E1674">
        <v>53.770192162662703</v>
      </c>
      <c r="F1674" t="s">
        <v>8</v>
      </c>
      <c r="G1674" t="s">
        <v>8</v>
      </c>
      <c r="H1674">
        <v>1.22222222222222E-2</v>
      </c>
      <c r="I1674">
        <f t="shared" si="52"/>
        <v>-0.7156244877115131</v>
      </c>
      <c r="J1674">
        <f t="shared" si="53"/>
        <v>-0.7156244877115131</v>
      </c>
      <c r="K1674" t="e">
        <f t="shared" si="53"/>
        <v>#N/A</v>
      </c>
    </row>
    <row r="1675" spans="1:11">
      <c r="A1675">
        <v>858</v>
      </c>
      <c r="B1675">
        <v>1546294321</v>
      </c>
      <c r="C1675">
        <v>1546294321</v>
      </c>
      <c r="D1675">
        <v>58.557977471949002</v>
      </c>
      <c r="E1675">
        <v>47.796787460777402</v>
      </c>
      <c r="F1675" t="s">
        <v>9</v>
      </c>
      <c r="G1675" t="s">
        <v>9</v>
      </c>
      <c r="H1675">
        <v>-1.63888888888888E-2</v>
      </c>
      <c r="I1675">
        <f t="shared" si="52"/>
        <v>0.95970018634582566</v>
      </c>
      <c r="J1675" t="e">
        <f t="shared" si="53"/>
        <v>#N/A</v>
      </c>
      <c r="K1675">
        <f t="shared" si="53"/>
        <v>0.95970018634582566</v>
      </c>
    </row>
    <row r="1676" spans="1:11">
      <c r="A1676">
        <v>29</v>
      </c>
      <c r="B1676">
        <v>1546293721</v>
      </c>
      <c r="C1676">
        <v>1546293721</v>
      </c>
      <c r="D1676">
        <v>58.561779631295401</v>
      </c>
      <c r="E1676">
        <v>51.030401920587998</v>
      </c>
      <c r="F1676" t="s">
        <v>8</v>
      </c>
      <c r="G1676" t="s">
        <v>8</v>
      </c>
      <c r="H1676">
        <v>1.7500000000000002E-2</v>
      </c>
      <c r="I1676">
        <f t="shared" si="52"/>
        <v>-1.0248311435476696</v>
      </c>
      <c r="J1676">
        <f t="shared" si="53"/>
        <v>-1.0248311435476696</v>
      </c>
      <c r="K1676" t="e">
        <f t="shared" si="53"/>
        <v>#N/A</v>
      </c>
    </row>
    <row r="1677" spans="1:11">
      <c r="A1677">
        <v>434</v>
      </c>
      <c r="B1677">
        <v>1546293949</v>
      </c>
      <c r="C1677">
        <v>1546293949</v>
      </c>
      <c r="D1677">
        <v>58.566400416209603</v>
      </c>
      <c r="E1677">
        <v>40.931620966518999</v>
      </c>
      <c r="F1677" t="s">
        <v>8</v>
      </c>
      <c r="G1677" t="s">
        <v>8</v>
      </c>
      <c r="H1677">
        <v>-5.5555555555555497E-3</v>
      </c>
      <c r="I1677">
        <f t="shared" si="52"/>
        <v>0.32536889120116413</v>
      </c>
      <c r="J1677" t="e">
        <f t="shared" si="53"/>
        <v>#N/A</v>
      </c>
      <c r="K1677">
        <f t="shared" si="53"/>
        <v>0.32536889120116413</v>
      </c>
    </row>
    <row r="1678" spans="1:11">
      <c r="A1678">
        <v>364</v>
      </c>
      <c r="B1678">
        <v>1546293961</v>
      </c>
      <c r="C1678">
        <v>1546293961</v>
      </c>
      <c r="D1678">
        <v>58.583677164090403</v>
      </c>
      <c r="E1678">
        <v>45.1487711099576</v>
      </c>
      <c r="F1678" t="s">
        <v>8</v>
      </c>
      <c r="G1678" t="s">
        <v>8</v>
      </c>
      <c r="H1678">
        <v>2.1388888888888801E-2</v>
      </c>
      <c r="I1678">
        <f t="shared" si="52"/>
        <v>-1.2530397615652618</v>
      </c>
      <c r="J1678">
        <f t="shared" si="53"/>
        <v>-1.2530397615652618</v>
      </c>
      <c r="K1678" t="e">
        <f t="shared" si="53"/>
        <v>#N/A</v>
      </c>
    </row>
    <row r="1679" spans="1:11">
      <c r="A1679">
        <v>576</v>
      </c>
      <c r="B1679">
        <v>1546294051</v>
      </c>
      <c r="C1679">
        <v>1546294051</v>
      </c>
      <c r="D1679">
        <v>58.618569368750599</v>
      </c>
      <c r="E1679">
        <v>63.224743233326699</v>
      </c>
      <c r="F1679" t="s">
        <v>8</v>
      </c>
      <c r="G1679" t="s">
        <v>8</v>
      </c>
      <c r="H1679">
        <v>3.16666666666666E-2</v>
      </c>
      <c r="I1679">
        <f t="shared" si="52"/>
        <v>-1.8562546966770983</v>
      </c>
      <c r="J1679">
        <f t="shared" si="53"/>
        <v>-1.8562546966770983</v>
      </c>
      <c r="K1679" t="e">
        <f t="shared" si="53"/>
        <v>#N/A</v>
      </c>
    </row>
    <row r="1680" spans="1:11">
      <c r="A1680">
        <v>1077</v>
      </c>
      <c r="B1680">
        <v>1546294597</v>
      </c>
      <c r="C1680">
        <v>1546294597</v>
      </c>
      <c r="D1680">
        <v>58.6328349669567</v>
      </c>
      <c r="E1680">
        <v>59.348265281067803</v>
      </c>
      <c r="F1680" t="s">
        <v>8</v>
      </c>
      <c r="G1680" t="s">
        <v>8</v>
      </c>
      <c r="H1680">
        <v>1.36111111111111E-2</v>
      </c>
      <c r="I1680">
        <f t="shared" si="52"/>
        <v>-0.79805803149468779</v>
      </c>
      <c r="J1680">
        <f t="shared" si="53"/>
        <v>-0.79805803149468779</v>
      </c>
      <c r="K1680" t="e">
        <f t="shared" si="53"/>
        <v>#N/A</v>
      </c>
    </row>
    <row r="1681" spans="1:11">
      <c r="A1681">
        <v>757</v>
      </c>
      <c r="B1681">
        <v>1546294361</v>
      </c>
      <c r="C1681">
        <v>1546294361</v>
      </c>
      <c r="D1681">
        <v>58.639331922691603</v>
      </c>
      <c r="E1681">
        <v>59.997137979602201</v>
      </c>
      <c r="F1681" t="s">
        <v>8</v>
      </c>
      <c r="G1681" t="s">
        <v>8</v>
      </c>
      <c r="H1681">
        <v>2.77777777777777E-2</v>
      </c>
      <c r="I1681">
        <f t="shared" si="52"/>
        <v>-1.6288703311858732</v>
      </c>
      <c r="J1681">
        <f t="shared" si="53"/>
        <v>-1.6288703311858732</v>
      </c>
      <c r="K1681" t="e">
        <f t="shared" si="53"/>
        <v>#N/A</v>
      </c>
    </row>
    <row r="1682" spans="1:11">
      <c r="A1682">
        <v>2031</v>
      </c>
      <c r="B1682">
        <v>1546295281</v>
      </c>
      <c r="C1682">
        <v>1546295281</v>
      </c>
      <c r="D1682">
        <v>58.657608468744201</v>
      </c>
      <c r="E1682">
        <v>41.799108408884102</v>
      </c>
      <c r="F1682" t="s">
        <v>8</v>
      </c>
      <c r="G1682" t="s">
        <v>8</v>
      </c>
      <c r="H1682">
        <v>-2.2222222222222201E-3</v>
      </c>
      <c r="I1682">
        <f t="shared" si="52"/>
        <v>0.13035024104165366</v>
      </c>
      <c r="J1682" t="e">
        <f t="shared" si="53"/>
        <v>#N/A</v>
      </c>
      <c r="K1682">
        <f t="shared" si="53"/>
        <v>0.13035024104165366</v>
      </c>
    </row>
    <row r="1683" spans="1:11">
      <c r="A1683">
        <v>401</v>
      </c>
      <c r="B1683">
        <v>1546293969</v>
      </c>
      <c r="C1683">
        <v>1546293969</v>
      </c>
      <c r="D1683">
        <v>58.7192425914252</v>
      </c>
      <c r="E1683">
        <v>52.270831741146097</v>
      </c>
      <c r="F1683" t="s">
        <v>8</v>
      </c>
      <c r="G1683" t="s">
        <v>8</v>
      </c>
      <c r="H1683">
        <v>-4.4444444444444401E-3</v>
      </c>
      <c r="I1683">
        <f t="shared" si="52"/>
        <v>0.2609744115174451</v>
      </c>
      <c r="J1683" t="e">
        <f t="shared" si="53"/>
        <v>#N/A</v>
      </c>
      <c r="K1683">
        <f t="shared" si="53"/>
        <v>0.2609744115174451</v>
      </c>
    </row>
    <row r="1684" spans="1:11">
      <c r="A1684">
        <v>1170</v>
      </c>
      <c r="B1684">
        <v>1546294701</v>
      </c>
      <c r="C1684">
        <v>1546294701</v>
      </c>
      <c r="D1684">
        <v>58.727933637199499</v>
      </c>
      <c r="E1684">
        <v>52.452878061588002</v>
      </c>
      <c r="F1684" t="s">
        <v>8</v>
      </c>
      <c r="G1684" t="s">
        <v>8</v>
      </c>
      <c r="H1684">
        <v>-5.5555555555555501E-4</v>
      </c>
      <c r="I1684">
        <f t="shared" si="52"/>
        <v>3.2626629798444134E-2</v>
      </c>
      <c r="J1684" t="e">
        <f t="shared" si="53"/>
        <v>#N/A</v>
      </c>
      <c r="K1684">
        <f t="shared" si="53"/>
        <v>3.2626629798444134E-2</v>
      </c>
    </row>
    <row r="1685" spans="1:11">
      <c r="A1685">
        <v>962</v>
      </c>
      <c r="B1685">
        <v>1546294321</v>
      </c>
      <c r="C1685">
        <v>1546294321</v>
      </c>
      <c r="D1685">
        <v>58.737368784521898</v>
      </c>
      <c r="E1685">
        <v>48.551417410038603</v>
      </c>
      <c r="F1685" t="s">
        <v>9</v>
      </c>
      <c r="G1685" t="s">
        <v>9</v>
      </c>
      <c r="H1685">
        <v>3.8611111111111103E-2</v>
      </c>
      <c r="I1685">
        <f t="shared" si="52"/>
        <v>-2.267915072513484</v>
      </c>
      <c r="J1685">
        <f t="shared" si="53"/>
        <v>-2.267915072513484</v>
      </c>
      <c r="K1685" t="e">
        <f t="shared" si="53"/>
        <v>#N/A</v>
      </c>
    </row>
    <row r="1686" spans="1:11">
      <c r="A1686">
        <v>1982</v>
      </c>
      <c r="B1686">
        <v>1546295161</v>
      </c>
      <c r="C1686">
        <v>1546295161</v>
      </c>
      <c r="D1686">
        <v>58.748198319241098</v>
      </c>
      <c r="E1686">
        <v>60.268996238533099</v>
      </c>
      <c r="F1686" t="s">
        <v>8</v>
      </c>
      <c r="G1686" t="s">
        <v>8</v>
      </c>
      <c r="H1686">
        <v>-1.3055555555555501E-2</v>
      </c>
      <c r="I1686">
        <f t="shared" si="52"/>
        <v>0.76699036694564449</v>
      </c>
      <c r="J1686" t="e">
        <f t="shared" si="53"/>
        <v>#N/A</v>
      </c>
      <c r="K1686">
        <f t="shared" si="53"/>
        <v>0.76699036694564449</v>
      </c>
    </row>
    <row r="1687" spans="1:11">
      <c r="A1687">
        <v>336</v>
      </c>
      <c r="B1687">
        <v>1546293601</v>
      </c>
      <c r="C1687">
        <v>1546293601</v>
      </c>
      <c r="D1687">
        <v>58.761995315411802</v>
      </c>
      <c r="E1687">
        <v>50.953510191372501</v>
      </c>
      <c r="F1687" t="s">
        <v>9</v>
      </c>
      <c r="G1687" t="s">
        <v>9</v>
      </c>
      <c r="H1687">
        <v>0</v>
      </c>
      <c r="I1687">
        <f t="shared" si="52"/>
        <v>0</v>
      </c>
      <c r="J1687">
        <f t="shared" si="53"/>
        <v>0</v>
      </c>
      <c r="K1687" t="e">
        <f t="shared" si="53"/>
        <v>#N/A</v>
      </c>
    </row>
    <row r="1688" spans="1:11">
      <c r="A1688">
        <v>293</v>
      </c>
      <c r="B1688">
        <v>1546293635</v>
      </c>
      <c r="C1688">
        <v>1546293635</v>
      </c>
      <c r="D1688">
        <v>58.765662110660699</v>
      </c>
      <c r="E1688">
        <v>52.052867813153199</v>
      </c>
      <c r="F1688" t="s">
        <v>8</v>
      </c>
      <c r="G1688" t="s">
        <v>8</v>
      </c>
      <c r="H1688">
        <v>-3.0555555555555501E-3</v>
      </c>
      <c r="I1688">
        <f t="shared" si="52"/>
        <v>0.1795617453381296</v>
      </c>
      <c r="J1688" t="e">
        <f t="shared" si="53"/>
        <v>#N/A</v>
      </c>
      <c r="K1688">
        <f t="shared" si="53"/>
        <v>0.1795617453381296</v>
      </c>
    </row>
    <row r="1689" spans="1:11">
      <c r="A1689">
        <v>1390</v>
      </c>
      <c r="B1689">
        <v>1546294921</v>
      </c>
      <c r="C1689">
        <v>1546294921</v>
      </c>
      <c r="D1689">
        <v>58.821678068283603</v>
      </c>
      <c r="E1689">
        <v>47.298368289138701</v>
      </c>
      <c r="F1689" t="s">
        <v>9</v>
      </c>
      <c r="G1689" t="s">
        <v>9</v>
      </c>
      <c r="H1689">
        <v>2.2499999999999999E-2</v>
      </c>
      <c r="I1689">
        <f t="shared" si="52"/>
        <v>-1.323487756536381</v>
      </c>
      <c r="J1689">
        <f t="shared" si="53"/>
        <v>-1.323487756536381</v>
      </c>
      <c r="K1689" t="e">
        <f t="shared" si="53"/>
        <v>#N/A</v>
      </c>
    </row>
    <row r="1690" spans="1:11">
      <c r="A1690">
        <v>1686</v>
      </c>
      <c r="B1690">
        <v>1546294861</v>
      </c>
      <c r="C1690">
        <v>1546294861</v>
      </c>
      <c r="D1690">
        <v>58.825462683462902</v>
      </c>
      <c r="E1690">
        <v>38.375998814450803</v>
      </c>
      <c r="F1690" t="s">
        <v>8</v>
      </c>
      <c r="G1690" t="s">
        <v>8</v>
      </c>
      <c r="H1690">
        <v>-9.1666666666666598E-3</v>
      </c>
      <c r="I1690">
        <f t="shared" si="52"/>
        <v>0.5392334079317429</v>
      </c>
      <c r="J1690" t="e">
        <f t="shared" si="53"/>
        <v>#N/A</v>
      </c>
      <c r="K1690">
        <f t="shared" si="53"/>
        <v>0.5392334079317429</v>
      </c>
    </row>
    <row r="1691" spans="1:11">
      <c r="A1691">
        <v>245</v>
      </c>
      <c r="B1691">
        <v>1546293697</v>
      </c>
      <c r="C1691">
        <v>1546293697</v>
      </c>
      <c r="D1691">
        <v>58.8824212938</v>
      </c>
      <c r="E1691">
        <v>39.3904280346174</v>
      </c>
      <c r="F1691" t="s">
        <v>8</v>
      </c>
      <c r="G1691" t="s">
        <v>8</v>
      </c>
      <c r="H1691">
        <v>3.6111111111111101E-2</v>
      </c>
      <c r="I1691">
        <f t="shared" si="52"/>
        <v>-2.126309657831666</v>
      </c>
      <c r="J1691">
        <f t="shared" si="53"/>
        <v>-2.126309657831666</v>
      </c>
      <c r="K1691" t="e">
        <f t="shared" si="53"/>
        <v>#N/A</v>
      </c>
    </row>
    <row r="1692" spans="1:11">
      <c r="A1692">
        <v>1508</v>
      </c>
      <c r="B1692">
        <v>1546294903</v>
      </c>
      <c r="C1692">
        <v>1546294903</v>
      </c>
      <c r="D1692">
        <v>58.8875723850471</v>
      </c>
      <c r="E1692">
        <v>45.792679894077601</v>
      </c>
      <c r="F1692" t="s">
        <v>8</v>
      </c>
      <c r="G1692" t="s">
        <v>8</v>
      </c>
      <c r="H1692">
        <v>-1.5277777777777699E-2</v>
      </c>
      <c r="I1692">
        <f t="shared" si="52"/>
        <v>0.89967124477154825</v>
      </c>
      <c r="J1692" t="e">
        <f t="shared" si="53"/>
        <v>#N/A</v>
      </c>
      <c r="K1692">
        <f t="shared" si="53"/>
        <v>0.89967124477154825</v>
      </c>
    </row>
    <row r="1693" spans="1:11">
      <c r="A1693">
        <v>1564</v>
      </c>
      <c r="B1693">
        <v>1546295011</v>
      </c>
      <c r="C1693">
        <v>1546295011</v>
      </c>
      <c r="D1693">
        <v>58.889943047848298</v>
      </c>
      <c r="E1693">
        <v>55.824867734813203</v>
      </c>
      <c r="F1693" t="s">
        <v>8</v>
      </c>
      <c r="G1693" t="s">
        <v>8</v>
      </c>
      <c r="H1693">
        <v>4.1111111111111098E-2</v>
      </c>
      <c r="I1693">
        <f t="shared" si="52"/>
        <v>-2.421030991967096</v>
      </c>
      <c r="J1693">
        <f t="shared" si="53"/>
        <v>-2.421030991967096</v>
      </c>
      <c r="K1693" t="e">
        <f t="shared" si="53"/>
        <v>#N/A</v>
      </c>
    </row>
    <row r="1694" spans="1:11">
      <c r="A1694">
        <v>78</v>
      </c>
      <c r="B1694">
        <v>1546293781</v>
      </c>
      <c r="C1694">
        <v>1546293781</v>
      </c>
      <c r="D1694">
        <v>58.909333656094603</v>
      </c>
      <c r="E1694">
        <v>46.093633540811503</v>
      </c>
      <c r="F1694" t="s">
        <v>8</v>
      </c>
      <c r="G1694" t="s">
        <v>8</v>
      </c>
      <c r="H1694">
        <v>-4.7222222222222197E-3</v>
      </c>
      <c r="I1694">
        <f t="shared" si="52"/>
        <v>0.27818296448711327</v>
      </c>
      <c r="J1694" t="e">
        <f t="shared" si="53"/>
        <v>#N/A</v>
      </c>
      <c r="K1694">
        <f t="shared" si="53"/>
        <v>0.27818296448711327</v>
      </c>
    </row>
    <row r="1695" spans="1:11">
      <c r="A1695">
        <v>1790</v>
      </c>
      <c r="B1695">
        <v>1546295311</v>
      </c>
      <c r="C1695">
        <v>1546295311</v>
      </c>
      <c r="D1695">
        <v>58.916193455061403</v>
      </c>
      <c r="E1695">
        <v>46.715637486281402</v>
      </c>
      <c r="F1695" t="s">
        <v>8</v>
      </c>
      <c r="G1695" t="s">
        <v>8</v>
      </c>
      <c r="H1695">
        <v>1.11111111111111E-3</v>
      </c>
      <c r="I1695">
        <f t="shared" si="52"/>
        <v>-6.5462437172290389E-2</v>
      </c>
      <c r="J1695">
        <f t="shared" si="53"/>
        <v>-6.5462437172290389E-2</v>
      </c>
      <c r="K1695" t="e">
        <f t="shared" si="53"/>
        <v>#N/A</v>
      </c>
    </row>
    <row r="1696" spans="1:11">
      <c r="A1696">
        <v>1623</v>
      </c>
      <c r="B1696">
        <v>1546294961</v>
      </c>
      <c r="C1696">
        <v>1546294961</v>
      </c>
      <c r="D1696">
        <v>58.921756259742203</v>
      </c>
      <c r="E1696">
        <v>52.327260194014102</v>
      </c>
      <c r="F1696" t="s">
        <v>8</v>
      </c>
      <c r="G1696" t="s">
        <v>8</v>
      </c>
      <c r="H1696">
        <v>4.6666666666666599E-2</v>
      </c>
      <c r="I1696">
        <f t="shared" si="52"/>
        <v>-2.7496819587879657</v>
      </c>
      <c r="J1696">
        <f t="shared" si="53"/>
        <v>-2.7496819587879657</v>
      </c>
      <c r="K1696" t="e">
        <f t="shared" si="53"/>
        <v>#N/A</v>
      </c>
    </row>
    <row r="1697" spans="1:11">
      <c r="A1697">
        <v>1063</v>
      </c>
      <c r="B1697">
        <v>1546294569</v>
      </c>
      <c r="C1697">
        <v>1546294569</v>
      </c>
      <c r="D1697">
        <v>58.923415327541697</v>
      </c>
      <c r="E1697">
        <v>47.889984810870899</v>
      </c>
      <c r="F1697" t="s">
        <v>8</v>
      </c>
      <c r="G1697" t="s">
        <v>8</v>
      </c>
      <c r="H1697">
        <v>1.6666666666666601E-3</v>
      </c>
      <c r="I1697">
        <f t="shared" si="52"/>
        <v>-9.8205692212569112E-2</v>
      </c>
      <c r="J1697">
        <f t="shared" si="53"/>
        <v>-9.8205692212569112E-2</v>
      </c>
      <c r="K1697" t="e">
        <f t="shared" si="53"/>
        <v>#N/A</v>
      </c>
    </row>
    <row r="1698" spans="1:11">
      <c r="A1698">
        <v>1353</v>
      </c>
      <c r="B1698">
        <v>1546294501</v>
      </c>
      <c r="C1698">
        <v>1546294501</v>
      </c>
      <c r="D1698">
        <v>58.9783761304436</v>
      </c>
      <c r="E1698">
        <v>68.404078275483499</v>
      </c>
      <c r="F1698" t="s">
        <v>8</v>
      </c>
      <c r="G1698" t="s">
        <v>8</v>
      </c>
      <c r="H1698">
        <v>-1.8333333333333299E-2</v>
      </c>
      <c r="I1698">
        <f t="shared" si="52"/>
        <v>1.0812702290581306</v>
      </c>
      <c r="J1698" t="e">
        <f t="shared" si="53"/>
        <v>#N/A</v>
      </c>
      <c r="K1698">
        <f t="shared" si="53"/>
        <v>1.0812702290581306</v>
      </c>
    </row>
    <row r="1699" spans="1:11">
      <c r="A1699">
        <v>898</v>
      </c>
      <c r="B1699">
        <v>1546294337</v>
      </c>
      <c r="C1699">
        <v>1546294337</v>
      </c>
      <c r="D1699">
        <v>59.0199008377067</v>
      </c>
      <c r="E1699">
        <v>61.479022716492501</v>
      </c>
      <c r="F1699" t="s">
        <v>8</v>
      </c>
      <c r="G1699" t="s">
        <v>8</v>
      </c>
      <c r="H1699">
        <v>5.8333333333333301E-3</v>
      </c>
      <c r="I1699">
        <f t="shared" si="52"/>
        <v>-0.34428275488662224</v>
      </c>
      <c r="J1699">
        <f t="shared" si="53"/>
        <v>-0.34428275488662224</v>
      </c>
      <c r="K1699" t="e">
        <f t="shared" si="53"/>
        <v>#N/A</v>
      </c>
    </row>
    <row r="1700" spans="1:11">
      <c r="A1700">
        <v>931</v>
      </c>
      <c r="B1700">
        <v>1546294201</v>
      </c>
      <c r="C1700">
        <v>1546294201</v>
      </c>
      <c r="D1700">
        <v>59.0427009847118</v>
      </c>
      <c r="E1700">
        <v>48.140236773224999</v>
      </c>
      <c r="F1700" t="s">
        <v>8</v>
      </c>
      <c r="G1700" t="s">
        <v>8</v>
      </c>
      <c r="H1700">
        <v>-3.19444444444444E-2</v>
      </c>
      <c r="I1700">
        <f t="shared" si="52"/>
        <v>1.8860862814560688</v>
      </c>
      <c r="J1700" t="e">
        <f t="shared" si="53"/>
        <v>#N/A</v>
      </c>
      <c r="K1700">
        <f t="shared" si="53"/>
        <v>1.8860862814560688</v>
      </c>
    </row>
    <row r="1701" spans="1:11">
      <c r="A1701">
        <v>558</v>
      </c>
      <c r="B1701">
        <v>1546294111</v>
      </c>
      <c r="C1701">
        <v>1546294111</v>
      </c>
      <c r="D1701">
        <v>59.070146292626802</v>
      </c>
      <c r="E1701">
        <v>56.214681321603003</v>
      </c>
      <c r="F1701" t="s">
        <v>8</v>
      </c>
      <c r="G1701" t="s">
        <v>8</v>
      </c>
      <c r="H1701">
        <v>-8.3333333333333295E-4</v>
      </c>
      <c r="I1701">
        <f t="shared" si="52"/>
        <v>4.9225121910522314E-2</v>
      </c>
      <c r="J1701" t="e">
        <f t="shared" si="53"/>
        <v>#N/A</v>
      </c>
      <c r="K1701">
        <f t="shared" si="53"/>
        <v>4.9225121910522314E-2</v>
      </c>
    </row>
    <row r="1702" spans="1:11">
      <c r="A1702">
        <v>1055</v>
      </c>
      <c r="B1702">
        <v>1546294569</v>
      </c>
      <c r="C1702">
        <v>1546294569</v>
      </c>
      <c r="D1702">
        <v>59.074897950960299</v>
      </c>
      <c r="E1702">
        <v>61.638807163334299</v>
      </c>
      <c r="F1702" t="s">
        <v>8</v>
      </c>
      <c r="G1702" t="s">
        <v>8</v>
      </c>
      <c r="H1702">
        <v>-1.0833333333333301E-2</v>
      </c>
      <c r="I1702">
        <f t="shared" si="52"/>
        <v>0.63997806113540134</v>
      </c>
      <c r="J1702" t="e">
        <f t="shared" si="53"/>
        <v>#N/A</v>
      </c>
      <c r="K1702">
        <f t="shared" si="53"/>
        <v>0.63997806113540134</v>
      </c>
    </row>
    <row r="1703" spans="1:11">
      <c r="A1703">
        <v>1346</v>
      </c>
      <c r="B1703">
        <v>1546294501</v>
      </c>
      <c r="C1703">
        <v>1546294501</v>
      </c>
      <c r="D1703">
        <v>59.076696715618603</v>
      </c>
      <c r="E1703">
        <v>50.4227430424083</v>
      </c>
      <c r="F1703" t="s">
        <v>8</v>
      </c>
      <c r="G1703" t="s">
        <v>8</v>
      </c>
      <c r="H1703">
        <v>-1.36111111111111E-2</v>
      </c>
      <c r="I1703">
        <f t="shared" si="52"/>
        <v>0.80409948307369694</v>
      </c>
      <c r="J1703" t="e">
        <f t="shared" si="53"/>
        <v>#N/A</v>
      </c>
      <c r="K1703">
        <f t="shared" si="53"/>
        <v>0.80409948307369694</v>
      </c>
    </row>
    <row r="1704" spans="1:11">
      <c r="A1704">
        <v>790</v>
      </c>
      <c r="B1704">
        <v>1546294321</v>
      </c>
      <c r="C1704">
        <v>1546294321</v>
      </c>
      <c r="D1704">
        <v>59.168217862660498</v>
      </c>
      <c r="E1704">
        <v>40.448223969966598</v>
      </c>
      <c r="F1704" t="s">
        <v>8</v>
      </c>
      <c r="G1704" t="s">
        <v>8</v>
      </c>
      <c r="H1704">
        <v>-5.5555555555555497E-3</v>
      </c>
      <c r="I1704">
        <f t="shared" si="52"/>
        <v>0.32871232145922463</v>
      </c>
      <c r="J1704" t="e">
        <f t="shared" si="53"/>
        <v>#N/A</v>
      </c>
      <c r="K1704">
        <f t="shared" si="53"/>
        <v>0.32871232145922463</v>
      </c>
    </row>
    <row r="1705" spans="1:11">
      <c r="A1705">
        <v>1437</v>
      </c>
      <c r="B1705">
        <v>1546294801</v>
      </c>
      <c r="C1705">
        <v>1546294801</v>
      </c>
      <c r="D1705">
        <v>59.170711184865198</v>
      </c>
      <c r="E1705">
        <v>49.5876904290458</v>
      </c>
      <c r="F1705" t="s">
        <v>9</v>
      </c>
      <c r="G1705" t="s">
        <v>9</v>
      </c>
      <c r="H1705">
        <v>2.8333333333333301E-2</v>
      </c>
      <c r="I1705">
        <f t="shared" si="52"/>
        <v>-1.6765034835711787</v>
      </c>
      <c r="J1705">
        <f t="shared" si="53"/>
        <v>-1.6765034835711787</v>
      </c>
      <c r="K1705" t="e">
        <f t="shared" si="53"/>
        <v>#N/A</v>
      </c>
    </row>
    <row r="1706" spans="1:11">
      <c r="A1706">
        <v>50</v>
      </c>
      <c r="B1706">
        <v>1546293631</v>
      </c>
      <c r="C1706">
        <v>1546293631</v>
      </c>
      <c r="D1706">
        <v>59.187085664706302</v>
      </c>
      <c r="E1706">
        <v>40.054400322957903</v>
      </c>
      <c r="F1706" t="s">
        <v>8</v>
      </c>
      <c r="G1706" t="s">
        <v>8</v>
      </c>
      <c r="H1706">
        <v>-5.0000000000000001E-3</v>
      </c>
      <c r="I1706">
        <f t="shared" si="52"/>
        <v>0.29593542832353154</v>
      </c>
      <c r="J1706" t="e">
        <f t="shared" si="53"/>
        <v>#N/A</v>
      </c>
      <c r="K1706">
        <f t="shared" si="53"/>
        <v>0.29593542832353154</v>
      </c>
    </row>
    <row r="1707" spans="1:11">
      <c r="A1707">
        <v>1957</v>
      </c>
      <c r="B1707">
        <v>1546295305</v>
      </c>
      <c r="C1707">
        <v>1546295305</v>
      </c>
      <c r="D1707">
        <v>59.196169901757699</v>
      </c>
      <c r="E1707">
        <v>52.584912784719997</v>
      </c>
      <c r="F1707" t="s">
        <v>8</v>
      </c>
      <c r="G1707" t="s">
        <v>8</v>
      </c>
      <c r="H1707">
        <v>5.2777777777777701E-3</v>
      </c>
      <c r="I1707">
        <f t="shared" si="52"/>
        <v>-0.31242423003705405</v>
      </c>
      <c r="J1707">
        <f t="shared" si="53"/>
        <v>-0.31242423003705405</v>
      </c>
      <c r="K1707" t="e">
        <f t="shared" si="53"/>
        <v>#N/A</v>
      </c>
    </row>
    <row r="1708" spans="1:11">
      <c r="A1708">
        <v>938</v>
      </c>
      <c r="B1708">
        <v>1546294361</v>
      </c>
      <c r="C1708">
        <v>1546294361</v>
      </c>
      <c r="D1708">
        <v>59.196607807860197</v>
      </c>
      <c r="E1708">
        <v>47.560441323999498</v>
      </c>
      <c r="F1708" t="s">
        <v>8</v>
      </c>
      <c r="G1708" t="s">
        <v>8</v>
      </c>
      <c r="H1708">
        <v>-5.11111111111111E-2</v>
      </c>
      <c r="I1708">
        <f t="shared" si="52"/>
        <v>3.0256043990684094</v>
      </c>
      <c r="J1708" t="e">
        <f t="shared" si="53"/>
        <v>#N/A</v>
      </c>
      <c r="K1708">
        <f t="shared" si="53"/>
        <v>3.0256043990684094</v>
      </c>
    </row>
    <row r="1709" spans="1:11">
      <c r="A1709">
        <v>348</v>
      </c>
      <c r="B1709">
        <v>1546293941</v>
      </c>
      <c r="C1709">
        <v>1546293941</v>
      </c>
      <c r="D1709">
        <v>59.208670387307698</v>
      </c>
      <c r="E1709">
        <v>50.357048100120302</v>
      </c>
      <c r="F1709" t="s">
        <v>8</v>
      </c>
      <c r="G1709" t="s">
        <v>8</v>
      </c>
      <c r="H1709">
        <v>-8.6111111111111093E-3</v>
      </c>
      <c r="I1709">
        <f t="shared" si="52"/>
        <v>0.50985243944626069</v>
      </c>
      <c r="J1709" t="e">
        <f t="shared" si="53"/>
        <v>#N/A</v>
      </c>
      <c r="K1709">
        <f t="shared" si="53"/>
        <v>0.50985243944626069</v>
      </c>
    </row>
    <row r="1710" spans="1:11">
      <c r="A1710">
        <v>1966</v>
      </c>
      <c r="B1710">
        <v>1546295305</v>
      </c>
      <c r="C1710">
        <v>1546295305</v>
      </c>
      <c r="D1710">
        <v>59.237643275583302</v>
      </c>
      <c r="E1710">
        <v>62.261172384655197</v>
      </c>
      <c r="F1710" t="s">
        <v>8</v>
      </c>
      <c r="G1710" t="s">
        <v>8</v>
      </c>
      <c r="H1710">
        <v>1.8333333333333299E-2</v>
      </c>
      <c r="I1710">
        <f t="shared" si="52"/>
        <v>-1.0860234600523584</v>
      </c>
      <c r="J1710">
        <f t="shared" si="53"/>
        <v>-1.0860234600523584</v>
      </c>
      <c r="K1710" t="e">
        <f t="shared" si="53"/>
        <v>#N/A</v>
      </c>
    </row>
    <row r="1711" spans="1:11">
      <c r="A1711">
        <v>191</v>
      </c>
      <c r="B1711">
        <v>1546293601</v>
      </c>
      <c r="C1711">
        <v>1546293601</v>
      </c>
      <c r="D1711">
        <v>59.244838202598103</v>
      </c>
      <c r="E1711">
        <v>53.335362967810198</v>
      </c>
      <c r="F1711" t="s">
        <v>8</v>
      </c>
      <c r="G1711" t="s">
        <v>8</v>
      </c>
      <c r="H1711">
        <v>-1.94444444444444E-2</v>
      </c>
      <c r="I1711">
        <f t="shared" si="52"/>
        <v>1.151982965050516</v>
      </c>
      <c r="J1711" t="e">
        <f t="shared" si="53"/>
        <v>#N/A</v>
      </c>
      <c r="K1711">
        <f t="shared" si="53"/>
        <v>1.151982965050516</v>
      </c>
    </row>
    <row r="1712" spans="1:11">
      <c r="A1712">
        <v>307</v>
      </c>
      <c r="B1712">
        <v>1546293781</v>
      </c>
      <c r="C1712">
        <v>1546293781</v>
      </c>
      <c r="D1712">
        <v>59.253586052263501</v>
      </c>
      <c r="E1712">
        <v>50.752482009276797</v>
      </c>
      <c r="F1712" t="s">
        <v>8</v>
      </c>
      <c r="G1712" t="s">
        <v>8</v>
      </c>
      <c r="H1712">
        <v>2.7777777777777701E-3</v>
      </c>
      <c r="I1712">
        <f t="shared" si="52"/>
        <v>-0.16459329458962038</v>
      </c>
      <c r="J1712">
        <f t="shared" si="53"/>
        <v>-0.16459329458962038</v>
      </c>
      <c r="K1712" t="e">
        <f t="shared" si="53"/>
        <v>#N/A</v>
      </c>
    </row>
    <row r="1713" spans="1:11">
      <c r="A1713">
        <v>480</v>
      </c>
      <c r="B1713">
        <v>1546293991</v>
      </c>
      <c r="C1713">
        <v>1546293991</v>
      </c>
      <c r="D1713">
        <v>59.256970385220299</v>
      </c>
      <c r="E1713">
        <v>43.021651596125899</v>
      </c>
      <c r="F1713" t="s">
        <v>8</v>
      </c>
      <c r="G1713" t="s">
        <v>8</v>
      </c>
      <c r="H1713">
        <v>-1.19444444444444E-2</v>
      </c>
      <c r="I1713">
        <f t="shared" si="52"/>
        <v>0.70779159071235098</v>
      </c>
      <c r="J1713" t="e">
        <f t="shared" si="53"/>
        <v>#N/A</v>
      </c>
      <c r="K1713">
        <f t="shared" si="53"/>
        <v>0.70779159071235098</v>
      </c>
    </row>
    <row r="1714" spans="1:11">
      <c r="A1714">
        <v>1412</v>
      </c>
      <c r="B1714">
        <v>1546295011</v>
      </c>
      <c r="C1714">
        <v>1546295011</v>
      </c>
      <c r="D1714">
        <v>59.258836370862497</v>
      </c>
      <c r="E1714">
        <v>30.437116549970799</v>
      </c>
      <c r="F1714" t="s">
        <v>8</v>
      </c>
      <c r="G1714" t="s">
        <v>8</v>
      </c>
      <c r="H1714">
        <v>1.8333333333333299E-2</v>
      </c>
      <c r="I1714">
        <f t="shared" si="52"/>
        <v>-1.0864120001324771</v>
      </c>
      <c r="J1714">
        <f t="shared" si="53"/>
        <v>-1.0864120001324771</v>
      </c>
      <c r="K1714" t="e">
        <f t="shared" si="53"/>
        <v>#N/A</v>
      </c>
    </row>
    <row r="1715" spans="1:11">
      <c r="A1715">
        <v>1713</v>
      </c>
      <c r="B1715">
        <v>1546294961</v>
      </c>
      <c r="C1715">
        <v>1546294961</v>
      </c>
      <c r="D1715">
        <v>59.262174104167698</v>
      </c>
      <c r="E1715">
        <v>47.912040007112097</v>
      </c>
      <c r="F1715" t="s">
        <v>8</v>
      </c>
      <c r="G1715" t="s">
        <v>8</v>
      </c>
      <c r="H1715">
        <v>8.3333333333333295E-4</v>
      </c>
      <c r="I1715">
        <f t="shared" si="52"/>
        <v>-4.9385145086806394E-2</v>
      </c>
      <c r="J1715">
        <f t="shared" si="53"/>
        <v>-4.9385145086806394E-2</v>
      </c>
      <c r="K1715" t="e">
        <f t="shared" si="53"/>
        <v>#N/A</v>
      </c>
    </row>
    <row r="1716" spans="1:11">
      <c r="A1716">
        <v>670</v>
      </c>
      <c r="B1716">
        <v>1546294021</v>
      </c>
      <c r="C1716">
        <v>1546294021</v>
      </c>
      <c r="D1716">
        <v>59.2912738031904</v>
      </c>
      <c r="E1716">
        <v>35.305101423088303</v>
      </c>
      <c r="F1716" t="s">
        <v>9</v>
      </c>
      <c r="G1716" t="s">
        <v>9</v>
      </c>
      <c r="H1716">
        <v>-6.9444444444444397E-3</v>
      </c>
      <c r="I1716">
        <f t="shared" si="52"/>
        <v>0.41174495696659974</v>
      </c>
      <c r="J1716" t="e">
        <f t="shared" si="53"/>
        <v>#N/A</v>
      </c>
      <c r="K1716">
        <f t="shared" si="53"/>
        <v>0.41174495696659974</v>
      </c>
    </row>
    <row r="1717" spans="1:11">
      <c r="A1717">
        <v>656</v>
      </c>
      <c r="B1717">
        <v>1546293941</v>
      </c>
      <c r="C1717">
        <v>1546293941</v>
      </c>
      <c r="D1717">
        <v>59.323127921595798</v>
      </c>
      <c r="E1717">
        <v>53.200727307216098</v>
      </c>
      <c r="F1717" t="s">
        <v>8</v>
      </c>
      <c r="G1717" t="s">
        <v>8</v>
      </c>
      <c r="H1717">
        <v>-8.8888888888888802E-3</v>
      </c>
      <c r="I1717">
        <f t="shared" si="52"/>
        <v>0.52731669263640657</v>
      </c>
      <c r="J1717" t="e">
        <f t="shared" si="53"/>
        <v>#N/A</v>
      </c>
      <c r="K1717">
        <f t="shared" si="53"/>
        <v>0.52731669263640657</v>
      </c>
    </row>
    <row r="1718" spans="1:11">
      <c r="A1718">
        <v>139</v>
      </c>
      <c r="B1718">
        <v>1546293721</v>
      </c>
      <c r="C1718">
        <v>1546293721</v>
      </c>
      <c r="D1718">
        <v>59.326568814190303</v>
      </c>
      <c r="E1718">
        <v>35.3867869545236</v>
      </c>
      <c r="F1718" t="s">
        <v>8</v>
      </c>
      <c r="G1718" t="s">
        <v>8</v>
      </c>
      <c r="H1718">
        <v>-1.8888888888888799E-2</v>
      </c>
      <c r="I1718">
        <f t="shared" si="52"/>
        <v>1.120612966490256</v>
      </c>
      <c r="J1718" t="e">
        <f t="shared" si="53"/>
        <v>#N/A</v>
      </c>
      <c r="K1718">
        <f t="shared" si="53"/>
        <v>1.120612966490256</v>
      </c>
    </row>
    <row r="1719" spans="1:11">
      <c r="A1719">
        <v>1059</v>
      </c>
      <c r="B1719">
        <v>1546294705</v>
      </c>
      <c r="C1719">
        <v>1546294705</v>
      </c>
      <c r="D1719">
        <v>59.335803746577</v>
      </c>
      <c r="E1719">
        <v>42.620039664423999</v>
      </c>
      <c r="F1719" t="s">
        <v>8</v>
      </c>
      <c r="G1719" t="s">
        <v>8</v>
      </c>
      <c r="H1719">
        <v>-5.8333333333333301E-3</v>
      </c>
      <c r="I1719">
        <f t="shared" si="52"/>
        <v>0.34612552185503231</v>
      </c>
      <c r="J1719" t="e">
        <f t="shared" si="53"/>
        <v>#N/A</v>
      </c>
      <c r="K1719">
        <f t="shared" si="53"/>
        <v>0.34612552185503231</v>
      </c>
    </row>
    <row r="1720" spans="1:11">
      <c r="A1720">
        <v>138</v>
      </c>
      <c r="B1720">
        <v>1546293681</v>
      </c>
      <c r="C1720">
        <v>1546293681</v>
      </c>
      <c r="D1720">
        <v>59.371080827178801</v>
      </c>
      <c r="E1720">
        <v>60.206300526305597</v>
      </c>
      <c r="F1720" t="s">
        <v>8</v>
      </c>
      <c r="G1720" t="s">
        <v>8</v>
      </c>
      <c r="H1720">
        <v>-5.5555555555555497E-3</v>
      </c>
      <c r="I1720">
        <f t="shared" si="52"/>
        <v>0.32983933792877079</v>
      </c>
      <c r="J1720" t="e">
        <f t="shared" si="53"/>
        <v>#N/A</v>
      </c>
      <c r="K1720">
        <f t="shared" si="53"/>
        <v>0.32983933792877079</v>
      </c>
    </row>
    <row r="1721" spans="1:11">
      <c r="A1721">
        <v>405</v>
      </c>
      <c r="B1721">
        <v>1546294105</v>
      </c>
      <c r="C1721">
        <v>1546294105</v>
      </c>
      <c r="D1721">
        <v>59.3813861798128</v>
      </c>
      <c r="E1721">
        <v>41.5776200489153</v>
      </c>
      <c r="F1721" t="s">
        <v>8</v>
      </c>
      <c r="G1721" t="s">
        <v>8</v>
      </c>
      <c r="H1721">
        <v>-1.11111111111111E-3</v>
      </c>
      <c r="I1721">
        <f t="shared" si="52"/>
        <v>6.5979317977569715E-2</v>
      </c>
      <c r="J1721" t="e">
        <f t="shared" si="53"/>
        <v>#N/A</v>
      </c>
      <c r="K1721">
        <f t="shared" si="53"/>
        <v>6.5979317977569715E-2</v>
      </c>
    </row>
    <row r="1722" spans="1:11">
      <c r="A1722">
        <v>412</v>
      </c>
      <c r="B1722">
        <v>1546294071</v>
      </c>
      <c r="C1722">
        <v>1546294071</v>
      </c>
      <c r="D1722">
        <v>59.435625427122297</v>
      </c>
      <c r="E1722">
        <v>45.096620665685101</v>
      </c>
      <c r="F1722" t="s">
        <v>8</v>
      </c>
      <c r="G1722" t="s">
        <v>8</v>
      </c>
      <c r="H1722">
        <v>0.04</v>
      </c>
      <c r="I1722">
        <f t="shared" si="52"/>
        <v>-2.3774250170848918</v>
      </c>
      <c r="J1722">
        <f t="shared" si="53"/>
        <v>-2.3774250170848918</v>
      </c>
      <c r="K1722" t="e">
        <f t="shared" si="53"/>
        <v>#N/A</v>
      </c>
    </row>
    <row r="1723" spans="1:11">
      <c r="A1723">
        <v>1806</v>
      </c>
      <c r="B1723">
        <v>1546295245</v>
      </c>
      <c r="C1723">
        <v>1546295245</v>
      </c>
      <c r="D1723">
        <v>59.442347959272197</v>
      </c>
      <c r="E1723">
        <v>59.816053416836702</v>
      </c>
      <c r="F1723" t="s">
        <v>8</v>
      </c>
      <c r="G1723" t="s">
        <v>8</v>
      </c>
      <c r="H1723">
        <v>2.7777777777777701E-3</v>
      </c>
      <c r="I1723">
        <f t="shared" si="52"/>
        <v>-0.16511763322020009</v>
      </c>
      <c r="J1723">
        <f t="shared" si="53"/>
        <v>-0.16511763322020009</v>
      </c>
      <c r="K1723" t="e">
        <f t="shared" si="53"/>
        <v>#N/A</v>
      </c>
    </row>
    <row r="1724" spans="1:11">
      <c r="A1724">
        <v>187</v>
      </c>
      <c r="B1724">
        <v>1546293601</v>
      </c>
      <c r="C1724">
        <v>1546293601</v>
      </c>
      <c r="D1724">
        <v>59.450831931087102</v>
      </c>
      <c r="E1724">
        <v>43.521468133240099</v>
      </c>
      <c r="F1724" t="s">
        <v>8</v>
      </c>
      <c r="G1724" t="s">
        <v>8</v>
      </c>
      <c r="H1724">
        <v>-8.0555555555555502E-3</v>
      </c>
      <c r="I1724">
        <f t="shared" si="52"/>
        <v>0.478909479444868</v>
      </c>
      <c r="J1724" t="e">
        <f t="shared" si="53"/>
        <v>#N/A</v>
      </c>
      <c r="K1724">
        <f t="shared" si="53"/>
        <v>0.478909479444868</v>
      </c>
    </row>
    <row r="1725" spans="1:11">
      <c r="A1725">
        <v>1426</v>
      </c>
      <c r="B1725">
        <v>1546294849</v>
      </c>
      <c r="C1725">
        <v>1546294849</v>
      </c>
      <c r="D1725">
        <v>59.466648047026702</v>
      </c>
      <c r="E1725">
        <v>48.5730681341836</v>
      </c>
      <c r="F1725" t="s">
        <v>8</v>
      </c>
      <c r="G1725" t="s">
        <v>8</v>
      </c>
      <c r="H1725">
        <v>-3.8888888888888801E-3</v>
      </c>
      <c r="I1725">
        <f t="shared" si="52"/>
        <v>0.23125918684954777</v>
      </c>
      <c r="J1725" t="e">
        <f t="shared" si="53"/>
        <v>#N/A</v>
      </c>
      <c r="K1725">
        <f t="shared" si="53"/>
        <v>0.23125918684954777</v>
      </c>
    </row>
    <row r="1726" spans="1:11">
      <c r="A1726">
        <v>779</v>
      </c>
      <c r="B1726">
        <v>1546294201</v>
      </c>
      <c r="C1726">
        <v>1546294201</v>
      </c>
      <c r="D1726">
        <v>59.4696956585313</v>
      </c>
      <c r="E1726">
        <v>51.233063186380001</v>
      </c>
      <c r="F1726" t="s">
        <v>8</v>
      </c>
      <c r="G1726" t="s">
        <v>8</v>
      </c>
      <c r="H1726">
        <v>-5.5555555555555497E-3</v>
      </c>
      <c r="I1726">
        <f t="shared" si="52"/>
        <v>0.33038719810295131</v>
      </c>
      <c r="J1726" t="e">
        <f t="shared" si="53"/>
        <v>#N/A</v>
      </c>
      <c r="K1726">
        <f t="shared" si="53"/>
        <v>0.33038719810295131</v>
      </c>
    </row>
    <row r="1727" spans="1:11">
      <c r="A1727">
        <v>288</v>
      </c>
      <c r="B1727">
        <v>1546293771</v>
      </c>
      <c r="C1727">
        <v>1546293771</v>
      </c>
      <c r="D1727">
        <v>59.4776337402295</v>
      </c>
      <c r="E1727">
        <v>58.864282376329697</v>
      </c>
      <c r="F1727" t="s">
        <v>8</v>
      </c>
      <c r="G1727" t="s">
        <v>8</v>
      </c>
      <c r="H1727">
        <v>-3.8888888888888801E-3</v>
      </c>
      <c r="I1727">
        <f t="shared" si="52"/>
        <v>0.23130190898978087</v>
      </c>
      <c r="J1727" t="e">
        <f t="shared" si="53"/>
        <v>#N/A</v>
      </c>
      <c r="K1727">
        <f t="shared" si="53"/>
        <v>0.23130190898978087</v>
      </c>
    </row>
    <row r="1728" spans="1:11">
      <c r="A1728">
        <v>2003</v>
      </c>
      <c r="B1728">
        <v>1546295101</v>
      </c>
      <c r="C1728">
        <v>1546295101</v>
      </c>
      <c r="D1728">
        <v>59.486252546744801</v>
      </c>
      <c r="E1728">
        <v>51.8154036301598</v>
      </c>
      <c r="F1728" t="s">
        <v>8</v>
      </c>
      <c r="G1728" t="s">
        <v>8</v>
      </c>
      <c r="H1728">
        <v>-2.1666666666666601E-2</v>
      </c>
      <c r="I1728">
        <f t="shared" si="52"/>
        <v>1.2888688051794668</v>
      </c>
      <c r="J1728" t="e">
        <f t="shared" si="53"/>
        <v>#N/A</v>
      </c>
      <c r="K1728">
        <f t="shared" si="53"/>
        <v>1.2888688051794668</v>
      </c>
    </row>
    <row r="1729" spans="1:11">
      <c r="A1729">
        <v>861</v>
      </c>
      <c r="B1729">
        <v>1546294269</v>
      </c>
      <c r="C1729">
        <v>1546294269</v>
      </c>
      <c r="D1729">
        <v>59.486651058689901</v>
      </c>
      <c r="E1729">
        <v>46.294280623952801</v>
      </c>
      <c r="F1729" t="s">
        <v>8</v>
      </c>
      <c r="G1729" t="s">
        <v>8</v>
      </c>
      <c r="H1729">
        <v>-2.1666666666666601E-2</v>
      </c>
      <c r="I1729">
        <f t="shared" si="52"/>
        <v>1.2888774396049441</v>
      </c>
      <c r="J1729" t="e">
        <f t="shared" si="53"/>
        <v>#N/A</v>
      </c>
      <c r="K1729">
        <f t="shared" si="53"/>
        <v>1.2888774396049441</v>
      </c>
    </row>
    <row r="1730" spans="1:11">
      <c r="A1730">
        <v>557</v>
      </c>
      <c r="B1730">
        <v>1546294081</v>
      </c>
      <c r="C1730">
        <v>1546294081</v>
      </c>
      <c r="D1730">
        <v>59.4923429461588</v>
      </c>
      <c r="E1730">
        <v>28.604695900558699</v>
      </c>
      <c r="F1730" t="s">
        <v>8</v>
      </c>
      <c r="G1730" t="s">
        <v>8</v>
      </c>
      <c r="H1730">
        <v>-1.94444444444444E-2</v>
      </c>
      <c r="I1730">
        <f t="shared" si="52"/>
        <v>1.1567955572864184</v>
      </c>
      <c r="J1730" t="e">
        <f t="shared" si="53"/>
        <v>#N/A</v>
      </c>
      <c r="K1730">
        <f t="shared" si="53"/>
        <v>1.1567955572864184</v>
      </c>
    </row>
    <row r="1731" spans="1:11">
      <c r="A1731">
        <v>1723</v>
      </c>
      <c r="B1731">
        <v>1546295197</v>
      </c>
      <c r="C1731">
        <v>1546295197</v>
      </c>
      <c r="D1731">
        <v>59.501007227440397</v>
      </c>
      <c r="E1731">
        <v>45.284807914838197</v>
      </c>
      <c r="F1731" t="s">
        <v>8</v>
      </c>
      <c r="G1731" t="s">
        <v>8</v>
      </c>
      <c r="H1731">
        <v>2.1666666666666601E-2</v>
      </c>
      <c r="I1731">
        <f t="shared" si="52"/>
        <v>-1.2891884899278714</v>
      </c>
      <c r="J1731">
        <f t="shared" si="53"/>
        <v>-1.2891884899278714</v>
      </c>
      <c r="K1731" t="e">
        <f t="shared" si="53"/>
        <v>#N/A</v>
      </c>
    </row>
    <row r="1732" spans="1:11">
      <c r="A1732">
        <v>770</v>
      </c>
      <c r="B1732">
        <v>1546294261</v>
      </c>
      <c r="C1732">
        <v>1546294261</v>
      </c>
      <c r="D1732">
        <v>59.536033837203</v>
      </c>
      <c r="E1732">
        <v>43.218115975116802</v>
      </c>
      <c r="F1732" t="s">
        <v>8</v>
      </c>
      <c r="G1732" t="s">
        <v>8</v>
      </c>
      <c r="H1732">
        <v>-4.4444444444444401E-3</v>
      </c>
      <c r="I1732">
        <f t="shared" si="52"/>
        <v>0.2646045948320131</v>
      </c>
      <c r="J1732" t="e">
        <f t="shared" si="53"/>
        <v>#N/A</v>
      </c>
      <c r="K1732">
        <f t="shared" si="53"/>
        <v>0.2646045948320131</v>
      </c>
    </row>
    <row r="1733" spans="1:11">
      <c r="A1733">
        <v>392</v>
      </c>
      <c r="B1733">
        <v>1546293935</v>
      </c>
      <c r="C1733">
        <v>1546293935</v>
      </c>
      <c r="D1733">
        <v>59.578839380938298</v>
      </c>
      <c r="E1733">
        <v>32.017333582291798</v>
      </c>
      <c r="F1733" t="s">
        <v>8</v>
      </c>
      <c r="G1733" t="s">
        <v>8</v>
      </c>
      <c r="H1733">
        <v>-3.6111111111111101E-3</v>
      </c>
      <c r="I1733">
        <f t="shared" ref="I1733:I1796" si="54">D1733*H1733*(-1)</f>
        <v>0.21514580887561047</v>
      </c>
      <c r="J1733" t="e">
        <f t="shared" ref="J1733:K1796" si="55">IF(AND(J$1&lt;$I1733,$I1733&lt;=J$2),$I1733,NA())</f>
        <v>#N/A</v>
      </c>
      <c r="K1733">
        <f t="shared" si="55"/>
        <v>0.21514580887561047</v>
      </c>
    </row>
    <row r="1734" spans="1:11">
      <c r="A1734">
        <v>1335</v>
      </c>
      <c r="B1734">
        <v>1546294681</v>
      </c>
      <c r="C1734">
        <v>1546294681</v>
      </c>
      <c r="D1734">
        <v>59.5856418298454</v>
      </c>
      <c r="E1734">
        <v>54.305934011786</v>
      </c>
      <c r="F1734" t="s">
        <v>8</v>
      </c>
      <c r="G1734" t="s">
        <v>8</v>
      </c>
      <c r="H1734">
        <v>-2.7777777777777701E-3</v>
      </c>
      <c r="I1734">
        <f t="shared" si="54"/>
        <v>0.1655156717495701</v>
      </c>
      <c r="J1734" t="e">
        <f t="shared" si="55"/>
        <v>#N/A</v>
      </c>
      <c r="K1734">
        <f t="shared" si="55"/>
        <v>0.1655156717495701</v>
      </c>
    </row>
    <row r="1735" spans="1:11">
      <c r="A1735">
        <v>474</v>
      </c>
      <c r="B1735">
        <v>1546294021</v>
      </c>
      <c r="C1735">
        <v>1546294021</v>
      </c>
      <c r="D1735">
        <v>59.594816071367298</v>
      </c>
      <c r="E1735">
        <v>52.487423223731597</v>
      </c>
      <c r="F1735" t="s">
        <v>8</v>
      </c>
      <c r="G1735" t="s">
        <v>8</v>
      </c>
      <c r="H1735">
        <v>-9.4444444444444393E-3</v>
      </c>
      <c r="I1735">
        <f t="shared" si="54"/>
        <v>0.56283992956291307</v>
      </c>
      <c r="J1735" t="e">
        <f t="shared" si="55"/>
        <v>#N/A</v>
      </c>
      <c r="K1735">
        <f t="shared" si="55"/>
        <v>0.56283992956291307</v>
      </c>
    </row>
    <row r="1736" spans="1:11">
      <c r="A1736">
        <v>1344</v>
      </c>
      <c r="B1736">
        <v>1546294501</v>
      </c>
      <c r="C1736">
        <v>1546294501</v>
      </c>
      <c r="D1736">
        <v>59.603026188479397</v>
      </c>
      <c r="E1736">
        <v>56.646786985631202</v>
      </c>
      <c r="F1736" t="s">
        <v>9</v>
      </c>
      <c r="G1736" t="s">
        <v>9</v>
      </c>
      <c r="H1736">
        <v>-1.97222222222222E-2</v>
      </c>
      <c r="I1736">
        <f t="shared" si="54"/>
        <v>1.1755041276061202</v>
      </c>
      <c r="J1736" t="e">
        <f t="shared" si="55"/>
        <v>#N/A</v>
      </c>
      <c r="K1736">
        <f t="shared" si="55"/>
        <v>1.1755041276061202</v>
      </c>
    </row>
    <row r="1737" spans="1:11">
      <c r="A1737">
        <v>1474</v>
      </c>
      <c r="B1737">
        <v>1546294921</v>
      </c>
      <c r="C1737">
        <v>1546294921</v>
      </c>
      <c r="D1737">
        <v>59.610262272320597</v>
      </c>
      <c r="E1737">
        <v>52.617364087004702</v>
      </c>
      <c r="F1737" t="s">
        <v>8</v>
      </c>
      <c r="G1737" t="s">
        <v>8</v>
      </c>
      <c r="H1737">
        <v>-4.4444444444444401E-3</v>
      </c>
      <c r="I1737">
        <f t="shared" si="54"/>
        <v>0.26493449898809129</v>
      </c>
      <c r="J1737" t="e">
        <f t="shared" si="55"/>
        <v>#N/A</v>
      </c>
      <c r="K1737">
        <f t="shared" si="55"/>
        <v>0.26493449898809129</v>
      </c>
    </row>
    <row r="1738" spans="1:11">
      <c r="A1738">
        <v>1343</v>
      </c>
      <c r="B1738">
        <v>1546294693</v>
      </c>
      <c r="C1738">
        <v>1546294693</v>
      </c>
      <c r="D1738">
        <v>59.623139272440298</v>
      </c>
      <c r="E1738">
        <v>50.165490664595502</v>
      </c>
      <c r="F1738" t="s">
        <v>8</v>
      </c>
      <c r="G1738" t="s">
        <v>8</v>
      </c>
      <c r="H1738">
        <v>-8.3333333333333297E-3</v>
      </c>
      <c r="I1738">
        <f t="shared" si="54"/>
        <v>0.49685949393700229</v>
      </c>
      <c r="J1738" t="e">
        <f t="shared" si="55"/>
        <v>#N/A</v>
      </c>
      <c r="K1738">
        <f t="shared" si="55"/>
        <v>0.49685949393700229</v>
      </c>
    </row>
    <row r="1739" spans="1:11">
      <c r="A1739">
        <v>1501</v>
      </c>
      <c r="B1739">
        <v>1546294881</v>
      </c>
      <c r="C1739">
        <v>1546294881</v>
      </c>
      <c r="D1739">
        <v>59.630433919303798</v>
      </c>
      <c r="E1739">
        <v>49.055010641569503</v>
      </c>
      <c r="F1739" t="s">
        <v>8</v>
      </c>
      <c r="G1739" t="s">
        <v>8</v>
      </c>
      <c r="H1739">
        <v>5.5833333333333297E-2</v>
      </c>
      <c r="I1739">
        <f t="shared" si="54"/>
        <v>-3.3293658938277932</v>
      </c>
      <c r="J1739">
        <f t="shared" si="55"/>
        <v>-3.3293658938277932</v>
      </c>
      <c r="K1739" t="e">
        <f t="shared" si="55"/>
        <v>#N/A</v>
      </c>
    </row>
    <row r="1740" spans="1:11">
      <c r="A1740">
        <v>1502</v>
      </c>
      <c r="B1740">
        <v>1546294961</v>
      </c>
      <c r="C1740">
        <v>1546294961</v>
      </c>
      <c r="D1740">
        <v>59.654857371987397</v>
      </c>
      <c r="E1740">
        <v>47.771262133888101</v>
      </c>
      <c r="F1740" t="s">
        <v>8</v>
      </c>
      <c r="G1740" t="s">
        <v>8</v>
      </c>
      <c r="H1740">
        <v>5.8055555555555499E-2</v>
      </c>
      <c r="I1740">
        <f t="shared" si="54"/>
        <v>-3.463295886318154</v>
      </c>
      <c r="J1740">
        <f t="shared" si="55"/>
        <v>-3.463295886318154</v>
      </c>
      <c r="K1740" t="e">
        <f t="shared" si="55"/>
        <v>#N/A</v>
      </c>
    </row>
    <row r="1741" spans="1:11">
      <c r="A1741">
        <v>1835</v>
      </c>
      <c r="B1741">
        <v>1546295237</v>
      </c>
      <c r="C1741">
        <v>1546295237</v>
      </c>
      <c r="D1741">
        <v>59.685326734832401</v>
      </c>
      <c r="E1741">
        <v>50.871395778655298</v>
      </c>
      <c r="F1741" t="s">
        <v>8</v>
      </c>
      <c r="G1741" t="s">
        <v>8</v>
      </c>
      <c r="H1741">
        <v>5.2777777777777701E-3</v>
      </c>
      <c r="I1741">
        <f t="shared" si="54"/>
        <v>-0.31500589110050387</v>
      </c>
      <c r="J1741">
        <f t="shared" si="55"/>
        <v>-0.31500589110050387</v>
      </c>
      <c r="K1741" t="e">
        <f t="shared" si="55"/>
        <v>#N/A</v>
      </c>
    </row>
    <row r="1742" spans="1:11">
      <c r="A1742">
        <v>2029</v>
      </c>
      <c r="B1742">
        <v>1546295161</v>
      </c>
      <c r="C1742">
        <v>1546295161</v>
      </c>
      <c r="D1742">
        <v>59.703015887799502</v>
      </c>
      <c r="E1742">
        <v>44.985466990715999</v>
      </c>
      <c r="F1742" t="s">
        <v>8</v>
      </c>
      <c r="G1742" t="s">
        <v>8</v>
      </c>
      <c r="H1742">
        <v>-1.1111111111111099E-2</v>
      </c>
      <c r="I1742">
        <f t="shared" si="54"/>
        <v>0.66336684319777151</v>
      </c>
      <c r="J1742" t="e">
        <f t="shared" si="55"/>
        <v>#N/A</v>
      </c>
      <c r="K1742">
        <f t="shared" si="55"/>
        <v>0.66336684319777151</v>
      </c>
    </row>
    <row r="1743" spans="1:11">
      <c r="A1743">
        <v>1844</v>
      </c>
      <c r="B1743">
        <v>1546295271</v>
      </c>
      <c r="C1743">
        <v>1546295271</v>
      </c>
      <c r="D1743">
        <v>59.725684976020801</v>
      </c>
      <c r="E1743">
        <v>59.385093047786597</v>
      </c>
      <c r="F1743" t="s">
        <v>8</v>
      </c>
      <c r="G1743" t="s">
        <v>8</v>
      </c>
      <c r="H1743">
        <v>5.11111111111111E-2</v>
      </c>
      <c r="I1743">
        <f t="shared" si="54"/>
        <v>-3.0526461209966183</v>
      </c>
      <c r="J1743">
        <f t="shared" si="55"/>
        <v>-3.0526461209966183</v>
      </c>
      <c r="K1743" t="e">
        <f t="shared" si="55"/>
        <v>#N/A</v>
      </c>
    </row>
    <row r="1744" spans="1:11">
      <c r="A1744">
        <v>1274</v>
      </c>
      <c r="B1744">
        <v>1546294711</v>
      </c>
      <c r="C1744">
        <v>1546294711</v>
      </c>
      <c r="D1744">
        <v>59.729032163587298</v>
      </c>
      <c r="E1744">
        <v>54.911558940764799</v>
      </c>
      <c r="F1744" t="s">
        <v>8</v>
      </c>
      <c r="G1744" t="s">
        <v>8</v>
      </c>
      <c r="H1744">
        <v>-3.6111111111111101E-3</v>
      </c>
      <c r="I1744">
        <f t="shared" si="54"/>
        <v>0.21568817170184296</v>
      </c>
      <c r="J1744" t="e">
        <f t="shared" si="55"/>
        <v>#N/A</v>
      </c>
      <c r="K1744">
        <f t="shared" si="55"/>
        <v>0.21568817170184296</v>
      </c>
    </row>
    <row r="1745" spans="1:11">
      <c r="A1745">
        <v>438</v>
      </c>
      <c r="B1745">
        <v>1546293901</v>
      </c>
      <c r="C1745">
        <v>1546293901</v>
      </c>
      <c r="D1745">
        <v>59.736535301463498</v>
      </c>
      <c r="E1745">
        <v>57.630970596976603</v>
      </c>
      <c r="F1745" t="s">
        <v>9</v>
      </c>
      <c r="G1745" t="s">
        <v>9</v>
      </c>
      <c r="H1745">
        <v>-6.1111111111111097E-3</v>
      </c>
      <c r="I1745">
        <f t="shared" si="54"/>
        <v>0.36505660462005463</v>
      </c>
      <c r="J1745" t="e">
        <f t="shared" si="55"/>
        <v>#N/A</v>
      </c>
      <c r="K1745">
        <f t="shared" si="55"/>
        <v>0.36505660462005463</v>
      </c>
    </row>
    <row r="1746" spans="1:11">
      <c r="A1746">
        <v>764</v>
      </c>
      <c r="B1746">
        <v>1546294321</v>
      </c>
      <c r="C1746">
        <v>1546294321</v>
      </c>
      <c r="D1746">
        <v>59.754343619888701</v>
      </c>
      <c r="E1746">
        <v>53.342013367286697</v>
      </c>
      <c r="F1746" t="s">
        <v>8</v>
      </c>
      <c r="G1746" t="s">
        <v>8</v>
      </c>
      <c r="H1746">
        <v>-7.7777777777777697E-3</v>
      </c>
      <c r="I1746">
        <f t="shared" si="54"/>
        <v>0.46475600593246719</v>
      </c>
      <c r="J1746" t="e">
        <f t="shared" si="55"/>
        <v>#N/A</v>
      </c>
      <c r="K1746">
        <f t="shared" si="55"/>
        <v>0.46475600593246719</v>
      </c>
    </row>
    <row r="1747" spans="1:11">
      <c r="A1747">
        <v>462</v>
      </c>
      <c r="B1747">
        <v>1546293901</v>
      </c>
      <c r="C1747">
        <v>1546293901</v>
      </c>
      <c r="D1747">
        <v>59.790000052676803</v>
      </c>
      <c r="E1747">
        <v>36.792078723302801</v>
      </c>
      <c r="F1747" t="s">
        <v>8</v>
      </c>
      <c r="G1747" t="s">
        <v>8</v>
      </c>
      <c r="H1747">
        <v>-2.5833333333333298E-2</v>
      </c>
      <c r="I1747">
        <f t="shared" si="54"/>
        <v>1.5445750013608153</v>
      </c>
      <c r="J1747" t="e">
        <f t="shared" si="55"/>
        <v>#N/A</v>
      </c>
      <c r="K1747">
        <f t="shared" si="55"/>
        <v>1.5445750013608153</v>
      </c>
    </row>
    <row r="1748" spans="1:11">
      <c r="A1748">
        <v>423</v>
      </c>
      <c r="B1748">
        <v>1546293997</v>
      </c>
      <c r="C1748">
        <v>1546293997</v>
      </c>
      <c r="D1748">
        <v>59.850838120514503</v>
      </c>
      <c r="E1748">
        <v>42.140106249078102</v>
      </c>
      <c r="F1748" t="s">
        <v>8</v>
      </c>
      <c r="G1748" t="s">
        <v>8</v>
      </c>
      <c r="H1748">
        <v>-3.0555555555555501E-3</v>
      </c>
      <c r="I1748">
        <f t="shared" si="54"/>
        <v>0.18287756092379398</v>
      </c>
      <c r="J1748" t="e">
        <f t="shared" si="55"/>
        <v>#N/A</v>
      </c>
      <c r="K1748">
        <f t="shared" si="55"/>
        <v>0.18287756092379398</v>
      </c>
    </row>
    <row r="1749" spans="1:11">
      <c r="A1749">
        <v>1384</v>
      </c>
      <c r="B1749">
        <v>1546294801</v>
      </c>
      <c r="C1749">
        <v>1546294801</v>
      </c>
      <c r="D1749">
        <v>59.867640104217401</v>
      </c>
      <c r="E1749">
        <v>58.6897426493476</v>
      </c>
      <c r="F1749" t="s">
        <v>8</v>
      </c>
      <c r="G1749" t="s">
        <v>8</v>
      </c>
      <c r="H1749">
        <v>1.7777777777777701E-2</v>
      </c>
      <c r="I1749">
        <f t="shared" si="54"/>
        <v>-1.0643136018527493</v>
      </c>
      <c r="J1749">
        <f t="shared" si="55"/>
        <v>-1.0643136018527493</v>
      </c>
      <c r="K1749" t="e">
        <f t="shared" si="55"/>
        <v>#N/A</v>
      </c>
    </row>
    <row r="1750" spans="1:11">
      <c r="A1750">
        <v>1452</v>
      </c>
      <c r="B1750">
        <v>1546294971</v>
      </c>
      <c r="C1750">
        <v>1546294971</v>
      </c>
      <c r="D1750">
        <v>59.869001229105102</v>
      </c>
      <c r="E1750">
        <v>35.789435592860499</v>
      </c>
      <c r="F1750" t="s">
        <v>8</v>
      </c>
      <c r="G1750" t="s">
        <v>8</v>
      </c>
      <c r="H1750">
        <v>-4.1666666666666597E-3</v>
      </c>
      <c r="I1750">
        <f t="shared" si="54"/>
        <v>0.2494541717879375</v>
      </c>
      <c r="J1750" t="e">
        <f t="shared" si="55"/>
        <v>#N/A</v>
      </c>
      <c r="K1750">
        <f t="shared" si="55"/>
        <v>0.2494541717879375</v>
      </c>
    </row>
    <row r="1751" spans="1:11">
      <c r="A1751">
        <v>1415</v>
      </c>
      <c r="B1751">
        <v>1546294801</v>
      </c>
      <c r="C1751">
        <v>1546294801</v>
      </c>
      <c r="D1751">
        <v>59.8763108830235</v>
      </c>
      <c r="E1751">
        <v>46.063052702255</v>
      </c>
      <c r="F1751" t="s">
        <v>8</v>
      </c>
      <c r="G1751" t="s">
        <v>8</v>
      </c>
      <c r="H1751">
        <v>2.36111111111111E-2</v>
      </c>
      <c r="I1751">
        <f t="shared" si="54"/>
        <v>-1.4137462291824987</v>
      </c>
      <c r="J1751">
        <f t="shared" si="55"/>
        <v>-1.4137462291824987</v>
      </c>
      <c r="K1751" t="e">
        <f t="shared" si="55"/>
        <v>#N/A</v>
      </c>
    </row>
    <row r="1752" spans="1:11">
      <c r="A1752">
        <v>957</v>
      </c>
      <c r="B1752">
        <v>1546294321</v>
      </c>
      <c r="C1752">
        <v>1546294321</v>
      </c>
      <c r="D1752">
        <v>59.8805960293043</v>
      </c>
      <c r="E1752">
        <v>49.143560843305302</v>
      </c>
      <c r="F1752" t="s">
        <v>9</v>
      </c>
      <c r="G1752" t="s">
        <v>9</v>
      </c>
      <c r="H1752">
        <v>-9.7222222222222206E-3</v>
      </c>
      <c r="I1752">
        <f t="shared" si="54"/>
        <v>0.58217246139601397</v>
      </c>
      <c r="J1752" t="e">
        <f t="shared" si="55"/>
        <v>#N/A</v>
      </c>
      <c r="K1752">
        <f t="shared" si="55"/>
        <v>0.58217246139601397</v>
      </c>
    </row>
    <row r="1753" spans="1:11">
      <c r="A1753">
        <v>220</v>
      </c>
      <c r="B1753">
        <v>1546293601</v>
      </c>
      <c r="C1753">
        <v>1546293601</v>
      </c>
      <c r="D1753">
        <v>59.884239521012603</v>
      </c>
      <c r="E1753">
        <v>37.035937791288703</v>
      </c>
      <c r="F1753" t="s">
        <v>9</v>
      </c>
      <c r="G1753" t="s">
        <v>9</v>
      </c>
      <c r="H1753">
        <v>-2.1388888888888801E-2</v>
      </c>
      <c r="I1753">
        <f t="shared" si="54"/>
        <v>1.2808573453105421</v>
      </c>
      <c r="J1753" t="e">
        <f t="shared" si="55"/>
        <v>#N/A</v>
      </c>
      <c r="K1753">
        <f t="shared" si="55"/>
        <v>1.2808573453105421</v>
      </c>
    </row>
    <row r="1754" spans="1:11">
      <c r="A1754">
        <v>1347</v>
      </c>
      <c r="B1754">
        <v>1546294549</v>
      </c>
      <c r="C1754">
        <v>1546294549</v>
      </c>
      <c r="D1754">
        <v>59.893432187657503</v>
      </c>
      <c r="E1754">
        <v>55.868358845359502</v>
      </c>
      <c r="F1754" t="s">
        <v>8</v>
      </c>
      <c r="G1754" t="s">
        <v>8</v>
      </c>
      <c r="H1754">
        <v>-1.02777777777777E-2</v>
      </c>
      <c r="I1754">
        <f t="shared" si="54"/>
        <v>0.6155713863731419</v>
      </c>
      <c r="J1754" t="e">
        <f t="shared" si="55"/>
        <v>#N/A</v>
      </c>
      <c r="K1754">
        <f t="shared" si="55"/>
        <v>0.6155713863731419</v>
      </c>
    </row>
    <row r="1755" spans="1:11">
      <c r="A1755">
        <v>1121</v>
      </c>
      <c r="B1755">
        <v>1546294501</v>
      </c>
      <c r="C1755">
        <v>1546294501</v>
      </c>
      <c r="D1755">
        <v>59.934979891561198</v>
      </c>
      <c r="E1755">
        <v>36.550733818185002</v>
      </c>
      <c r="F1755" t="s">
        <v>8</v>
      </c>
      <c r="G1755" t="s">
        <v>8</v>
      </c>
      <c r="H1755">
        <v>-6.6666666666666602E-3</v>
      </c>
      <c r="I1755">
        <f t="shared" si="54"/>
        <v>0.39956653261040759</v>
      </c>
      <c r="J1755" t="e">
        <f t="shared" si="55"/>
        <v>#N/A</v>
      </c>
      <c r="K1755">
        <f t="shared" si="55"/>
        <v>0.39956653261040759</v>
      </c>
    </row>
    <row r="1756" spans="1:11">
      <c r="A1756">
        <v>1786</v>
      </c>
      <c r="B1756">
        <v>1546295191</v>
      </c>
      <c r="C1756">
        <v>1546295191</v>
      </c>
      <c r="D1756">
        <v>59.962567321860099</v>
      </c>
      <c r="E1756">
        <v>37.085906630749299</v>
      </c>
      <c r="F1756" t="s">
        <v>8</v>
      </c>
      <c r="G1756" t="s">
        <v>8</v>
      </c>
      <c r="H1756">
        <v>-3.0555555555555501E-3</v>
      </c>
      <c r="I1756">
        <f t="shared" si="54"/>
        <v>0.18321895570568331</v>
      </c>
      <c r="J1756" t="e">
        <f t="shared" si="55"/>
        <v>#N/A</v>
      </c>
      <c r="K1756">
        <f t="shared" si="55"/>
        <v>0.18321895570568331</v>
      </c>
    </row>
    <row r="1757" spans="1:11">
      <c r="A1757">
        <v>1633</v>
      </c>
      <c r="B1757">
        <v>1546294993</v>
      </c>
      <c r="C1757">
        <v>1546294993</v>
      </c>
      <c r="D1757">
        <v>59.968516338297903</v>
      </c>
      <c r="E1757">
        <v>52.353621261476199</v>
      </c>
      <c r="F1757" t="s">
        <v>8</v>
      </c>
      <c r="G1757" t="s">
        <v>8</v>
      </c>
      <c r="H1757">
        <v>3.8055555555555502E-2</v>
      </c>
      <c r="I1757">
        <f t="shared" si="54"/>
        <v>-2.2821352050963335</v>
      </c>
      <c r="J1757">
        <f t="shared" si="55"/>
        <v>-2.2821352050963335</v>
      </c>
      <c r="K1757" t="e">
        <f t="shared" si="55"/>
        <v>#N/A</v>
      </c>
    </row>
    <row r="1758" spans="1:11">
      <c r="A1758">
        <v>867</v>
      </c>
      <c r="B1758">
        <v>1546294201</v>
      </c>
      <c r="C1758">
        <v>1546294201</v>
      </c>
      <c r="D1758">
        <v>59.994990011784701</v>
      </c>
      <c r="E1758">
        <v>57.257171170666297</v>
      </c>
      <c r="F1758" t="s">
        <v>8</v>
      </c>
      <c r="G1758" t="s">
        <v>8</v>
      </c>
      <c r="H1758">
        <v>-2.0833333333333301E-2</v>
      </c>
      <c r="I1758">
        <f t="shared" si="54"/>
        <v>1.2498956252455127</v>
      </c>
      <c r="J1758" t="e">
        <f t="shared" si="55"/>
        <v>#N/A</v>
      </c>
      <c r="K1758">
        <f t="shared" si="55"/>
        <v>1.2498956252455127</v>
      </c>
    </row>
    <row r="1759" spans="1:11">
      <c r="A1759">
        <v>326</v>
      </c>
      <c r="B1759">
        <v>1546293811</v>
      </c>
      <c r="C1759">
        <v>1546293811</v>
      </c>
      <c r="D1759">
        <v>60.026178055733602</v>
      </c>
      <c r="E1759">
        <v>60.114245394987698</v>
      </c>
      <c r="F1759" t="s">
        <v>8</v>
      </c>
      <c r="G1759" t="s">
        <v>8</v>
      </c>
      <c r="H1759">
        <v>2.7777777777777702E-4</v>
      </c>
      <c r="I1759">
        <f t="shared" si="54"/>
        <v>-1.6673938348814844E-2</v>
      </c>
      <c r="J1759">
        <f t="shared" si="55"/>
        <v>-1.6673938348814844E-2</v>
      </c>
      <c r="K1759" t="e">
        <f t="shared" si="55"/>
        <v>#N/A</v>
      </c>
    </row>
    <row r="1760" spans="1:11">
      <c r="A1760">
        <v>1637</v>
      </c>
      <c r="B1760">
        <v>1546294897</v>
      </c>
      <c r="C1760">
        <v>1546294897</v>
      </c>
      <c r="D1760">
        <v>60.040277095983498</v>
      </c>
      <c r="E1760">
        <v>56.141909821053602</v>
      </c>
      <c r="F1760" t="s">
        <v>8</v>
      </c>
      <c r="G1760" t="s">
        <v>8</v>
      </c>
      <c r="H1760">
        <v>4.2777777777777699E-2</v>
      </c>
      <c r="I1760">
        <f t="shared" si="54"/>
        <v>-2.5683896313281784</v>
      </c>
      <c r="J1760">
        <f t="shared" si="55"/>
        <v>-2.5683896313281784</v>
      </c>
      <c r="K1760" t="e">
        <f t="shared" si="55"/>
        <v>#N/A</v>
      </c>
    </row>
    <row r="1761" spans="1:11">
      <c r="A1761">
        <v>1509</v>
      </c>
      <c r="B1761">
        <v>1546294937</v>
      </c>
      <c r="C1761">
        <v>1546294937</v>
      </c>
      <c r="D1761">
        <v>60.067935999204003</v>
      </c>
      <c r="E1761">
        <v>42.057914930334498</v>
      </c>
      <c r="F1761" t="s">
        <v>8</v>
      </c>
      <c r="G1761" t="s">
        <v>8</v>
      </c>
      <c r="H1761">
        <v>-1.36111111111111E-2</v>
      </c>
      <c r="I1761">
        <f t="shared" si="54"/>
        <v>0.81759135110027603</v>
      </c>
      <c r="J1761" t="e">
        <f t="shared" si="55"/>
        <v>#N/A</v>
      </c>
      <c r="K1761">
        <f t="shared" si="55"/>
        <v>0.81759135110027603</v>
      </c>
    </row>
    <row r="1762" spans="1:11">
      <c r="A1762">
        <v>979</v>
      </c>
      <c r="B1762">
        <v>1546294201</v>
      </c>
      <c r="C1762">
        <v>1546294201</v>
      </c>
      <c r="D1762">
        <v>60.133372584571298</v>
      </c>
      <c r="E1762">
        <v>53.742702677796103</v>
      </c>
      <c r="F1762" t="s">
        <v>8</v>
      </c>
      <c r="G1762" t="s">
        <v>8</v>
      </c>
      <c r="H1762">
        <v>-3.2500000000000001E-2</v>
      </c>
      <c r="I1762">
        <f t="shared" si="54"/>
        <v>1.9543346089985671</v>
      </c>
      <c r="J1762" t="e">
        <f t="shared" si="55"/>
        <v>#N/A</v>
      </c>
      <c r="K1762">
        <f t="shared" si="55"/>
        <v>1.9543346089985671</v>
      </c>
    </row>
    <row r="1763" spans="1:11">
      <c r="A1763">
        <v>1422</v>
      </c>
      <c r="B1763">
        <v>1546295011</v>
      </c>
      <c r="C1763">
        <v>1546295011</v>
      </c>
      <c r="D1763">
        <v>60.167036101178603</v>
      </c>
      <c r="E1763">
        <v>63.050383925738998</v>
      </c>
      <c r="F1763" t="s">
        <v>8</v>
      </c>
      <c r="G1763" t="s">
        <v>8</v>
      </c>
      <c r="H1763">
        <v>2.33333333333333E-2</v>
      </c>
      <c r="I1763">
        <f t="shared" si="54"/>
        <v>-1.4038975090274988</v>
      </c>
      <c r="J1763">
        <f t="shared" si="55"/>
        <v>-1.4038975090274988</v>
      </c>
      <c r="K1763" t="e">
        <f t="shared" si="55"/>
        <v>#N/A</v>
      </c>
    </row>
    <row r="1764" spans="1:11">
      <c r="A1764">
        <v>1444</v>
      </c>
      <c r="B1764">
        <v>1546294881</v>
      </c>
      <c r="C1764">
        <v>1546294881</v>
      </c>
      <c r="D1764">
        <v>60.193715282110198</v>
      </c>
      <c r="E1764">
        <v>41.341597109970699</v>
      </c>
      <c r="F1764" t="s">
        <v>8</v>
      </c>
      <c r="G1764" t="s">
        <v>8</v>
      </c>
      <c r="H1764">
        <v>3.2777777777777697E-2</v>
      </c>
      <c r="I1764">
        <f t="shared" si="54"/>
        <v>-1.9730162231358295</v>
      </c>
      <c r="J1764">
        <f t="shared" si="55"/>
        <v>-1.9730162231358295</v>
      </c>
      <c r="K1764" t="e">
        <f t="shared" si="55"/>
        <v>#N/A</v>
      </c>
    </row>
    <row r="1765" spans="1:11">
      <c r="A1765">
        <v>224</v>
      </c>
      <c r="B1765">
        <v>1546293703</v>
      </c>
      <c r="C1765">
        <v>1546293703</v>
      </c>
      <c r="D1765">
        <v>60.302475962836901</v>
      </c>
      <c r="E1765">
        <v>54.209252796994498</v>
      </c>
      <c r="F1765" t="s">
        <v>8</v>
      </c>
      <c r="G1765" t="s">
        <v>8</v>
      </c>
      <c r="H1765">
        <v>3.8611111111111103E-2</v>
      </c>
      <c r="I1765">
        <f t="shared" si="54"/>
        <v>-2.3283455996762021</v>
      </c>
      <c r="J1765">
        <f t="shared" si="55"/>
        <v>-2.3283455996762021</v>
      </c>
      <c r="K1765" t="e">
        <f t="shared" si="55"/>
        <v>#N/A</v>
      </c>
    </row>
    <row r="1766" spans="1:11">
      <c r="A1766">
        <v>1118</v>
      </c>
      <c r="B1766">
        <v>1546294581</v>
      </c>
      <c r="C1766">
        <v>1546294581</v>
      </c>
      <c r="D1766">
        <v>60.306838701384997</v>
      </c>
      <c r="E1766">
        <v>54.326995766021497</v>
      </c>
      <c r="F1766" t="s">
        <v>8</v>
      </c>
      <c r="G1766" t="s">
        <v>8</v>
      </c>
      <c r="H1766">
        <v>-4.1666666666666597E-3</v>
      </c>
      <c r="I1766">
        <f t="shared" si="54"/>
        <v>0.25127849458910373</v>
      </c>
      <c r="J1766" t="e">
        <f t="shared" si="55"/>
        <v>#N/A</v>
      </c>
      <c r="K1766">
        <f t="shared" si="55"/>
        <v>0.25127849458910373</v>
      </c>
    </row>
    <row r="1767" spans="1:11">
      <c r="A1767">
        <v>566</v>
      </c>
      <c r="B1767">
        <v>1546294051</v>
      </c>
      <c r="C1767">
        <v>1546294051</v>
      </c>
      <c r="D1767">
        <v>60.309030218736403</v>
      </c>
      <c r="E1767">
        <v>47.715081935401301</v>
      </c>
      <c r="F1767" t="s">
        <v>8</v>
      </c>
      <c r="G1767" t="s">
        <v>8</v>
      </c>
      <c r="H1767">
        <v>-3.94444444444444E-2</v>
      </c>
      <c r="I1767">
        <f t="shared" si="54"/>
        <v>2.3788561919612667</v>
      </c>
      <c r="J1767" t="e">
        <f t="shared" si="55"/>
        <v>#N/A</v>
      </c>
      <c r="K1767">
        <f t="shared" si="55"/>
        <v>2.3788561919612667</v>
      </c>
    </row>
    <row r="1768" spans="1:11">
      <c r="A1768">
        <v>1837</v>
      </c>
      <c r="B1768">
        <v>1546295305</v>
      </c>
      <c r="C1768">
        <v>1546295305</v>
      </c>
      <c r="D1768">
        <v>60.313529556993103</v>
      </c>
      <c r="E1768">
        <v>54.804157472906603</v>
      </c>
      <c r="F1768" t="s">
        <v>8</v>
      </c>
      <c r="G1768" t="s">
        <v>8</v>
      </c>
      <c r="H1768">
        <v>7.7777777777777697E-3</v>
      </c>
      <c r="I1768">
        <f t="shared" si="54"/>
        <v>-0.46910522988772363</v>
      </c>
      <c r="J1768">
        <f t="shared" si="55"/>
        <v>-0.46910522988772363</v>
      </c>
      <c r="K1768" t="e">
        <f t="shared" si="55"/>
        <v>#N/A</v>
      </c>
    </row>
    <row r="1769" spans="1:11">
      <c r="A1769">
        <v>1047</v>
      </c>
      <c r="B1769">
        <v>1546294621</v>
      </c>
      <c r="C1769">
        <v>1546294621</v>
      </c>
      <c r="D1769">
        <v>60.327924456099502</v>
      </c>
      <c r="E1769">
        <v>41.726729123668697</v>
      </c>
      <c r="F1769" t="s">
        <v>8</v>
      </c>
      <c r="G1769" t="s">
        <v>8</v>
      </c>
      <c r="H1769">
        <v>1.8611111111111099E-2</v>
      </c>
      <c r="I1769">
        <f t="shared" si="54"/>
        <v>-1.1227697051551844</v>
      </c>
      <c r="J1769">
        <f t="shared" si="55"/>
        <v>-1.1227697051551844</v>
      </c>
      <c r="K1769" t="e">
        <f t="shared" si="55"/>
        <v>#N/A</v>
      </c>
    </row>
    <row r="1770" spans="1:11">
      <c r="A1770">
        <v>200</v>
      </c>
      <c r="B1770">
        <v>1546293697</v>
      </c>
      <c r="C1770">
        <v>1546293697</v>
      </c>
      <c r="D1770">
        <v>60.346279656287699</v>
      </c>
      <c r="E1770">
        <v>58.872355276104997</v>
      </c>
      <c r="F1770" t="s">
        <v>8</v>
      </c>
      <c r="G1770" t="s">
        <v>8</v>
      </c>
      <c r="H1770">
        <v>-2.5000000000000001E-2</v>
      </c>
      <c r="I1770">
        <f t="shared" si="54"/>
        <v>1.5086569914071926</v>
      </c>
      <c r="J1770" t="e">
        <f t="shared" si="55"/>
        <v>#N/A</v>
      </c>
      <c r="K1770">
        <f t="shared" si="55"/>
        <v>1.5086569914071926</v>
      </c>
    </row>
    <row r="1771" spans="1:11">
      <c r="A1771">
        <v>1397</v>
      </c>
      <c r="B1771">
        <v>1546294921</v>
      </c>
      <c r="C1771">
        <v>1546294921</v>
      </c>
      <c r="D1771">
        <v>60.374293274040497</v>
      </c>
      <c r="E1771">
        <v>29.521729780649501</v>
      </c>
      <c r="F1771" t="s">
        <v>9</v>
      </c>
      <c r="G1771" t="s">
        <v>9</v>
      </c>
      <c r="H1771">
        <v>-1.0833333333333301E-2</v>
      </c>
      <c r="I1771">
        <f t="shared" si="54"/>
        <v>0.65405484380210344</v>
      </c>
      <c r="J1771" t="e">
        <f t="shared" si="55"/>
        <v>#N/A</v>
      </c>
      <c r="K1771">
        <f t="shared" si="55"/>
        <v>0.65405484380210344</v>
      </c>
    </row>
    <row r="1772" spans="1:11">
      <c r="A1772">
        <v>1304</v>
      </c>
      <c r="B1772">
        <v>1546294501</v>
      </c>
      <c r="C1772">
        <v>1546294501</v>
      </c>
      <c r="D1772">
        <v>60.381874484167298</v>
      </c>
      <c r="E1772">
        <v>45.939566509791497</v>
      </c>
      <c r="F1772" t="s">
        <v>9</v>
      </c>
      <c r="G1772" t="s">
        <v>9</v>
      </c>
      <c r="H1772">
        <v>-1.8611111111111099E-2</v>
      </c>
      <c r="I1772">
        <f t="shared" si="54"/>
        <v>1.1237737751220018</v>
      </c>
      <c r="J1772" t="e">
        <f t="shared" si="55"/>
        <v>#N/A</v>
      </c>
      <c r="K1772">
        <f t="shared" si="55"/>
        <v>1.1237737751220018</v>
      </c>
    </row>
    <row r="1773" spans="1:11">
      <c r="A1773">
        <v>91</v>
      </c>
      <c r="B1773">
        <v>1546293721</v>
      </c>
      <c r="C1773">
        <v>1546293721</v>
      </c>
      <c r="D1773">
        <v>60.417899078709802</v>
      </c>
      <c r="E1773">
        <v>36.574255612203999</v>
      </c>
      <c r="F1773" t="s">
        <v>8</v>
      </c>
      <c r="G1773" t="s">
        <v>8</v>
      </c>
      <c r="H1773">
        <v>-2.2222222222222201E-3</v>
      </c>
      <c r="I1773">
        <f t="shared" si="54"/>
        <v>0.13426199795268831</v>
      </c>
      <c r="J1773" t="e">
        <f t="shared" si="55"/>
        <v>#N/A</v>
      </c>
      <c r="K1773">
        <f t="shared" si="55"/>
        <v>0.13426199795268831</v>
      </c>
    </row>
    <row r="1774" spans="1:11">
      <c r="A1774">
        <v>754</v>
      </c>
      <c r="B1774">
        <v>1546294241</v>
      </c>
      <c r="C1774">
        <v>1546294241</v>
      </c>
      <c r="D1774">
        <v>60.457051014532098</v>
      </c>
      <c r="E1774">
        <v>52.396467525027099</v>
      </c>
      <c r="F1774" t="s">
        <v>8</v>
      </c>
      <c r="G1774" t="s">
        <v>8</v>
      </c>
      <c r="H1774">
        <v>4.5277777777777702E-2</v>
      </c>
      <c r="I1774">
        <f t="shared" si="54"/>
        <v>-2.7373609209357541</v>
      </c>
      <c r="J1774">
        <f t="shared" si="55"/>
        <v>-2.7373609209357541</v>
      </c>
      <c r="K1774" t="e">
        <f t="shared" si="55"/>
        <v>#N/A</v>
      </c>
    </row>
    <row r="1775" spans="1:11">
      <c r="A1775">
        <v>1280</v>
      </c>
      <c r="B1775">
        <v>1546294681</v>
      </c>
      <c r="C1775">
        <v>1546294681</v>
      </c>
      <c r="D1775">
        <v>60.464819301012298</v>
      </c>
      <c r="E1775">
        <v>54.2755728856961</v>
      </c>
      <c r="F1775" t="s">
        <v>8</v>
      </c>
      <c r="G1775" t="s">
        <v>8</v>
      </c>
      <c r="H1775">
        <v>-1.58333333333333E-2</v>
      </c>
      <c r="I1775">
        <f t="shared" si="54"/>
        <v>0.95735963893269271</v>
      </c>
      <c r="J1775" t="e">
        <f t="shared" si="55"/>
        <v>#N/A</v>
      </c>
      <c r="K1775">
        <f t="shared" si="55"/>
        <v>0.95735963893269271</v>
      </c>
    </row>
    <row r="1776" spans="1:11">
      <c r="A1776">
        <v>1423</v>
      </c>
      <c r="B1776">
        <v>1546294801</v>
      </c>
      <c r="C1776">
        <v>1546294801</v>
      </c>
      <c r="D1776">
        <v>60.472992188967503</v>
      </c>
      <c r="E1776">
        <v>37.579822874123401</v>
      </c>
      <c r="F1776" t="s">
        <v>9</v>
      </c>
      <c r="G1776" t="s">
        <v>9</v>
      </c>
      <c r="H1776">
        <v>2.36111111111111E-2</v>
      </c>
      <c r="I1776">
        <f t="shared" si="54"/>
        <v>-1.4278345377950654</v>
      </c>
      <c r="J1776">
        <f t="shared" si="55"/>
        <v>-1.4278345377950654</v>
      </c>
      <c r="K1776" t="e">
        <f t="shared" si="55"/>
        <v>#N/A</v>
      </c>
    </row>
    <row r="1777" spans="1:11">
      <c r="A1777">
        <v>305</v>
      </c>
      <c r="B1777">
        <v>1546293721</v>
      </c>
      <c r="C1777">
        <v>1546293721</v>
      </c>
      <c r="D1777">
        <v>60.4879753123288</v>
      </c>
      <c r="E1777">
        <v>54.624742858641902</v>
      </c>
      <c r="F1777" t="s">
        <v>8</v>
      </c>
      <c r="G1777" t="s">
        <v>8</v>
      </c>
      <c r="H1777">
        <v>-6.6666666666666602E-3</v>
      </c>
      <c r="I1777">
        <f t="shared" si="54"/>
        <v>0.40325316874885825</v>
      </c>
      <c r="J1777" t="e">
        <f t="shared" si="55"/>
        <v>#N/A</v>
      </c>
      <c r="K1777">
        <f t="shared" si="55"/>
        <v>0.40325316874885825</v>
      </c>
    </row>
    <row r="1778" spans="1:11">
      <c r="A1778">
        <v>496</v>
      </c>
      <c r="B1778">
        <v>1546294021</v>
      </c>
      <c r="C1778">
        <v>1546294021</v>
      </c>
      <c r="D1778">
        <v>60.547624136116397</v>
      </c>
      <c r="E1778">
        <v>45.398609077275403</v>
      </c>
      <c r="F1778" t="s">
        <v>9</v>
      </c>
      <c r="G1778" t="s">
        <v>9</v>
      </c>
      <c r="H1778">
        <v>-3.8888888888888801E-3</v>
      </c>
      <c r="I1778">
        <f t="shared" si="54"/>
        <v>0.23546298275156324</v>
      </c>
      <c r="J1778" t="e">
        <f t="shared" si="55"/>
        <v>#N/A</v>
      </c>
      <c r="K1778">
        <f t="shared" si="55"/>
        <v>0.23546298275156324</v>
      </c>
    </row>
    <row r="1779" spans="1:11">
      <c r="A1779">
        <v>833</v>
      </c>
      <c r="B1779">
        <v>1546294361</v>
      </c>
      <c r="C1779">
        <v>1546294361</v>
      </c>
      <c r="D1779">
        <v>60.579017798337098</v>
      </c>
      <c r="E1779">
        <v>40.610879504387398</v>
      </c>
      <c r="F1779" t="s">
        <v>8</v>
      </c>
      <c r="G1779" t="s">
        <v>8</v>
      </c>
      <c r="H1779">
        <v>-6.1111111111111097E-3</v>
      </c>
      <c r="I1779">
        <f t="shared" si="54"/>
        <v>0.37020510876761553</v>
      </c>
      <c r="J1779" t="e">
        <f t="shared" si="55"/>
        <v>#N/A</v>
      </c>
      <c r="K1779">
        <f t="shared" si="55"/>
        <v>0.37020510876761553</v>
      </c>
    </row>
    <row r="1780" spans="1:11">
      <c r="A1780">
        <v>997</v>
      </c>
      <c r="B1780">
        <v>1546294269</v>
      </c>
      <c r="C1780">
        <v>1546294269</v>
      </c>
      <c r="D1780">
        <v>60.593774970490998</v>
      </c>
      <c r="E1780">
        <v>35.705664953485197</v>
      </c>
      <c r="F1780" t="s">
        <v>8</v>
      </c>
      <c r="G1780" t="s">
        <v>8</v>
      </c>
      <c r="H1780">
        <v>-1.6666666666666601E-3</v>
      </c>
      <c r="I1780">
        <f t="shared" si="54"/>
        <v>0.10098962495081792</v>
      </c>
      <c r="J1780" t="e">
        <f t="shared" si="55"/>
        <v>#N/A</v>
      </c>
      <c r="K1780">
        <f t="shared" si="55"/>
        <v>0.10098962495081792</v>
      </c>
    </row>
    <row r="1781" spans="1:11">
      <c r="A1781">
        <v>1134</v>
      </c>
      <c r="B1781">
        <v>1546294581</v>
      </c>
      <c r="C1781">
        <v>1546294581</v>
      </c>
      <c r="D1781">
        <v>60.628614051708297</v>
      </c>
      <c r="E1781">
        <v>38.111729458430702</v>
      </c>
      <c r="F1781" t="s">
        <v>8</v>
      </c>
      <c r="G1781" t="s">
        <v>8</v>
      </c>
      <c r="H1781">
        <v>5.9166666666666597E-2</v>
      </c>
      <c r="I1781">
        <f t="shared" si="54"/>
        <v>-3.5871929980594035</v>
      </c>
      <c r="J1781">
        <f t="shared" si="55"/>
        <v>-3.5871929980594035</v>
      </c>
      <c r="K1781" t="e">
        <f t="shared" si="55"/>
        <v>#N/A</v>
      </c>
    </row>
    <row r="1782" spans="1:11">
      <c r="A1782">
        <v>1998</v>
      </c>
      <c r="B1782">
        <v>1546295161</v>
      </c>
      <c r="C1782">
        <v>1546295161</v>
      </c>
      <c r="D1782">
        <v>60.6938110474875</v>
      </c>
      <c r="E1782">
        <v>52.745091871955502</v>
      </c>
      <c r="F1782" t="s">
        <v>8</v>
      </c>
      <c r="G1782" t="s">
        <v>8</v>
      </c>
      <c r="H1782">
        <v>-5.2777777777777701E-3</v>
      </c>
      <c r="I1782">
        <f t="shared" si="54"/>
        <v>0.32032844719507247</v>
      </c>
      <c r="J1782" t="e">
        <f t="shared" si="55"/>
        <v>#N/A</v>
      </c>
      <c r="K1782">
        <f t="shared" si="55"/>
        <v>0.32032844719507247</v>
      </c>
    </row>
    <row r="1783" spans="1:11">
      <c r="A1783">
        <v>874</v>
      </c>
      <c r="B1783">
        <v>1546294201</v>
      </c>
      <c r="C1783">
        <v>1546294201</v>
      </c>
      <c r="D1783">
        <v>60.713174393891997</v>
      </c>
      <c r="E1783">
        <v>34.052216965908599</v>
      </c>
      <c r="F1783" t="s">
        <v>9</v>
      </c>
      <c r="G1783" t="s">
        <v>9</v>
      </c>
      <c r="H1783">
        <v>-2.0833333333333301E-2</v>
      </c>
      <c r="I1783">
        <f t="shared" si="54"/>
        <v>1.2648577998727479</v>
      </c>
      <c r="J1783" t="e">
        <f t="shared" si="55"/>
        <v>#N/A</v>
      </c>
      <c r="K1783">
        <f t="shared" si="55"/>
        <v>1.2648577998727479</v>
      </c>
    </row>
    <row r="1784" spans="1:11">
      <c r="A1784">
        <v>2068</v>
      </c>
      <c r="B1784">
        <v>1546295149</v>
      </c>
      <c r="C1784">
        <v>1546295149</v>
      </c>
      <c r="D1784">
        <v>60.730081269425298</v>
      </c>
      <c r="E1784">
        <v>69.473783521206897</v>
      </c>
      <c r="F1784" t="s">
        <v>8</v>
      </c>
      <c r="G1784" t="s">
        <v>8</v>
      </c>
      <c r="H1784">
        <v>2.7777777777777702E-4</v>
      </c>
      <c r="I1784">
        <f t="shared" si="54"/>
        <v>-1.686946701928476E-2</v>
      </c>
      <c r="J1784">
        <f t="shared" si="55"/>
        <v>-1.686946701928476E-2</v>
      </c>
      <c r="K1784" t="e">
        <f t="shared" si="55"/>
        <v>#N/A</v>
      </c>
    </row>
    <row r="1785" spans="1:11">
      <c r="A1785">
        <v>102</v>
      </c>
      <c r="B1785">
        <v>1546293751</v>
      </c>
      <c r="C1785">
        <v>1546293751</v>
      </c>
      <c r="D1785">
        <v>60.7338479123258</v>
      </c>
      <c r="E1785">
        <v>57.135100226901898</v>
      </c>
      <c r="F1785" t="s">
        <v>8</v>
      </c>
      <c r="G1785" t="s">
        <v>8</v>
      </c>
      <c r="H1785">
        <v>-2.7777777777777702E-4</v>
      </c>
      <c r="I1785">
        <f t="shared" si="54"/>
        <v>1.6870513308979342E-2</v>
      </c>
      <c r="J1785" t="e">
        <f t="shared" si="55"/>
        <v>#N/A</v>
      </c>
      <c r="K1785">
        <f t="shared" si="55"/>
        <v>1.6870513308979342E-2</v>
      </c>
    </row>
    <row r="1786" spans="1:11">
      <c r="A1786">
        <v>110</v>
      </c>
      <c r="B1786">
        <v>1546293601</v>
      </c>
      <c r="C1786">
        <v>1546293601</v>
      </c>
      <c r="D1786">
        <v>60.756248725921203</v>
      </c>
      <c r="E1786">
        <v>45.874762010768698</v>
      </c>
      <c r="F1786" t="s">
        <v>9</v>
      </c>
      <c r="G1786" t="s">
        <v>9</v>
      </c>
      <c r="H1786">
        <v>-1.22222222222222E-2</v>
      </c>
      <c r="I1786">
        <f t="shared" si="54"/>
        <v>0.74257637331681337</v>
      </c>
      <c r="J1786" t="e">
        <f t="shared" si="55"/>
        <v>#N/A</v>
      </c>
      <c r="K1786">
        <f t="shared" si="55"/>
        <v>0.74257637331681337</v>
      </c>
    </row>
    <row r="1787" spans="1:11">
      <c r="A1787">
        <v>522</v>
      </c>
      <c r="B1787">
        <v>1546294061</v>
      </c>
      <c r="C1787">
        <v>1546294061</v>
      </c>
      <c r="D1787">
        <v>60.772001269928303</v>
      </c>
      <c r="E1787">
        <v>59.571523190426603</v>
      </c>
      <c r="F1787" t="s">
        <v>8</v>
      </c>
      <c r="G1787" t="s">
        <v>8</v>
      </c>
      <c r="H1787">
        <v>1.05555555555555E-2</v>
      </c>
      <c r="I1787">
        <f t="shared" si="54"/>
        <v>-0.64148223562701767</v>
      </c>
      <c r="J1787">
        <f t="shared" si="55"/>
        <v>-0.64148223562701767</v>
      </c>
      <c r="K1787" t="e">
        <f t="shared" si="55"/>
        <v>#N/A</v>
      </c>
    </row>
    <row r="1788" spans="1:11">
      <c r="A1788">
        <v>341</v>
      </c>
      <c r="B1788">
        <v>1546294021</v>
      </c>
      <c r="C1788">
        <v>1546294021</v>
      </c>
      <c r="D1788">
        <v>60.797624232689799</v>
      </c>
      <c r="E1788">
        <v>51.450668319811697</v>
      </c>
      <c r="F1788" t="s">
        <v>9</v>
      </c>
      <c r="G1788" t="s">
        <v>9</v>
      </c>
      <c r="H1788">
        <v>1.63888888888888E-2</v>
      </c>
      <c r="I1788">
        <f t="shared" si="54"/>
        <v>-0.99640550825796625</v>
      </c>
      <c r="J1788">
        <f t="shared" si="55"/>
        <v>-0.99640550825796625</v>
      </c>
      <c r="K1788" t="e">
        <f t="shared" si="55"/>
        <v>#N/A</v>
      </c>
    </row>
    <row r="1789" spans="1:11">
      <c r="A1789">
        <v>320</v>
      </c>
      <c r="B1789">
        <v>1546293631</v>
      </c>
      <c r="C1789">
        <v>1546293631</v>
      </c>
      <c r="D1789">
        <v>60.817081237845301</v>
      </c>
      <c r="E1789">
        <v>53.170800344106702</v>
      </c>
      <c r="F1789" t="s">
        <v>8</v>
      </c>
      <c r="G1789" t="s">
        <v>8</v>
      </c>
      <c r="H1789">
        <v>0</v>
      </c>
      <c r="I1789">
        <f t="shared" si="54"/>
        <v>0</v>
      </c>
      <c r="J1789">
        <f t="shared" si="55"/>
        <v>0</v>
      </c>
      <c r="K1789" t="e">
        <f t="shared" si="55"/>
        <v>#N/A</v>
      </c>
    </row>
    <row r="1790" spans="1:11">
      <c r="A1790">
        <v>661</v>
      </c>
      <c r="B1790">
        <v>1546293901</v>
      </c>
      <c r="C1790">
        <v>1546293901</v>
      </c>
      <c r="D1790">
        <v>60.818379608634899</v>
      </c>
      <c r="E1790">
        <v>47.6866423002175</v>
      </c>
      <c r="F1790" t="s">
        <v>9</v>
      </c>
      <c r="G1790" t="s">
        <v>9</v>
      </c>
      <c r="H1790">
        <v>-1.55555555555555E-2</v>
      </c>
      <c r="I1790">
        <f t="shared" si="54"/>
        <v>0.94606368280098396</v>
      </c>
      <c r="J1790" t="e">
        <f t="shared" si="55"/>
        <v>#N/A</v>
      </c>
      <c r="K1790">
        <f t="shared" si="55"/>
        <v>0.94606368280098396</v>
      </c>
    </row>
    <row r="1791" spans="1:11">
      <c r="A1791">
        <v>1200</v>
      </c>
      <c r="B1791">
        <v>1546294621</v>
      </c>
      <c r="C1791">
        <v>1546294621</v>
      </c>
      <c r="D1791">
        <v>60.824526369322101</v>
      </c>
      <c r="E1791">
        <v>53.1435899118989</v>
      </c>
      <c r="F1791" t="s">
        <v>8</v>
      </c>
      <c r="G1791" t="s">
        <v>8</v>
      </c>
      <c r="H1791">
        <v>-2.5000000000000001E-2</v>
      </c>
      <c r="I1791">
        <f t="shared" si="54"/>
        <v>1.5206131592330525</v>
      </c>
      <c r="J1791" t="e">
        <f t="shared" si="55"/>
        <v>#N/A</v>
      </c>
      <c r="K1791">
        <f t="shared" si="55"/>
        <v>1.5206131592330525</v>
      </c>
    </row>
    <row r="1792" spans="1:11">
      <c r="A1792">
        <v>1621</v>
      </c>
      <c r="B1792">
        <v>1546294801</v>
      </c>
      <c r="C1792">
        <v>1546294801</v>
      </c>
      <c r="D1792">
        <v>60.867192239854802</v>
      </c>
      <c r="E1792">
        <v>48.702065952727501</v>
      </c>
      <c r="F1792" t="s">
        <v>8</v>
      </c>
      <c r="G1792" t="s">
        <v>8</v>
      </c>
      <c r="H1792">
        <v>4.1388888888888802E-2</v>
      </c>
      <c r="I1792">
        <f t="shared" si="54"/>
        <v>-2.5192254565939849</v>
      </c>
      <c r="J1792">
        <f t="shared" si="55"/>
        <v>-2.5192254565939849</v>
      </c>
      <c r="K1792" t="e">
        <f t="shared" si="55"/>
        <v>#N/A</v>
      </c>
    </row>
    <row r="1793" spans="1:11">
      <c r="A1793">
        <v>1197</v>
      </c>
      <c r="B1793">
        <v>1546294501</v>
      </c>
      <c r="C1793">
        <v>1546294501</v>
      </c>
      <c r="D1793">
        <v>60.929056889415001</v>
      </c>
      <c r="E1793">
        <v>50.378128144418497</v>
      </c>
      <c r="F1793" t="s">
        <v>8</v>
      </c>
      <c r="G1793" t="s">
        <v>8</v>
      </c>
      <c r="H1793">
        <v>4.6388888888888799E-2</v>
      </c>
      <c r="I1793">
        <f t="shared" si="54"/>
        <v>-2.826431250147857</v>
      </c>
      <c r="J1793">
        <f t="shared" si="55"/>
        <v>-2.826431250147857</v>
      </c>
      <c r="K1793" t="e">
        <f t="shared" si="55"/>
        <v>#N/A</v>
      </c>
    </row>
    <row r="1794" spans="1:11">
      <c r="A1794">
        <v>1467</v>
      </c>
      <c r="B1794">
        <v>1546294961</v>
      </c>
      <c r="C1794">
        <v>1546294961</v>
      </c>
      <c r="D1794">
        <v>60.941301859066698</v>
      </c>
      <c r="E1794">
        <v>51.675308688175797</v>
      </c>
      <c r="F1794" t="s">
        <v>8</v>
      </c>
      <c r="G1794" t="s">
        <v>8</v>
      </c>
      <c r="H1794">
        <v>-2.7777777777777702E-4</v>
      </c>
      <c r="I1794">
        <f t="shared" si="54"/>
        <v>1.692813940529626E-2</v>
      </c>
      <c r="J1794" t="e">
        <f t="shared" si="55"/>
        <v>#N/A</v>
      </c>
      <c r="K1794">
        <f t="shared" si="55"/>
        <v>1.692813940529626E-2</v>
      </c>
    </row>
    <row r="1795" spans="1:11">
      <c r="A1795">
        <v>960</v>
      </c>
      <c r="B1795">
        <v>1546294361</v>
      </c>
      <c r="C1795">
        <v>1546294361</v>
      </c>
      <c r="D1795">
        <v>60.947019913026701</v>
      </c>
      <c r="E1795">
        <v>48.460678753950901</v>
      </c>
      <c r="F1795" t="s">
        <v>8</v>
      </c>
      <c r="G1795" t="s">
        <v>8</v>
      </c>
      <c r="H1795">
        <v>3.97222222222222E-2</v>
      </c>
      <c r="I1795">
        <f t="shared" si="54"/>
        <v>-2.4209510687674483</v>
      </c>
      <c r="J1795">
        <f t="shared" si="55"/>
        <v>-2.4209510687674483</v>
      </c>
      <c r="K1795" t="e">
        <f t="shared" si="55"/>
        <v>#N/A</v>
      </c>
    </row>
    <row r="1796" spans="1:11">
      <c r="A1796">
        <v>1447</v>
      </c>
      <c r="B1796">
        <v>1546294801</v>
      </c>
      <c r="C1796">
        <v>1546294801</v>
      </c>
      <c r="D1796">
        <v>60.988898643152098</v>
      </c>
      <c r="E1796">
        <v>44.676948979335997</v>
      </c>
      <c r="F1796" t="s">
        <v>8</v>
      </c>
      <c r="G1796" t="s">
        <v>8</v>
      </c>
      <c r="H1796">
        <v>-1.19444444444444E-2</v>
      </c>
      <c r="I1796">
        <f t="shared" si="54"/>
        <v>0.72847851157098065</v>
      </c>
      <c r="J1796" t="e">
        <f t="shared" si="55"/>
        <v>#N/A</v>
      </c>
      <c r="K1796">
        <f t="shared" si="55"/>
        <v>0.72847851157098065</v>
      </c>
    </row>
    <row r="1797" spans="1:11">
      <c r="A1797">
        <v>1225</v>
      </c>
      <c r="B1797">
        <v>1546294561</v>
      </c>
      <c r="C1797">
        <v>1546294561</v>
      </c>
      <c r="D1797">
        <v>60.995549737015203</v>
      </c>
      <c r="E1797">
        <v>59.147009550053802</v>
      </c>
      <c r="F1797" t="s">
        <v>8</v>
      </c>
      <c r="G1797" t="s">
        <v>8</v>
      </c>
      <c r="H1797">
        <v>-2.9166666666666601E-2</v>
      </c>
      <c r="I1797">
        <f t="shared" ref="I1797:I1860" si="56">D1797*H1797*(-1)</f>
        <v>1.7790368673296062</v>
      </c>
      <c r="J1797" t="e">
        <f t="shared" ref="J1797:K1860" si="57">IF(AND(J$1&lt;$I1797,$I1797&lt;=J$2),$I1797,NA())</f>
        <v>#N/A</v>
      </c>
      <c r="K1797">
        <f t="shared" si="57"/>
        <v>1.7790368673296062</v>
      </c>
    </row>
    <row r="1798" spans="1:11">
      <c r="A1798">
        <v>651</v>
      </c>
      <c r="B1798">
        <v>1546294051</v>
      </c>
      <c r="C1798">
        <v>1546294051</v>
      </c>
      <c r="D1798">
        <v>61.013287962466798</v>
      </c>
      <c r="E1798">
        <v>37.080165225941002</v>
      </c>
      <c r="F1798" t="s">
        <v>8</v>
      </c>
      <c r="G1798" t="s">
        <v>8</v>
      </c>
      <c r="H1798">
        <v>-3.8888888888888801E-3</v>
      </c>
      <c r="I1798">
        <f t="shared" si="56"/>
        <v>0.23727389763181478</v>
      </c>
      <c r="J1798" t="e">
        <f t="shared" si="57"/>
        <v>#N/A</v>
      </c>
      <c r="K1798">
        <f t="shared" si="57"/>
        <v>0.23727389763181478</v>
      </c>
    </row>
    <row r="1799" spans="1:11">
      <c r="A1799">
        <v>178</v>
      </c>
      <c r="B1799">
        <v>1546293737</v>
      </c>
      <c r="C1799">
        <v>1546293737</v>
      </c>
      <c r="D1799">
        <v>61.016406748697797</v>
      </c>
      <c r="E1799">
        <v>48.992104619424403</v>
      </c>
      <c r="F1799" t="s">
        <v>8</v>
      </c>
      <c r="G1799" t="s">
        <v>8</v>
      </c>
      <c r="H1799">
        <v>-7.2222222222222202E-3</v>
      </c>
      <c r="I1799">
        <f t="shared" si="56"/>
        <v>0.44067404874059507</v>
      </c>
      <c r="J1799" t="e">
        <f t="shared" si="57"/>
        <v>#N/A</v>
      </c>
      <c r="K1799">
        <f t="shared" si="57"/>
        <v>0.44067404874059507</v>
      </c>
    </row>
    <row r="1800" spans="1:11">
      <c r="A1800">
        <v>725</v>
      </c>
      <c r="B1800">
        <v>1546294201</v>
      </c>
      <c r="C1800">
        <v>1546294201</v>
      </c>
      <c r="D1800">
        <v>61.025382031466101</v>
      </c>
      <c r="E1800">
        <v>36.998626877662801</v>
      </c>
      <c r="F1800" t="s">
        <v>8</v>
      </c>
      <c r="G1800" t="s">
        <v>8</v>
      </c>
      <c r="H1800">
        <v>2.2777777777777699E-2</v>
      </c>
      <c r="I1800">
        <f t="shared" si="56"/>
        <v>-1.390022590716723</v>
      </c>
      <c r="J1800">
        <f t="shared" si="57"/>
        <v>-1.390022590716723</v>
      </c>
      <c r="K1800" t="e">
        <f t="shared" si="57"/>
        <v>#N/A</v>
      </c>
    </row>
    <row r="1801" spans="1:11">
      <c r="A1801">
        <v>1339</v>
      </c>
      <c r="B1801">
        <v>1546294501</v>
      </c>
      <c r="C1801">
        <v>1546294501</v>
      </c>
      <c r="D1801">
        <v>61.045327609391698</v>
      </c>
      <c r="E1801">
        <v>59.029047324588703</v>
      </c>
      <c r="F1801" t="s">
        <v>8</v>
      </c>
      <c r="G1801" t="s">
        <v>8</v>
      </c>
      <c r="H1801">
        <v>-0.02</v>
      </c>
      <c r="I1801">
        <f t="shared" si="56"/>
        <v>1.2209065521878339</v>
      </c>
      <c r="J1801" t="e">
        <f t="shared" si="57"/>
        <v>#N/A</v>
      </c>
      <c r="K1801">
        <f t="shared" si="57"/>
        <v>1.2209065521878339</v>
      </c>
    </row>
    <row r="1802" spans="1:11">
      <c r="A1802">
        <v>1670</v>
      </c>
      <c r="B1802">
        <v>1546294881</v>
      </c>
      <c r="C1802">
        <v>1546294881</v>
      </c>
      <c r="D1802">
        <v>61.080373378379903</v>
      </c>
      <c r="E1802">
        <v>43.853345659257997</v>
      </c>
      <c r="F1802" t="s">
        <v>8</v>
      </c>
      <c r="G1802" t="s">
        <v>8</v>
      </c>
      <c r="H1802">
        <v>9.7222222222222206E-3</v>
      </c>
      <c r="I1802">
        <f t="shared" si="56"/>
        <v>-0.59383696340091563</v>
      </c>
      <c r="J1802">
        <f t="shared" si="57"/>
        <v>-0.59383696340091563</v>
      </c>
      <c r="K1802" t="e">
        <f t="shared" si="57"/>
        <v>#N/A</v>
      </c>
    </row>
    <row r="1803" spans="1:11">
      <c r="A1803">
        <v>1300</v>
      </c>
      <c r="B1803">
        <v>1546294621</v>
      </c>
      <c r="C1803">
        <v>1546294621</v>
      </c>
      <c r="D1803">
        <v>61.108663060333903</v>
      </c>
      <c r="E1803">
        <v>62.585197547534897</v>
      </c>
      <c r="F1803" t="s">
        <v>8</v>
      </c>
      <c r="G1803" t="s">
        <v>8</v>
      </c>
      <c r="H1803">
        <v>-2.33333333333333E-2</v>
      </c>
      <c r="I1803">
        <f t="shared" si="56"/>
        <v>1.4258688047411223</v>
      </c>
      <c r="J1803" t="e">
        <f t="shared" si="57"/>
        <v>#N/A</v>
      </c>
      <c r="K1803">
        <f t="shared" si="57"/>
        <v>1.4258688047411223</v>
      </c>
    </row>
    <row r="1804" spans="1:11">
      <c r="A1804">
        <v>121</v>
      </c>
      <c r="B1804">
        <v>1546293601</v>
      </c>
      <c r="C1804">
        <v>1546293601</v>
      </c>
      <c r="D1804">
        <v>61.122876285294303</v>
      </c>
      <c r="E1804">
        <v>38.974188665903498</v>
      </c>
      <c r="F1804" t="s">
        <v>9</v>
      </c>
      <c r="G1804" t="s">
        <v>9</v>
      </c>
      <c r="H1804">
        <v>-1.2500000000000001E-2</v>
      </c>
      <c r="I1804">
        <f t="shared" si="56"/>
        <v>0.76403595356617882</v>
      </c>
      <c r="J1804" t="e">
        <f t="shared" si="57"/>
        <v>#N/A</v>
      </c>
      <c r="K1804">
        <f t="shared" si="57"/>
        <v>0.76403595356617882</v>
      </c>
    </row>
    <row r="1805" spans="1:11">
      <c r="A1805">
        <v>168</v>
      </c>
      <c r="B1805">
        <v>1546293703</v>
      </c>
      <c r="C1805">
        <v>1546293703</v>
      </c>
      <c r="D1805">
        <v>61.143307361173399</v>
      </c>
      <c r="E1805">
        <v>68.440123797325995</v>
      </c>
      <c r="F1805" t="s">
        <v>8</v>
      </c>
      <c r="G1805" t="s">
        <v>8</v>
      </c>
      <c r="H1805">
        <v>3.6388888888888797E-2</v>
      </c>
      <c r="I1805">
        <f t="shared" si="56"/>
        <v>-2.2249370178649155</v>
      </c>
      <c r="J1805">
        <f t="shared" si="57"/>
        <v>-2.2249370178649155</v>
      </c>
      <c r="K1805" t="e">
        <f t="shared" si="57"/>
        <v>#N/A</v>
      </c>
    </row>
    <row r="1806" spans="1:11">
      <c r="A1806">
        <v>1531</v>
      </c>
      <c r="B1806">
        <v>1546294801</v>
      </c>
      <c r="C1806">
        <v>1546294801</v>
      </c>
      <c r="D1806">
        <v>61.160795924654998</v>
      </c>
      <c r="E1806">
        <v>43.232009973639201</v>
      </c>
      <c r="F1806" t="s">
        <v>8</v>
      </c>
      <c r="G1806" t="s">
        <v>8</v>
      </c>
      <c r="H1806">
        <v>-2.8888888888888801E-2</v>
      </c>
      <c r="I1806">
        <f t="shared" si="56"/>
        <v>1.7668674378233613</v>
      </c>
      <c r="J1806" t="e">
        <f t="shared" si="57"/>
        <v>#N/A</v>
      </c>
      <c r="K1806">
        <f t="shared" si="57"/>
        <v>1.7668674378233613</v>
      </c>
    </row>
    <row r="1807" spans="1:11">
      <c r="A1807">
        <v>1730</v>
      </c>
      <c r="B1807">
        <v>1546295191</v>
      </c>
      <c r="C1807">
        <v>1546295191</v>
      </c>
      <c r="D1807">
        <v>61.193310708635401</v>
      </c>
      <c r="E1807">
        <v>36.668422462283701</v>
      </c>
      <c r="F1807" t="s">
        <v>8</v>
      </c>
      <c r="G1807" t="s">
        <v>8</v>
      </c>
      <c r="H1807">
        <v>-6.9444444444444397E-3</v>
      </c>
      <c r="I1807">
        <f t="shared" si="56"/>
        <v>0.42495354658774553</v>
      </c>
      <c r="J1807" t="e">
        <f t="shared" si="57"/>
        <v>#N/A</v>
      </c>
      <c r="K1807">
        <f t="shared" si="57"/>
        <v>0.42495354658774553</v>
      </c>
    </row>
    <row r="1808" spans="1:11">
      <c r="A1808">
        <v>1224</v>
      </c>
      <c r="B1808">
        <v>1546294531</v>
      </c>
      <c r="C1808">
        <v>1546294531</v>
      </c>
      <c r="D1808">
        <v>61.206982507509402</v>
      </c>
      <c r="E1808">
        <v>43.736858478539702</v>
      </c>
      <c r="F1808" t="s">
        <v>8</v>
      </c>
      <c r="G1808" t="s">
        <v>8</v>
      </c>
      <c r="H1808">
        <v>-3.3055555555555498E-2</v>
      </c>
      <c r="I1808">
        <f t="shared" si="56"/>
        <v>2.0232308106648906</v>
      </c>
      <c r="J1808" t="e">
        <f t="shared" si="57"/>
        <v>#N/A</v>
      </c>
      <c r="K1808">
        <f t="shared" si="57"/>
        <v>2.0232308106648906</v>
      </c>
    </row>
    <row r="1809" spans="1:11">
      <c r="A1809">
        <v>1112</v>
      </c>
      <c r="B1809">
        <v>1546294501</v>
      </c>
      <c r="C1809">
        <v>1546294501</v>
      </c>
      <c r="D1809">
        <v>61.212767525020503</v>
      </c>
      <c r="E1809">
        <v>55.733139759361599</v>
      </c>
      <c r="F1809" t="s">
        <v>9</v>
      </c>
      <c r="G1809" t="s">
        <v>9</v>
      </c>
      <c r="H1809">
        <v>-8.3333333333333297E-3</v>
      </c>
      <c r="I1809">
        <f t="shared" si="56"/>
        <v>0.51010639604183727</v>
      </c>
      <c r="J1809" t="e">
        <f t="shared" si="57"/>
        <v>#N/A</v>
      </c>
      <c r="K1809">
        <f t="shared" si="57"/>
        <v>0.51010639604183727</v>
      </c>
    </row>
    <row r="1810" spans="1:11">
      <c r="A1810">
        <v>1663</v>
      </c>
      <c r="B1810">
        <v>1546294903</v>
      </c>
      <c r="C1810">
        <v>1546294903</v>
      </c>
      <c r="D1810">
        <v>61.222450062519002</v>
      </c>
      <c r="E1810">
        <v>59.689692622620299</v>
      </c>
      <c r="F1810" t="s">
        <v>8</v>
      </c>
      <c r="G1810" t="s">
        <v>8</v>
      </c>
      <c r="H1810">
        <v>-1.8611111111111099E-2</v>
      </c>
      <c r="I1810">
        <f t="shared" si="56"/>
        <v>1.1394178206079919</v>
      </c>
      <c r="J1810" t="e">
        <f t="shared" si="57"/>
        <v>#N/A</v>
      </c>
      <c r="K1810">
        <f t="shared" si="57"/>
        <v>1.1394178206079919</v>
      </c>
    </row>
    <row r="1811" spans="1:11">
      <c r="A1811">
        <v>1333</v>
      </c>
      <c r="B1811">
        <v>1546294621</v>
      </c>
      <c r="C1811">
        <v>1546294621</v>
      </c>
      <c r="D1811">
        <v>61.226027977295303</v>
      </c>
      <c r="E1811">
        <v>33.508064383477901</v>
      </c>
      <c r="F1811" t="s">
        <v>8</v>
      </c>
      <c r="G1811" t="s">
        <v>8</v>
      </c>
      <c r="H1811">
        <v>-5.8333333333333301E-3</v>
      </c>
      <c r="I1811">
        <f t="shared" si="56"/>
        <v>0.35715182986755573</v>
      </c>
      <c r="J1811" t="e">
        <f t="shared" si="57"/>
        <v>#N/A</v>
      </c>
      <c r="K1811">
        <f t="shared" si="57"/>
        <v>0.35715182986755573</v>
      </c>
    </row>
    <row r="1812" spans="1:11">
      <c r="A1812">
        <v>236</v>
      </c>
      <c r="B1812">
        <v>1546293601</v>
      </c>
      <c r="C1812">
        <v>1546293601</v>
      </c>
      <c r="D1812">
        <v>61.240763572995498</v>
      </c>
      <c r="E1812">
        <v>42.6965216527433</v>
      </c>
      <c r="F1812" t="s">
        <v>9</v>
      </c>
      <c r="G1812" t="s">
        <v>9</v>
      </c>
      <c r="H1812">
        <v>-3.6111111111111101E-3</v>
      </c>
      <c r="I1812">
        <f t="shared" si="56"/>
        <v>0.22114720179137257</v>
      </c>
      <c r="J1812" t="e">
        <f t="shared" si="57"/>
        <v>#N/A</v>
      </c>
      <c r="K1812">
        <f t="shared" si="57"/>
        <v>0.22114720179137257</v>
      </c>
    </row>
    <row r="1813" spans="1:11">
      <c r="A1813">
        <v>1436</v>
      </c>
      <c r="B1813">
        <v>1546294993</v>
      </c>
      <c r="C1813">
        <v>1546294993</v>
      </c>
      <c r="D1813">
        <v>61.243601886678903</v>
      </c>
      <c r="E1813">
        <v>39.938896614790501</v>
      </c>
      <c r="F1813" t="s">
        <v>8</v>
      </c>
      <c r="G1813" t="s">
        <v>8</v>
      </c>
      <c r="H1813">
        <v>3.4166666666666602E-2</v>
      </c>
      <c r="I1813">
        <f t="shared" si="56"/>
        <v>-2.0924897311281918</v>
      </c>
      <c r="J1813">
        <f t="shared" si="57"/>
        <v>-2.0924897311281918</v>
      </c>
      <c r="K1813" t="e">
        <f t="shared" si="57"/>
        <v>#N/A</v>
      </c>
    </row>
    <row r="1814" spans="1:11">
      <c r="A1814">
        <v>540</v>
      </c>
      <c r="B1814">
        <v>1546293961</v>
      </c>
      <c r="C1814">
        <v>1546293961</v>
      </c>
      <c r="D1814">
        <v>61.249210152722704</v>
      </c>
      <c r="E1814">
        <v>58.096034518497902</v>
      </c>
      <c r="F1814" t="s">
        <v>8</v>
      </c>
      <c r="G1814" t="s">
        <v>8</v>
      </c>
      <c r="H1814">
        <v>-1.36111111111111E-2</v>
      </c>
      <c r="I1814">
        <f t="shared" si="56"/>
        <v>0.83366980485650277</v>
      </c>
      <c r="J1814" t="e">
        <f t="shared" si="57"/>
        <v>#N/A</v>
      </c>
      <c r="K1814">
        <f t="shared" si="57"/>
        <v>0.83366980485650277</v>
      </c>
    </row>
    <row r="1815" spans="1:11">
      <c r="A1815">
        <v>1260</v>
      </c>
      <c r="B1815">
        <v>1546294591</v>
      </c>
      <c r="C1815">
        <v>1546294591</v>
      </c>
      <c r="D1815">
        <v>61.258685298985696</v>
      </c>
      <c r="E1815">
        <v>53.754914197430601</v>
      </c>
      <c r="F1815" t="s">
        <v>8</v>
      </c>
      <c r="G1815" t="s">
        <v>8</v>
      </c>
      <c r="H1815">
        <v>4.6666666666666599E-2</v>
      </c>
      <c r="I1815">
        <f t="shared" si="56"/>
        <v>-2.8587386472859952</v>
      </c>
      <c r="J1815">
        <f t="shared" si="57"/>
        <v>-2.8587386472859952</v>
      </c>
      <c r="K1815" t="e">
        <f t="shared" si="57"/>
        <v>#N/A</v>
      </c>
    </row>
    <row r="1816" spans="1:11">
      <c r="A1816">
        <v>1392</v>
      </c>
      <c r="B1816">
        <v>1546294849</v>
      </c>
      <c r="C1816">
        <v>1546294849</v>
      </c>
      <c r="D1816">
        <v>61.272132091132903</v>
      </c>
      <c r="E1816">
        <v>42.0910686469526</v>
      </c>
      <c r="F1816" t="s">
        <v>8</v>
      </c>
      <c r="G1816" t="s">
        <v>8</v>
      </c>
      <c r="H1816">
        <v>-3.8888888888888801E-3</v>
      </c>
      <c r="I1816">
        <f t="shared" si="56"/>
        <v>0.23828051368773853</v>
      </c>
      <c r="J1816" t="e">
        <f t="shared" si="57"/>
        <v>#N/A</v>
      </c>
      <c r="K1816">
        <f t="shared" si="57"/>
        <v>0.23828051368773853</v>
      </c>
    </row>
    <row r="1817" spans="1:11">
      <c r="A1817">
        <v>1899</v>
      </c>
      <c r="B1817">
        <v>1546295149</v>
      </c>
      <c r="C1817">
        <v>1546295149</v>
      </c>
      <c r="D1817">
        <v>61.302716290733699</v>
      </c>
      <c r="E1817">
        <v>48.685962356543698</v>
      </c>
      <c r="F1817" t="s">
        <v>8</v>
      </c>
      <c r="G1817" t="s">
        <v>8</v>
      </c>
      <c r="H1817">
        <v>-6.9444444444444397E-3</v>
      </c>
      <c r="I1817">
        <f t="shared" si="56"/>
        <v>0.42571330757453929</v>
      </c>
      <c r="J1817" t="e">
        <f t="shared" si="57"/>
        <v>#N/A</v>
      </c>
      <c r="K1817">
        <f t="shared" si="57"/>
        <v>0.42571330757453929</v>
      </c>
    </row>
    <row r="1818" spans="1:11">
      <c r="A1818">
        <v>1231</v>
      </c>
      <c r="B1818">
        <v>1546294501</v>
      </c>
      <c r="C1818">
        <v>1546294501</v>
      </c>
      <c r="D1818">
        <v>61.313483807821299</v>
      </c>
      <c r="E1818">
        <v>62.454066326257198</v>
      </c>
      <c r="F1818" t="s">
        <v>9</v>
      </c>
      <c r="G1818" t="s">
        <v>9</v>
      </c>
      <c r="H1818">
        <v>-3.3611111111111099E-2</v>
      </c>
      <c r="I1818">
        <f t="shared" si="56"/>
        <v>2.060814316873993</v>
      </c>
      <c r="J1818" t="e">
        <f t="shared" si="57"/>
        <v>#N/A</v>
      </c>
      <c r="K1818">
        <f t="shared" si="57"/>
        <v>2.060814316873993</v>
      </c>
    </row>
    <row r="1819" spans="1:11">
      <c r="A1819">
        <v>548</v>
      </c>
      <c r="B1819">
        <v>1546294081</v>
      </c>
      <c r="C1819">
        <v>1546294081</v>
      </c>
      <c r="D1819">
        <v>61.3464851381733</v>
      </c>
      <c r="E1819">
        <v>58.183846042705703</v>
      </c>
      <c r="F1819" t="s">
        <v>8</v>
      </c>
      <c r="G1819" t="s">
        <v>8</v>
      </c>
      <c r="H1819">
        <v>-3.3333333333333301E-3</v>
      </c>
      <c r="I1819">
        <f t="shared" si="56"/>
        <v>0.20448828379391079</v>
      </c>
      <c r="J1819" t="e">
        <f t="shared" si="57"/>
        <v>#N/A</v>
      </c>
      <c r="K1819">
        <f t="shared" si="57"/>
        <v>0.20448828379391079</v>
      </c>
    </row>
    <row r="1820" spans="1:11">
      <c r="A1820">
        <v>1995</v>
      </c>
      <c r="B1820">
        <v>1546295101</v>
      </c>
      <c r="C1820">
        <v>1546295101</v>
      </c>
      <c r="D1820">
        <v>61.382278717646102</v>
      </c>
      <c r="E1820">
        <v>50.7206766406958</v>
      </c>
      <c r="F1820" t="s">
        <v>9</v>
      </c>
      <c r="G1820" t="s">
        <v>9</v>
      </c>
      <c r="H1820">
        <v>3.4722222222222203E-2</v>
      </c>
      <c r="I1820">
        <f t="shared" si="56"/>
        <v>-2.1313291221404884</v>
      </c>
      <c r="J1820">
        <f t="shared" si="57"/>
        <v>-2.1313291221404884</v>
      </c>
      <c r="K1820" t="e">
        <f t="shared" si="57"/>
        <v>#N/A</v>
      </c>
    </row>
    <row r="1821" spans="1:11">
      <c r="A1821">
        <v>1413</v>
      </c>
      <c r="B1821">
        <v>1546294801</v>
      </c>
      <c r="C1821">
        <v>1546294801</v>
      </c>
      <c r="D1821">
        <v>61.4197085588156</v>
      </c>
      <c r="E1821">
        <v>46.049239064259901</v>
      </c>
      <c r="F1821" t="s">
        <v>9</v>
      </c>
      <c r="G1821" t="s">
        <v>9</v>
      </c>
      <c r="H1821">
        <v>2.1666666666666601E-2</v>
      </c>
      <c r="I1821">
        <f t="shared" si="56"/>
        <v>-1.3307603521076674</v>
      </c>
      <c r="J1821">
        <f t="shared" si="57"/>
        <v>-1.3307603521076674</v>
      </c>
      <c r="K1821" t="e">
        <f t="shared" si="57"/>
        <v>#N/A</v>
      </c>
    </row>
    <row r="1822" spans="1:11">
      <c r="A1822">
        <v>589</v>
      </c>
      <c r="B1822">
        <v>1546293901</v>
      </c>
      <c r="C1822">
        <v>1546293901</v>
      </c>
      <c r="D1822">
        <v>61.463821939095602</v>
      </c>
      <c r="E1822">
        <v>50.4776044012578</v>
      </c>
      <c r="F1822" t="s">
        <v>9</v>
      </c>
      <c r="G1822" t="s">
        <v>9</v>
      </c>
      <c r="H1822">
        <v>-7.4999999999999997E-3</v>
      </c>
      <c r="I1822">
        <f t="shared" si="56"/>
        <v>0.46097866454321701</v>
      </c>
      <c r="J1822" t="e">
        <f t="shared" si="57"/>
        <v>#N/A</v>
      </c>
      <c r="K1822">
        <f t="shared" si="57"/>
        <v>0.46097866454321701</v>
      </c>
    </row>
    <row r="1823" spans="1:11">
      <c r="A1823">
        <v>691</v>
      </c>
      <c r="B1823">
        <v>1546293949</v>
      </c>
      <c r="C1823">
        <v>1546293949</v>
      </c>
      <c r="D1823">
        <v>61.476537280674101</v>
      </c>
      <c r="E1823">
        <v>56.328129177942799</v>
      </c>
      <c r="F1823" t="s">
        <v>8</v>
      </c>
      <c r="G1823" t="s">
        <v>8</v>
      </c>
      <c r="H1823">
        <v>0</v>
      </c>
      <c r="I1823">
        <f t="shared" si="56"/>
        <v>0</v>
      </c>
      <c r="J1823">
        <f t="shared" si="57"/>
        <v>0</v>
      </c>
      <c r="K1823" t="e">
        <f t="shared" si="57"/>
        <v>#N/A</v>
      </c>
    </row>
    <row r="1824" spans="1:11">
      <c r="A1824">
        <v>539</v>
      </c>
      <c r="B1824">
        <v>1546293901</v>
      </c>
      <c r="C1824">
        <v>1546293901</v>
      </c>
      <c r="D1824">
        <v>61.491206977462397</v>
      </c>
      <c r="E1824">
        <v>59.347350958045297</v>
      </c>
      <c r="F1824" t="s">
        <v>8</v>
      </c>
      <c r="G1824" t="s">
        <v>8</v>
      </c>
      <c r="H1824">
        <v>-1.7222222222222201E-2</v>
      </c>
      <c r="I1824">
        <f t="shared" si="56"/>
        <v>1.0590152312785177</v>
      </c>
      <c r="J1824" t="e">
        <f t="shared" si="57"/>
        <v>#N/A</v>
      </c>
      <c r="K1824">
        <f t="shared" si="57"/>
        <v>1.0590152312785177</v>
      </c>
    </row>
    <row r="1825" spans="1:11">
      <c r="A1825">
        <v>324</v>
      </c>
      <c r="B1825">
        <v>1546293751</v>
      </c>
      <c r="C1825">
        <v>1546293751</v>
      </c>
      <c r="D1825">
        <v>61.522975580868803</v>
      </c>
      <c r="E1825">
        <v>57.117049217698401</v>
      </c>
      <c r="F1825" t="s">
        <v>8</v>
      </c>
      <c r="G1825" t="s">
        <v>8</v>
      </c>
      <c r="H1825">
        <v>2.7777777777777702E-4</v>
      </c>
      <c r="I1825">
        <f t="shared" si="56"/>
        <v>-1.7089715439130175E-2</v>
      </c>
      <c r="J1825">
        <f t="shared" si="57"/>
        <v>-1.7089715439130175E-2</v>
      </c>
      <c r="K1825" t="e">
        <f t="shared" si="57"/>
        <v>#N/A</v>
      </c>
    </row>
    <row r="1826" spans="1:11">
      <c r="A1826">
        <v>1860</v>
      </c>
      <c r="B1826">
        <v>1546295237</v>
      </c>
      <c r="C1826">
        <v>1546295237</v>
      </c>
      <c r="D1826">
        <v>61.527279460895002</v>
      </c>
      <c r="E1826">
        <v>33.737780678872298</v>
      </c>
      <c r="F1826" t="s">
        <v>8</v>
      </c>
      <c r="G1826" t="s">
        <v>8</v>
      </c>
      <c r="H1826">
        <v>-1.55555555555555E-2</v>
      </c>
      <c r="I1826">
        <f t="shared" si="56"/>
        <v>0.95709101383614104</v>
      </c>
      <c r="J1826" t="e">
        <f t="shared" si="57"/>
        <v>#N/A</v>
      </c>
      <c r="K1826">
        <f t="shared" si="57"/>
        <v>0.95709101383614104</v>
      </c>
    </row>
    <row r="1827" spans="1:11">
      <c r="A1827">
        <v>1752</v>
      </c>
      <c r="B1827">
        <v>1546295181</v>
      </c>
      <c r="C1827">
        <v>1546295181</v>
      </c>
      <c r="D1827">
        <v>61.5461506139848</v>
      </c>
      <c r="E1827">
        <v>54.289953901377601</v>
      </c>
      <c r="F1827" t="s">
        <v>8</v>
      </c>
      <c r="G1827" t="s">
        <v>8</v>
      </c>
      <c r="H1827">
        <v>1.94444444444444E-2</v>
      </c>
      <c r="I1827">
        <f t="shared" si="56"/>
        <v>-1.196730706383035</v>
      </c>
      <c r="J1827">
        <f t="shared" si="57"/>
        <v>-1.196730706383035</v>
      </c>
      <c r="K1827" t="e">
        <f t="shared" si="57"/>
        <v>#N/A</v>
      </c>
    </row>
    <row r="1828" spans="1:11">
      <c r="A1828">
        <v>274</v>
      </c>
      <c r="B1828">
        <v>1546293661</v>
      </c>
      <c r="C1828">
        <v>1546293661</v>
      </c>
      <c r="D1828">
        <v>61.558432498215801</v>
      </c>
      <c r="E1828">
        <v>42.38818751742</v>
      </c>
      <c r="F1828" t="s">
        <v>8</v>
      </c>
      <c r="G1828" t="s">
        <v>8</v>
      </c>
      <c r="H1828">
        <v>7.4999999999999997E-3</v>
      </c>
      <c r="I1828">
        <f t="shared" si="56"/>
        <v>-0.46168824373661849</v>
      </c>
      <c r="J1828">
        <f t="shared" si="57"/>
        <v>-0.46168824373661849</v>
      </c>
      <c r="K1828" t="e">
        <f t="shared" si="57"/>
        <v>#N/A</v>
      </c>
    </row>
    <row r="1829" spans="1:11">
      <c r="A1829">
        <v>537</v>
      </c>
      <c r="B1829">
        <v>1546294101</v>
      </c>
      <c r="C1829">
        <v>1546294101</v>
      </c>
      <c r="D1829">
        <v>61.560848137699899</v>
      </c>
      <c r="E1829">
        <v>31.0422730819283</v>
      </c>
      <c r="F1829" t="s">
        <v>8</v>
      </c>
      <c r="G1829" t="s">
        <v>8</v>
      </c>
      <c r="H1829">
        <v>-2.7777777777777701E-3</v>
      </c>
      <c r="I1829">
        <f t="shared" si="56"/>
        <v>0.1710023559380548</v>
      </c>
      <c r="J1829" t="e">
        <f t="shared" si="57"/>
        <v>#N/A</v>
      </c>
      <c r="K1829">
        <f t="shared" si="57"/>
        <v>0.1710023559380548</v>
      </c>
    </row>
    <row r="1830" spans="1:11">
      <c r="A1830">
        <v>703</v>
      </c>
      <c r="B1830">
        <v>1546294381</v>
      </c>
      <c r="C1830">
        <v>1546294381</v>
      </c>
      <c r="D1830">
        <v>61.567348302196301</v>
      </c>
      <c r="E1830">
        <v>59.241489329889497</v>
      </c>
      <c r="F1830" t="s">
        <v>8</v>
      </c>
      <c r="G1830" t="s">
        <v>8</v>
      </c>
      <c r="H1830">
        <v>1.4722222222222201E-2</v>
      </c>
      <c r="I1830">
        <f t="shared" si="56"/>
        <v>-0.90640818333788864</v>
      </c>
      <c r="J1830">
        <f t="shared" si="57"/>
        <v>-0.90640818333788864</v>
      </c>
      <c r="K1830" t="e">
        <f t="shared" si="57"/>
        <v>#N/A</v>
      </c>
    </row>
    <row r="1831" spans="1:11">
      <c r="A1831">
        <v>952</v>
      </c>
      <c r="B1831">
        <v>1546294201</v>
      </c>
      <c r="C1831">
        <v>1546294201</v>
      </c>
      <c r="D1831">
        <v>61.607457703870899</v>
      </c>
      <c r="E1831">
        <v>59.7668197861679</v>
      </c>
      <c r="F1831" t="s">
        <v>9</v>
      </c>
      <c r="G1831" t="s">
        <v>9</v>
      </c>
      <c r="H1831">
        <v>-6.1111111111111097E-3</v>
      </c>
      <c r="I1831">
        <f t="shared" si="56"/>
        <v>0.37649001930143317</v>
      </c>
      <c r="J1831" t="e">
        <f t="shared" si="57"/>
        <v>#N/A</v>
      </c>
      <c r="K1831">
        <f t="shared" si="57"/>
        <v>0.37649001930143317</v>
      </c>
    </row>
    <row r="1832" spans="1:11">
      <c r="A1832">
        <v>695</v>
      </c>
      <c r="B1832">
        <v>1546293901</v>
      </c>
      <c r="C1832">
        <v>1546293901</v>
      </c>
      <c r="D1832">
        <v>61.617267791987103</v>
      </c>
      <c r="E1832">
        <v>51.749654227713897</v>
      </c>
      <c r="F1832" t="s">
        <v>9</v>
      </c>
      <c r="G1832" t="s">
        <v>9</v>
      </c>
      <c r="H1832">
        <v>0</v>
      </c>
      <c r="I1832">
        <f t="shared" si="56"/>
        <v>0</v>
      </c>
      <c r="J1832">
        <f t="shared" si="57"/>
        <v>0</v>
      </c>
      <c r="K1832" t="e">
        <f t="shared" si="57"/>
        <v>#N/A</v>
      </c>
    </row>
    <row r="1833" spans="1:11">
      <c r="A1833">
        <v>995</v>
      </c>
      <c r="B1833">
        <v>1546294201</v>
      </c>
      <c r="C1833">
        <v>1546294201</v>
      </c>
      <c r="D1833">
        <v>61.669947655035898</v>
      </c>
      <c r="E1833">
        <v>49.733996669993701</v>
      </c>
      <c r="F1833" t="s">
        <v>8</v>
      </c>
      <c r="G1833" t="s">
        <v>8</v>
      </c>
      <c r="H1833">
        <v>-2.1944444444444398E-2</v>
      </c>
      <c r="I1833">
        <f t="shared" si="56"/>
        <v>1.3533127402077294</v>
      </c>
      <c r="J1833" t="e">
        <f t="shared" si="57"/>
        <v>#N/A</v>
      </c>
      <c r="K1833">
        <f t="shared" si="57"/>
        <v>1.3533127402077294</v>
      </c>
    </row>
    <row r="1834" spans="1:11">
      <c r="A1834">
        <v>184</v>
      </c>
      <c r="B1834">
        <v>1546293681</v>
      </c>
      <c r="C1834">
        <v>1546293681</v>
      </c>
      <c r="D1834">
        <v>61.6903987412636</v>
      </c>
      <c r="E1834">
        <v>37.904893531071103</v>
      </c>
      <c r="F1834" t="s">
        <v>8</v>
      </c>
      <c r="G1834" t="s">
        <v>8</v>
      </c>
      <c r="H1834">
        <v>4.33333333333333E-2</v>
      </c>
      <c r="I1834">
        <f t="shared" si="56"/>
        <v>-2.6732506121214206</v>
      </c>
      <c r="J1834">
        <f t="shared" si="57"/>
        <v>-2.6732506121214206</v>
      </c>
      <c r="K1834" t="e">
        <f t="shared" si="57"/>
        <v>#N/A</v>
      </c>
    </row>
    <row r="1835" spans="1:11">
      <c r="A1835">
        <v>1238</v>
      </c>
      <c r="B1835">
        <v>1546294681</v>
      </c>
      <c r="C1835">
        <v>1546294681</v>
      </c>
      <c r="D1835">
        <v>61.691328498730499</v>
      </c>
      <c r="E1835">
        <v>30.781349759762001</v>
      </c>
      <c r="F1835" t="s">
        <v>8</v>
      </c>
      <c r="G1835" t="s">
        <v>8</v>
      </c>
      <c r="H1835">
        <v>-1.41666666666666E-2</v>
      </c>
      <c r="I1835">
        <f t="shared" si="56"/>
        <v>0.87396048706534457</v>
      </c>
      <c r="J1835" t="e">
        <f t="shared" si="57"/>
        <v>#N/A</v>
      </c>
      <c r="K1835">
        <f t="shared" si="57"/>
        <v>0.87396048706534457</v>
      </c>
    </row>
    <row r="1836" spans="1:11">
      <c r="A1836">
        <v>291</v>
      </c>
      <c r="B1836">
        <v>1546293721</v>
      </c>
      <c r="C1836">
        <v>1546293721</v>
      </c>
      <c r="D1836">
        <v>61.6947222141781</v>
      </c>
      <c r="E1836">
        <v>59.214137994551997</v>
      </c>
      <c r="F1836" t="s">
        <v>9</v>
      </c>
      <c r="G1836" t="s">
        <v>9</v>
      </c>
      <c r="H1836">
        <v>-1.22222222222222E-2</v>
      </c>
      <c r="I1836">
        <f t="shared" si="56"/>
        <v>0.75404660483995323</v>
      </c>
      <c r="J1836" t="e">
        <f t="shared" si="57"/>
        <v>#N/A</v>
      </c>
      <c r="K1836">
        <f t="shared" si="57"/>
        <v>0.75404660483995323</v>
      </c>
    </row>
    <row r="1837" spans="1:11">
      <c r="A1837">
        <v>1240</v>
      </c>
      <c r="B1837">
        <v>1546294501</v>
      </c>
      <c r="C1837">
        <v>1546294501</v>
      </c>
      <c r="D1837">
        <v>61.697187610336996</v>
      </c>
      <c r="E1837">
        <v>48.6042528726679</v>
      </c>
      <c r="F1837" t="s">
        <v>9</v>
      </c>
      <c r="G1837" t="s">
        <v>9</v>
      </c>
      <c r="H1837">
        <v>-2.5000000000000001E-3</v>
      </c>
      <c r="I1837">
        <f t="shared" si="56"/>
        <v>0.1542429690258425</v>
      </c>
      <c r="J1837" t="e">
        <f t="shared" si="57"/>
        <v>#N/A</v>
      </c>
      <c r="K1837">
        <f t="shared" si="57"/>
        <v>0.1542429690258425</v>
      </c>
    </row>
    <row r="1838" spans="1:11">
      <c r="A1838">
        <v>1524</v>
      </c>
      <c r="B1838">
        <v>1546294981</v>
      </c>
      <c r="C1838">
        <v>1546294981</v>
      </c>
      <c r="D1838">
        <v>61.743183345702597</v>
      </c>
      <c r="E1838">
        <v>42.469704926989401</v>
      </c>
      <c r="F1838" t="s">
        <v>8</v>
      </c>
      <c r="G1838" t="s">
        <v>8</v>
      </c>
      <c r="H1838">
        <v>4.8888888888888801E-2</v>
      </c>
      <c r="I1838">
        <f t="shared" si="56"/>
        <v>-3.0185556302343439</v>
      </c>
      <c r="J1838">
        <f t="shared" si="57"/>
        <v>-3.0185556302343439</v>
      </c>
      <c r="K1838" t="e">
        <f t="shared" si="57"/>
        <v>#N/A</v>
      </c>
    </row>
    <row r="1839" spans="1:11">
      <c r="A1839">
        <v>1760</v>
      </c>
      <c r="B1839">
        <v>1546295101</v>
      </c>
      <c r="C1839">
        <v>1546295101</v>
      </c>
      <c r="D1839">
        <v>61.778722677404303</v>
      </c>
      <c r="E1839">
        <v>39.612403769352298</v>
      </c>
      <c r="F1839" t="s">
        <v>9</v>
      </c>
      <c r="G1839" t="s">
        <v>9</v>
      </c>
      <c r="H1839">
        <v>-7.7777777777777697E-3</v>
      </c>
      <c r="I1839">
        <f t="shared" si="56"/>
        <v>0.48050117637981077</v>
      </c>
      <c r="J1839" t="e">
        <f t="shared" si="57"/>
        <v>#N/A</v>
      </c>
      <c r="K1839">
        <f t="shared" si="57"/>
        <v>0.48050117637981077</v>
      </c>
    </row>
    <row r="1840" spans="1:11">
      <c r="A1840">
        <v>388</v>
      </c>
      <c r="B1840">
        <v>1546294071</v>
      </c>
      <c r="C1840">
        <v>1546294071</v>
      </c>
      <c r="D1840">
        <v>61.785736686609198</v>
      </c>
      <c r="E1840">
        <v>50.198410779413898</v>
      </c>
      <c r="F1840" t="s">
        <v>8</v>
      </c>
      <c r="G1840" t="s">
        <v>8</v>
      </c>
      <c r="H1840">
        <v>2.33333333333333E-2</v>
      </c>
      <c r="I1840">
        <f t="shared" si="56"/>
        <v>-1.4416671893542126</v>
      </c>
      <c r="J1840">
        <f t="shared" si="57"/>
        <v>-1.4416671893542126</v>
      </c>
      <c r="K1840" t="e">
        <f t="shared" si="57"/>
        <v>#N/A</v>
      </c>
    </row>
    <row r="1841" spans="1:11">
      <c r="A1841">
        <v>965</v>
      </c>
      <c r="B1841">
        <v>1546294361</v>
      </c>
      <c r="C1841">
        <v>1546294361</v>
      </c>
      <c r="D1841">
        <v>61.8278262032116</v>
      </c>
      <c r="E1841">
        <v>62.555192974965998</v>
      </c>
      <c r="F1841" t="s">
        <v>8</v>
      </c>
      <c r="G1841" t="s">
        <v>8</v>
      </c>
      <c r="H1841">
        <v>-1.0833333333333301E-2</v>
      </c>
      <c r="I1841">
        <f t="shared" si="56"/>
        <v>0.66980145053479034</v>
      </c>
      <c r="J1841" t="e">
        <f t="shared" si="57"/>
        <v>#N/A</v>
      </c>
      <c r="K1841">
        <f t="shared" si="57"/>
        <v>0.66980145053479034</v>
      </c>
    </row>
    <row r="1842" spans="1:11">
      <c r="A1842">
        <v>1151</v>
      </c>
      <c r="B1842">
        <v>1546294603</v>
      </c>
      <c r="C1842">
        <v>1546294603</v>
      </c>
      <c r="D1842">
        <v>61.868261089929902</v>
      </c>
      <c r="E1842">
        <v>54.582050651352702</v>
      </c>
      <c r="F1842" t="s">
        <v>8</v>
      </c>
      <c r="G1842" t="s">
        <v>8</v>
      </c>
      <c r="H1842">
        <v>-2.0555555555555501E-2</v>
      </c>
      <c r="I1842">
        <f t="shared" si="56"/>
        <v>1.2717364779596667</v>
      </c>
      <c r="J1842" t="e">
        <f t="shared" si="57"/>
        <v>#N/A</v>
      </c>
      <c r="K1842">
        <f t="shared" si="57"/>
        <v>1.2717364779596667</v>
      </c>
    </row>
    <row r="1843" spans="1:11">
      <c r="A1843">
        <v>719</v>
      </c>
      <c r="B1843">
        <v>1546294201</v>
      </c>
      <c r="C1843">
        <v>1546294201</v>
      </c>
      <c r="D1843">
        <v>61.929969339265497</v>
      </c>
      <c r="E1843">
        <v>52.171273667051203</v>
      </c>
      <c r="F1843" t="s">
        <v>9</v>
      </c>
      <c r="G1843" t="s">
        <v>9</v>
      </c>
      <c r="H1843">
        <v>-8.6111111111111093E-3</v>
      </c>
      <c r="I1843">
        <f t="shared" si="56"/>
        <v>0.53328584708811944</v>
      </c>
      <c r="J1843" t="e">
        <f t="shared" si="57"/>
        <v>#N/A</v>
      </c>
      <c r="K1843">
        <f t="shared" si="57"/>
        <v>0.53328584708811944</v>
      </c>
    </row>
    <row r="1844" spans="1:11">
      <c r="A1844">
        <v>436</v>
      </c>
      <c r="B1844">
        <v>1546294045</v>
      </c>
      <c r="C1844">
        <v>1546294045</v>
      </c>
      <c r="D1844">
        <v>61.974003766286501</v>
      </c>
      <c r="E1844">
        <v>40.136472031865601</v>
      </c>
      <c r="F1844" t="s">
        <v>8</v>
      </c>
      <c r="G1844" t="s">
        <v>8</v>
      </c>
      <c r="H1844">
        <v>-6.1111111111111097E-3</v>
      </c>
      <c r="I1844">
        <f t="shared" si="56"/>
        <v>0.37873002301619518</v>
      </c>
      <c r="J1844" t="e">
        <f t="shared" si="57"/>
        <v>#N/A</v>
      </c>
      <c r="K1844">
        <f t="shared" si="57"/>
        <v>0.37873002301619518</v>
      </c>
    </row>
    <row r="1845" spans="1:11">
      <c r="A1845">
        <v>395</v>
      </c>
      <c r="B1845">
        <v>1546294037</v>
      </c>
      <c r="C1845">
        <v>1546294037</v>
      </c>
      <c r="D1845">
        <v>61.974409024091699</v>
      </c>
      <c r="E1845">
        <v>71.556351537951201</v>
      </c>
      <c r="F1845" t="s">
        <v>8</v>
      </c>
      <c r="G1845" t="s">
        <v>8</v>
      </c>
      <c r="H1845">
        <v>-5.8333333333333301E-3</v>
      </c>
      <c r="I1845">
        <f t="shared" si="56"/>
        <v>0.36151738597386807</v>
      </c>
      <c r="J1845" t="e">
        <f t="shared" si="57"/>
        <v>#N/A</v>
      </c>
      <c r="K1845">
        <f t="shared" si="57"/>
        <v>0.36151738597386807</v>
      </c>
    </row>
    <row r="1846" spans="1:11">
      <c r="A1846">
        <v>46</v>
      </c>
      <c r="B1846">
        <v>1546293811</v>
      </c>
      <c r="C1846">
        <v>1546293811</v>
      </c>
      <c r="D1846">
        <v>62.129844058150098</v>
      </c>
      <c r="E1846">
        <v>45.486313786144898</v>
      </c>
      <c r="F1846" t="s">
        <v>8</v>
      </c>
      <c r="G1846" t="s">
        <v>8</v>
      </c>
      <c r="H1846">
        <v>-5.5555555555555497E-3</v>
      </c>
      <c r="I1846">
        <f t="shared" si="56"/>
        <v>0.34516580032305572</v>
      </c>
      <c r="J1846" t="e">
        <f t="shared" si="57"/>
        <v>#N/A</v>
      </c>
      <c r="K1846">
        <f t="shared" si="57"/>
        <v>0.34516580032305572</v>
      </c>
    </row>
    <row r="1847" spans="1:11">
      <c r="A1847">
        <v>1094</v>
      </c>
      <c r="B1847">
        <v>1546294501</v>
      </c>
      <c r="C1847">
        <v>1546294501</v>
      </c>
      <c r="D1847">
        <v>62.155612817195902</v>
      </c>
      <c r="E1847">
        <v>45.707826887189803</v>
      </c>
      <c r="F1847" t="s">
        <v>9</v>
      </c>
      <c r="G1847" t="s">
        <v>9</v>
      </c>
      <c r="H1847">
        <v>3.6944444444444398E-2</v>
      </c>
      <c r="I1847">
        <f t="shared" si="56"/>
        <v>-2.2963045846352901</v>
      </c>
      <c r="J1847">
        <f t="shared" si="57"/>
        <v>-2.2963045846352901</v>
      </c>
      <c r="K1847" t="e">
        <f t="shared" si="57"/>
        <v>#N/A</v>
      </c>
    </row>
    <row r="1848" spans="1:11">
      <c r="A1848">
        <v>49</v>
      </c>
      <c r="B1848">
        <v>1546293601</v>
      </c>
      <c r="C1848">
        <v>1546293601</v>
      </c>
      <c r="D1848">
        <v>62.252484994316298</v>
      </c>
      <c r="E1848">
        <v>56.8664931290133</v>
      </c>
      <c r="F1848" t="s">
        <v>8</v>
      </c>
      <c r="G1848" t="s">
        <v>8</v>
      </c>
      <c r="H1848">
        <v>-4.1666666666666597E-3</v>
      </c>
      <c r="I1848">
        <f t="shared" si="56"/>
        <v>0.25938535414298414</v>
      </c>
      <c r="J1848" t="e">
        <f t="shared" si="57"/>
        <v>#N/A</v>
      </c>
      <c r="K1848">
        <f t="shared" si="57"/>
        <v>0.25938535414298414</v>
      </c>
    </row>
    <row r="1849" spans="1:11">
      <c r="A1849">
        <v>1015</v>
      </c>
      <c r="B1849">
        <v>1546294201</v>
      </c>
      <c r="C1849">
        <v>1546294201</v>
      </c>
      <c r="D1849">
        <v>62.265765648441402</v>
      </c>
      <c r="E1849">
        <v>49.408227144248301</v>
      </c>
      <c r="F1849" t="s">
        <v>9</v>
      </c>
      <c r="G1849" t="s">
        <v>9</v>
      </c>
      <c r="H1849">
        <v>-1.94444444444444E-2</v>
      </c>
      <c r="I1849">
        <f t="shared" si="56"/>
        <v>1.2107232209419134</v>
      </c>
      <c r="J1849" t="e">
        <f t="shared" si="57"/>
        <v>#N/A</v>
      </c>
      <c r="K1849">
        <f t="shared" si="57"/>
        <v>1.2107232209419134</v>
      </c>
    </row>
    <row r="1850" spans="1:11">
      <c r="A1850">
        <v>653</v>
      </c>
      <c r="B1850">
        <v>1546294111</v>
      </c>
      <c r="C1850">
        <v>1546294111</v>
      </c>
      <c r="D1850">
        <v>62.2714978026045</v>
      </c>
      <c r="E1850">
        <v>55.381423561384501</v>
      </c>
      <c r="F1850" t="s">
        <v>8</v>
      </c>
      <c r="G1850" t="s">
        <v>8</v>
      </c>
      <c r="H1850">
        <v>-4.4444444444444401E-3</v>
      </c>
      <c r="I1850">
        <f t="shared" si="56"/>
        <v>0.27676221245601973</v>
      </c>
      <c r="J1850" t="e">
        <f t="shared" si="57"/>
        <v>#N/A</v>
      </c>
      <c r="K1850">
        <f t="shared" si="57"/>
        <v>0.27676221245601973</v>
      </c>
    </row>
    <row r="1851" spans="1:11">
      <c r="A1851">
        <v>1246</v>
      </c>
      <c r="B1851">
        <v>1546294671</v>
      </c>
      <c r="C1851">
        <v>1546294671</v>
      </c>
      <c r="D1851">
        <v>62.318751028693498</v>
      </c>
      <c r="E1851">
        <v>48.075008654648997</v>
      </c>
      <c r="F1851" t="s">
        <v>8</v>
      </c>
      <c r="G1851" t="s">
        <v>8</v>
      </c>
      <c r="H1851">
        <v>-2.0833333333333301E-2</v>
      </c>
      <c r="I1851">
        <f t="shared" si="56"/>
        <v>1.2983073130977791</v>
      </c>
      <c r="J1851" t="e">
        <f t="shared" si="57"/>
        <v>#N/A</v>
      </c>
      <c r="K1851">
        <f t="shared" si="57"/>
        <v>1.2983073130977791</v>
      </c>
    </row>
    <row r="1852" spans="1:11">
      <c r="A1852">
        <v>108</v>
      </c>
      <c r="B1852">
        <v>1546293681</v>
      </c>
      <c r="C1852">
        <v>1546293681</v>
      </c>
      <c r="D1852">
        <v>62.371124805363003</v>
      </c>
      <c r="E1852">
        <v>52.517059928441597</v>
      </c>
      <c r="F1852" t="s">
        <v>8</v>
      </c>
      <c r="G1852" t="s">
        <v>8</v>
      </c>
      <c r="H1852">
        <v>-3.3333333333333301E-3</v>
      </c>
      <c r="I1852">
        <f t="shared" si="56"/>
        <v>0.20790374935120981</v>
      </c>
      <c r="J1852" t="e">
        <f t="shared" si="57"/>
        <v>#N/A</v>
      </c>
      <c r="K1852">
        <f t="shared" si="57"/>
        <v>0.20790374935120981</v>
      </c>
    </row>
    <row r="1853" spans="1:11">
      <c r="A1853">
        <v>463</v>
      </c>
      <c r="B1853">
        <v>1546293961</v>
      </c>
      <c r="C1853">
        <v>1546293961</v>
      </c>
      <c r="D1853">
        <v>62.412341738430797</v>
      </c>
      <c r="E1853">
        <v>71.405582167268506</v>
      </c>
      <c r="F1853" t="s">
        <v>8</v>
      </c>
      <c r="G1853" t="s">
        <v>8</v>
      </c>
      <c r="H1853">
        <v>-7.2222222222222202E-3</v>
      </c>
      <c r="I1853">
        <f t="shared" si="56"/>
        <v>0.45075580144422228</v>
      </c>
      <c r="J1853" t="e">
        <f t="shared" si="57"/>
        <v>#N/A</v>
      </c>
      <c r="K1853">
        <f t="shared" si="57"/>
        <v>0.45075580144422228</v>
      </c>
    </row>
    <row r="1854" spans="1:11">
      <c r="A1854">
        <v>573</v>
      </c>
      <c r="B1854">
        <v>1546293961</v>
      </c>
      <c r="C1854">
        <v>1546293961</v>
      </c>
      <c r="D1854">
        <v>62.465185755811298</v>
      </c>
      <c r="E1854">
        <v>40.637138610605099</v>
      </c>
      <c r="F1854" t="s">
        <v>8</v>
      </c>
      <c r="G1854" t="s">
        <v>8</v>
      </c>
      <c r="H1854">
        <v>4.0555555555555498E-2</v>
      </c>
      <c r="I1854">
        <f t="shared" si="56"/>
        <v>-2.5333103112078992</v>
      </c>
      <c r="J1854">
        <f t="shared" si="57"/>
        <v>-2.5333103112078992</v>
      </c>
      <c r="K1854" t="e">
        <f t="shared" si="57"/>
        <v>#N/A</v>
      </c>
    </row>
    <row r="1855" spans="1:11">
      <c r="A1855">
        <v>915</v>
      </c>
      <c r="B1855">
        <v>1546294321</v>
      </c>
      <c r="C1855">
        <v>1546294321</v>
      </c>
      <c r="D1855">
        <v>62.473216239635697</v>
      </c>
      <c r="E1855">
        <v>49.867023364802399</v>
      </c>
      <c r="F1855" t="s">
        <v>8</v>
      </c>
      <c r="G1855" t="s">
        <v>8</v>
      </c>
      <c r="H1855">
        <v>-1.27777777777777E-2</v>
      </c>
      <c r="I1855">
        <f t="shared" si="56"/>
        <v>0.79826887417311798</v>
      </c>
      <c r="J1855" t="e">
        <f t="shared" si="57"/>
        <v>#N/A</v>
      </c>
      <c r="K1855">
        <f t="shared" si="57"/>
        <v>0.79826887417311798</v>
      </c>
    </row>
    <row r="1856" spans="1:11">
      <c r="A1856">
        <v>1883</v>
      </c>
      <c r="B1856">
        <v>1546295261</v>
      </c>
      <c r="C1856">
        <v>1546295261</v>
      </c>
      <c r="D1856">
        <v>62.477484116611301</v>
      </c>
      <c r="E1856">
        <v>56.677760935773101</v>
      </c>
      <c r="F1856" t="s">
        <v>8</v>
      </c>
      <c r="G1856" t="s">
        <v>8</v>
      </c>
      <c r="H1856">
        <v>1.41666666666666E-2</v>
      </c>
      <c r="I1856">
        <f t="shared" si="56"/>
        <v>-0.88509769165198926</v>
      </c>
      <c r="J1856">
        <f t="shared" si="57"/>
        <v>-0.88509769165198926</v>
      </c>
      <c r="K1856" t="e">
        <f t="shared" si="57"/>
        <v>#N/A</v>
      </c>
    </row>
    <row r="1857" spans="1:11">
      <c r="A1857">
        <v>990</v>
      </c>
      <c r="B1857">
        <v>1546294201</v>
      </c>
      <c r="C1857">
        <v>1546294201</v>
      </c>
      <c r="D1857">
        <v>62.482410308645697</v>
      </c>
      <c r="E1857">
        <v>63.945884552981099</v>
      </c>
      <c r="F1857" t="s">
        <v>8</v>
      </c>
      <c r="G1857" t="s">
        <v>8</v>
      </c>
      <c r="H1857">
        <v>-2.02777777777777E-2</v>
      </c>
      <c r="I1857">
        <f t="shared" si="56"/>
        <v>1.2670044312586439</v>
      </c>
      <c r="J1857" t="e">
        <f t="shared" si="57"/>
        <v>#N/A</v>
      </c>
      <c r="K1857">
        <f t="shared" si="57"/>
        <v>1.2670044312586439</v>
      </c>
    </row>
    <row r="1858" spans="1:11">
      <c r="A1858">
        <v>1680</v>
      </c>
      <c r="B1858">
        <v>1546294861</v>
      </c>
      <c r="C1858">
        <v>1546294861</v>
      </c>
      <c r="D1858">
        <v>62.528138071548099</v>
      </c>
      <c r="E1858">
        <v>65.772989393261</v>
      </c>
      <c r="F1858" t="s">
        <v>8</v>
      </c>
      <c r="G1858" t="s">
        <v>8</v>
      </c>
      <c r="H1858">
        <v>-4.1666666666666597E-3</v>
      </c>
      <c r="I1858">
        <f t="shared" si="56"/>
        <v>0.26053390863144998</v>
      </c>
      <c r="J1858" t="e">
        <f t="shared" si="57"/>
        <v>#N/A</v>
      </c>
      <c r="K1858">
        <f t="shared" si="57"/>
        <v>0.26053390863144998</v>
      </c>
    </row>
    <row r="1859" spans="1:11">
      <c r="A1859">
        <v>87</v>
      </c>
      <c r="B1859">
        <v>1546293601</v>
      </c>
      <c r="C1859">
        <v>1546293601</v>
      </c>
      <c r="D1859">
        <v>62.587101046207998</v>
      </c>
      <c r="E1859">
        <v>60.319727378640302</v>
      </c>
      <c r="F1859" t="s">
        <v>8</v>
      </c>
      <c r="G1859" t="s">
        <v>8</v>
      </c>
      <c r="H1859">
        <v>-3.0555555555555501E-3</v>
      </c>
      <c r="I1859">
        <f t="shared" si="56"/>
        <v>0.19123836430785743</v>
      </c>
      <c r="J1859" t="e">
        <f t="shared" si="57"/>
        <v>#N/A</v>
      </c>
      <c r="K1859">
        <f t="shared" si="57"/>
        <v>0.19123836430785743</v>
      </c>
    </row>
    <row r="1860" spans="1:11">
      <c r="A1860">
        <v>1638</v>
      </c>
      <c r="B1860">
        <v>1546294945</v>
      </c>
      <c r="C1860">
        <v>1546294945</v>
      </c>
      <c r="D1860">
        <v>62.644157518422503</v>
      </c>
      <c r="E1860">
        <v>57.274036219621202</v>
      </c>
      <c r="F1860" t="s">
        <v>8</v>
      </c>
      <c r="G1860" t="s">
        <v>8</v>
      </c>
      <c r="H1860">
        <v>3.8611111111111103E-2</v>
      </c>
      <c r="I1860">
        <f t="shared" si="56"/>
        <v>-2.4187605264057574</v>
      </c>
      <c r="J1860">
        <f t="shared" si="57"/>
        <v>-2.4187605264057574</v>
      </c>
      <c r="K1860" t="e">
        <f t="shared" si="57"/>
        <v>#N/A</v>
      </c>
    </row>
    <row r="1861" spans="1:11">
      <c r="A1861">
        <v>441</v>
      </c>
      <c r="B1861">
        <v>1546293969</v>
      </c>
      <c r="C1861">
        <v>1546293969</v>
      </c>
      <c r="D1861">
        <v>62.652183501524</v>
      </c>
      <c r="E1861">
        <v>61.896933334725297</v>
      </c>
      <c r="F1861" t="s">
        <v>8</v>
      </c>
      <c r="G1861" t="s">
        <v>8</v>
      </c>
      <c r="H1861">
        <v>4.7222222222222197E-3</v>
      </c>
      <c r="I1861">
        <f t="shared" ref="I1861:I1924" si="58">D1861*H1861*(-1)</f>
        <v>-0.29585753320164093</v>
      </c>
      <c r="J1861">
        <f t="shared" ref="J1861:K1924" si="59">IF(AND(J$1&lt;$I1861,$I1861&lt;=J$2),$I1861,NA())</f>
        <v>-0.29585753320164093</v>
      </c>
      <c r="K1861" t="e">
        <f t="shared" si="59"/>
        <v>#N/A</v>
      </c>
    </row>
    <row r="1862" spans="1:11">
      <c r="A1862">
        <v>976</v>
      </c>
      <c r="B1862">
        <v>1546294381</v>
      </c>
      <c r="C1862">
        <v>1546294381</v>
      </c>
      <c r="D1862">
        <v>62.679071140446503</v>
      </c>
      <c r="E1862">
        <v>57.746791422513297</v>
      </c>
      <c r="F1862" t="s">
        <v>8</v>
      </c>
      <c r="G1862" t="s">
        <v>8</v>
      </c>
      <c r="H1862">
        <v>5.5555555555555501E-4</v>
      </c>
      <c r="I1862">
        <f t="shared" si="58"/>
        <v>-3.4821706189136915E-2</v>
      </c>
      <c r="J1862">
        <f t="shared" si="59"/>
        <v>-3.4821706189136915E-2</v>
      </c>
      <c r="K1862" t="e">
        <f t="shared" si="59"/>
        <v>#N/A</v>
      </c>
    </row>
    <row r="1863" spans="1:11">
      <c r="A1863">
        <v>662</v>
      </c>
      <c r="B1863">
        <v>1546294021</v>
      </c>
      <c r="C1863">
        <v>1546294021</v>
      </c>
      <c r="D1863">
        <v>62.679347553508997</v>
      </c>
      <c r="E1863">
        <v>45.311029842843602</v>
      </c>
      <c r="F1863" t="s">
        <v>9</v>
      </c>
      <c r="G1863" t="s">
        <v>9</v>
      </c>
      <c r="H1863">
        <v>-1.8333333333333299E-2</v>
      </c>
      <c r="I1863">
        <f t="shared" si="58"/>
        <v>1.1491213718143294</v>
      </c>
      <c r="J1863" t="e">
        <f t="shared" si="59"/>
        <v>#N/A</v>
      </c>
      <c r="K1863">
        <f t="shared" si="59"/>
        <v>1.1491213718143294</v>
      </c>
    </row>
    <row r="1864" spans="1:11">
      <c r="A1864">
        <v>1372</v>
      </c>
      <c r="B1864">
        <v>1546294549</v>
      </c>
      <c r="C1864">
        <v>1546294549</v>
      </c>
      <c r="D1864">
        <v>62.698945492068603</v>
      </c>
      <c r="E1864">
        <v>60.847921177381501</v>
      </c>
      <c r="F1864" t="s">
        <v>8</v>
      </c>
      <c r="G1864" t="s">
        <v>8</v>
      </c>
      <c r="H1864">
        <v>2.7777777777777702E-4</v>
      </c>
      <c r="I1864">
        <f t="shared" si="58"/>
        <v>-1.7416373747796785E-2</v>
      </c>
      <c r="J1864">
        <f t="shared" si="59"/>
        <v>-1.7416373747796785E-2</v>
      </c>
      <c r="K1864" t="e">
        <f t="shared" si="59"/>
        <v>#N/A</v>
      </c>
    </row>
    <row r="1865" spans="1:11">
      <c r="A1865">
        <v>1949</v>
      </c>
      <c r="B1865">
        <v>1546295101</v>
      </c>
      <c r="C1865">
        <v>1546295101</v>
      </c>
      <c r="D1865">
        <v>62.777171613806502</v>
      </c>
      <c r="E1865">
        <v>54.452451534306398</v>
      </c>
      <c r="F1865" t="s">
        <v>9</v>
      </c>
      <c r="G1865" t="s">
        <v>9</v>
      </c>
      <c r="H1865">
        <v>-1.5277777777777699E-2</v>
      </c>
      <c r="I1865">
        <f t="shared" si="58"/>
        <v>0.95909567743314994</v>
      </c>
      <c r="J1865" t="e">
        <f t="shared" si="59"/>
        <v>#N/A</v>
      </c>
      <c r="K1865">
        <f t="shared" si="59"/>
        <v>0.95909567743314994</v>
      </c>
    </row>
    <row r="1866" spans="1:11">
      <c r="A1866">
        <v>1537</v>
      </c>
      <c r="B1866">
        <v>1546294861</v>
      </c>
      <c r="C1866">
        <v>1546294861</v>
      </c>
      <c r="D1866">
        <v>62.882979104246303</v>
      </c>
      <c r="E1866">
        <v>60.531672120584098</v>
      </c>
      <c r="F1866" t="s">
        <v>8</v>
      </c>
      <c r="G1866" t="s">
        <v>8</v>
      </c>
      <c r="H1866">
        <v>-4.4166666666666597E-2</v>
      </c>
      <c r="I1866">
        <f t="shared" si="58"/>
        <v>2.7773315771042073</v>
      </c>
      <c r="J1866" t="e">
        <f t="shared" si="59"/>
        <v>#N/A</v>
      </c>
      <c r="K1866">
        <f t="shared" si="59"/>
        <v>2.7773315771042073</v>
      </c>
    </row>
    <row r="1867" spans="1:11">
      <c r="A1867">
        <v>1201</v>
      </c>
      <c r="B1867">
        <v>1546294661</v>
      </c>
      <c r="C1867">
        <v>1546294661</v>
      </c>
      <c r="D1867">
        <v>62.886522961277102</v>
      </c>
      <c r="E1867">
        <v>51.734069914371602</v>
      </c>
      <c r="F1867" t="s">
        <v>8</v>
      </c>
      <c r="G1867" t="s">
        <v>8</v>
      </c>
      <c r="H1867">
        <v>-1.7777777777777701E-2</v>
      </c>
      <c r="I1867">
        <f t="shared" si="58"/>
        <v>1.1179826304226992</v>
      </c>
      <c r="J1867" t="e">
        <f t="shared" si="59"/>
        <v>#N/A</v>
      </c>
      <c r="K1867">
        <f t="shared" si="59"/>
        <v>1.1179826304226992</v>
      </c>
    </row>
    <row r="1868" spans="1:11">
      <c r="A1868">
        <v>329</v>
      </c>
      <c r="B1868">
        <v>1546293631</v>
      </c>
      <c r="C1868">
        <v>1546293631</v>
      </c>
      <c r="D1868">
        <v>62.899928875486999</v>
      </c>
      <c r="E1868">
        <v>53.254629143429803</v>
      </c>
      <c r="F1868" t="s">
        <v>8</v>
      </c>
      <c r="G1868" t="s">
        <v>8</v>
      </c>
      <c r="H1868">
        <v>0</v>
      </c>
      <c r="I1868">
        <f t="shared" si="58"/>
        <v>0</v>
      </c>
      <c r="J1868">
        <f t="shared" si="59"/>
        <v>0</v>
      </c>
      <c r="K1868" t="e">
        <f t="shared" si="59"/>
        <v>#N/A</v>
      </c>
    </row>
    <row r="1869" spans="1:11">
      <c r="A1869">
        <v>1515</v>
      </c>
      <c r="B1869">
        <v>1546294869</v>
      </c>
      <c r="C1869">
        <v>1546294869</v>
      </c>
      <c r="D1869">
        <v>62.907892931817301</v>
      </c>
      <c r="E1869">
        <v>48.134788882368397</v>
      </c>
      <c r="F1869" t="s">
        <v>8</v>
      </c>
      <c r="G1869" t="s">
        <v>8</v>
      </c>
      <c r="H1869">
        <v>-6.9444444444444397E-3</v>
      </c>
      <c r="I1869">
        <f t="shared" si="58"/>
        <v>0.43686036758206431</v>
      </c>
      <c r="J1869" t="e">
        <f t="shared" si="59"/>
        <v>#N/A</v>
      </c>
      <c r="K1869">
        <f t="shared" si="59"/>
        <v>0.43686036758206431</v>
      </c>
    </row>
    <row r="1870" spans="1:11">
      <c r="A1870">
        <v>381</v>
      </c>
      <c r="B1870">
        <v>1546294061</v>
      </c>
      <c r="C1870">
        <v>1546294061</v>
      </c>
      <c r="D1870">
        <v>62.918889988735998</v>
      </c>
      <c r="E1870">
        <v>54.288370217604999</v>
      </c>
      <c r="F1870" t="s">
        <v>8</v>
      </c>
      <c r="G1870" t="s">
        <v>8</v>
      </c>
      <c r="H1870">
        <v>2.8333333333333301E-2</v>
      </c>
      <c r="I1870">
        <f t="shared" si="58"/>
        <v>-1.7827018830141845</v>
      </c>
      <c r="J1870">
        <f t="shared" si="59"/>
        <v>-1.7827018830141845</v>
      </c>
      <c r="K1870" t="e">
        <f t="shared" si="59"/>
        <v>#N/A</v>
      </c>
    </row>
    <row r="1871" spans="1:11">
      <c r="A1871">
        <v>1836</v>
      </c>
      <c r="B1871">
        <v>1546295271</v>
      </c>
      <c r="C1871">
        <v>1546295271</v>
      </c>
      <c r="D1871">
        <v>62.994709968736601</v>
      </c>
      <c r="E1871">
        <v>42.495704567209401</v>
      </c>
      <c r="F1871" t="s">
        <v>8</v>
      </c>
      <c r="G1871" t="s">
        <v>8</v>
      </c>
      <c r="H1871">
        <v>6.6666666666666602E-3</v>
      </c>
      <c r="I1871">
        <f t="shared" si="58"/>
        <v>-0.41996473312491028</v>
      </c>
      <c r="J1871">
        <f t="shared" si="59"/>
        <v>-0.41996473312491028</v>
      </c>
      <c r="K1871" t="e">
        <f t="shared" si="59"/>
        <v>#N/A</v>
      </c>
    </row>
    <row r="1872" spans="1:11">
      <c r="A1872">
        <v>1279</v>
      </c>
      <c r="B1872">
        <v>1546294621</v>
      </c>
      <c r="C1872">
        <v>1546294621</v>
      </c>
      <c r="D1872">
        <v>63.014520234568799</v>
      </c>
      <c r="E1872">
        <v>27.904780951797601</v>
      </c>
      <c r="F1872" t="s">
        <v>8</v>
      </c>
      <c r="G1872" t="s">
        <v>8</v>
      </c>
      <c r="H1872">
        <v>3.6111111111111101E-2</v>
      </c>
      <c r="I1872">
        <f t="shared" si="58"/>
        <v>-2.2755243418038726</v>
      </c>
      <c r="J1872">
        <f t="shared" si="59"/>
        <v>-2.2755243418038726</v>
      </c>
      <c r="K1872" t="e">
        <f t="shared" si="59"/>
        <v>#N/A</v>
      </c>
    </row>
    <row r="1873" spans="1:11">
      <c r="A1873">
        <v>546</v>
      </c>
      <c r="B1873">
        <v>1546293961</v>
      </c>
      <c r="C1873">
        <v>1546293961</v>
      </c>
      <c r="D1873">
        <v>63.022624979584798</v>
      </c>
      <c r="E1873">
        <v>68.986181263993103</v>
      </c>
      <c r="F1873" t="s">
        <v>8</v>
      </c>
      <c r="G1873" t="s">
        <v>8</v>
      </c>
      <c r="H1873">
        <v>-1.7500000000000002E-2</v>
      </c>
      <c r="I1873">
        <f t="shared" si="58"/>
        <v>1.102895937142734</v>
      </c>
      <c r="J1873" t="e">
        <f t="shared" si="59"/>
        <v>#N/A</v>
      </c>
      <c r="K1873">
        <f t="shared" si="59"/>
        <v>1.102895937142734</v>
      </c>
    </row>
    <row r="1874" spans="1:11">
      <c r="A1874">
        <v>1661</v>
      </c>
      <c r="B1874">
        <v>1546294835</v>
      </c>
      <c r="C1874">
        <v>1546294835</v>
      </c>
      <c r="D1874">
        <v>63.047148101104902</v>
      </c>
      <c r="E1874">
        <v>32.948926667167598</v>
      </c>
      <c r="F1874" t="s">
        <v>8</v>
      </c>
      <c r="G1874" t="s">
        <v>8</v>
      </c>
      <c r="H1874">
        <v>6.7222222222222197E-2</v>
      </c>
      <c r="I1874">
        <f t="shared" si="58"/>
        <v>-4.238169400129828</v>
      </c>
      <c r="J1874">
        <f t="shared" si="59"/>
        <v>-4.238169400129828</v>
      </c>
      <c r="K1874" t="e">
        <f t="shared" si="59"/>
        <v>#N/A</v>
      </c>
    </row>
    <row r="1875" spans="1:11">
      <c r="A1875">
        <v>888</v>
      </c>
      <c r="B1875">
        <v>1546294303</v>
      </c>
      <c r="C1875">
        <v>1546294303</v>
      </c>
      <c r="D1875">
        <v>63.053149613857599</v>
      </c>
      <c r="E1875">
        <v>49.781377641026502</v>
      </c>
      <c r="F1875" t="s">
        <v>8</v>
      </c>
      <c r="G1875" t="s">
        <v>8</v>
      </c>
      <c r="H1875">
        <v>4.8888888888888801E-2</v>
      </c>
      <c r="I1875">
        <f t="shared" si="58"/>
        <v>-3.0825984255663661</v>
      </c>
      <c r="J1875">
        <f t="shared" si="59"/>
        <v>-3.0825984255663661</v>
      </c>
      <c r="K1875" t="e">
        <f t="shared" si="59"/>
        <v>#N/A</v>
      </c>
    </row>
    <row r="1876" spans="1:11">
      <c r="A1876">
        <v>1950</v>
      </c>
      <c r="B1876">
        <v>1546295221</v>
      </c>
      <c r="C1876">
        <v>1546295221</v>
      </c>
      <c r="D1876">
        <v>63.061320484110901</v>
      </c>
      <c r="E1876">
        <v>45.7741232486703</v>
      </c>
      <c r="F1876" t="s">
        <v>9</v>
      </c>
      <c r="G1876" t="s">
        <v>9</v>
      </c>
      <c r="H1876">
        <v>-4.4444444444444401E-3</v>
      </c>
      <c r="I1876">
        <f t="shared" si="58"/>
        <v>0.28027253548493708</v>
      </c>
      <c r="J1876" t="e">
        <f t="shared" si="59"/>
        <v>#N/A</v>
      </c>
      <c r="K1876">
        <f t="shared" si="59"/>
        <v>0.28027253548493708</v>
      </c>
    </row>
    <row r="1877" spans="1:11">
      <c r="A1877">
        <v>1071</v>
      </c>
      <c r="B1877">
        <v>1546294597</v>
      </c>
      <c r="C1877">
        <v>1546294597</v>
      </c>
      <c r="D1877">
        <v>63.066797529624502</v>
      </c>
      <c r="E1877">
        <v>28.719913767923099</v>
      </c>
      <c r="F1877" t="s">
        <v>8</v>
      </c>
      <c r="G1877" t="s">
        <v>8</v>
      </c>
      <c r="H1877">
        <v>2.5000000000000001E-2</v>
      </c>
      <c r="I1877">
        <f t="shared" si="58"/>
        <v>-1.5766699382406126</v>
      </c>
      <c r="J1877">
        <f t="shared" si="59"/>
        <v>-1.5766699382406126</v>
      </c>
      <c r="K1877" t="e">
        <f t="shared" si="59"/>
        <v>#N/A</v>
      </c>
    </row>
    <row r="1878" spans="1:11">
      <c r="A1878">
        <v>222</v>
      </c>
      <c r="B1878">
        <v>1546293635</v>
      </c>
      <c r="C1878">
        <v>1546293635</v>
      </c>
      <c r="D1878">
        <v>63.075579126090801</v>
      </c>
      <c r="E1878">
        <v>35.695933959605803</v>
      </c>
      <c r="F1878" t="s">
        <v>8</v>
      </c>
      <c r="G1878" t="s">
        <v>8</v>
      </c>
      <c r="H1878">
        <v>-0.02</v>
      </c>
      <c r="I1878">
        <f t="shared" si="58"/>
        <v>1.2615115825218159</v>
      </c>
      <c r="J1878" t="e">
        <f t="shared" si="59"/>
        <v>#N/A</v>
      </c>
      <c r="K1878">
        <f t="shared" si="59"/>
        <v>1.2615115825218159</v>
      </c>
    </row>
    <row r="1879" spans="1:11">
      <c r="A1879">
        <v>1974</v>
      </c>
      <c r="B1879">
        <v>1546295101</v>
      </c>
      <c r="C1879">
        <v>1546295101</v>
      </c>
      <c r="D1879">
        <v>63.122032782707201</v>
      </c>
      <c r="E1879">
        <v>50.761575215504699</v>
      </c>
      <c r="F1879" t="s">
        <v>9</v>
      </c>
      <c r="G1879" t="s">
        <v>9</v>
      </c>
      <c r="H1879">
        <v>3.0555555555555499E-2</v>
      </c>
      <c r="I1879">
        <f t="shared" si="58"/>
        <v>-1.9287287794716053</v>
      </c>
      <c r="J1879">
        <f t="shared" si="59"/>
        <v>-1.9287287794716053</v>
      </c>
      <c r="K1879" t="e">
        <f t="shared" si="59"/>
        <v>#N/A</v>
      </c>
    </row>
    <row r="1880" spans="1:11">
      <c r="A1880">
        <v>668</v>
      </c>
      <c r="B1880">
        <v>1546294101</v>
      </c>
      <c r="C1880">
        <v>1546294101</v>
      </c>
      <c r="D1880">
        <v>63.127088138720602</v>
      </c>
      <c r="E1880">
        <v>59.141704034520998</v>
      </c>
      <c r="F1880" t="s">
        <v>8</v>
      </c>
      <c r="G1880" t="s">
        <v>8</v>
      </c>
      <c r="H1880">
        <v>-6.6666666666666602E-3</v>
      </c>
      <c r="I1880">
        <f t="shared" si="58"/>
        <v>0.42084725425813696</v>
      </c>
      <c r="J1880" t="e">
        <f t="shared" si="59"/>
        <v>#N/A</v>
      </c>
      <c r="K1880">
        <f t="shared" si="59"/>
        <v>0.42084725425813696</v>
      </c>
    </row>
    <row r="1881" spans="1:11">
      <c r="A1881">
        <v>1772</v>
      </c>
      <c r="B1881">
        <v>1546295245</v>
      </c>
      <c r="C1881">
        <v>1546295245</v>
      </c>
      <c r="D1881">
        <v>63.161315264818903</v>
      </c>
      <c r="E1881">
        <v>48.162452611516898</v>
      </c>
      <c r="F1881" t="s">
        <v>8</v>
      </c>
      <c r="G1881" t="s">
        <v>8</v>
      </c>
      <c r="H1881">
        <v>3.2777777777777697E-2</v>
      </c>
      <c r="I1881">
        <f t="shared" si="58"/>
        <v>-2.0702875559023921</v>
      </c>
      <c r="J1881">
        <f t="shared" si="59"/>
        <v>-2.0702875559023921</v>
      </c>
      <c r="K1881" t="e">
        <f t="shared" si="59"/>
        <v>#N/A</v>
      </c>
    </row>
    <row r="1882" spans="1:11">
      <c r="A1882">
        <v>100</v>
      </c>
      <c r="B1882">
        <v>1546293691</v>
      </c>
      <c r="C1882">
        <v>1546293691</v>
      </c>
      <c r="D1882">
        <v>63.163549464924102</v>
      </c>
      <c r="E1882">
        <v>42.198550550765802</v>
      </c>
      <c r="F1882" t="s">
        <v>8</v>
      </c>
      <c r="G1882" t="s">
        <v>8</v>
      </c>
      <c r="H1882">
        <v>-7.7777777777777697E-3</v>
      </c>
      <c r="I1882">
        <f t="shared" si="58"/>
        <v>0.4912720513938536</v>
      </c>
      <c r="J1882" t="e">
        <f t="shared" si="59"/>
        <v>#N/A</v>
      </c>
      <c r="K1882">
        <f t="shared" si="59"/>
        <v>0.4912720513938536</v>
      </c>
    </row>
    <row r="1883" spans="1:11">
      <c r="A1883">
        <v>383</v>
      </c>
      <c r="B1883">
        <v>1546293901</v>
      </c>
      <c r="C1883">
        <v>1546293901</v>
      </c>
      <c r="D1883">
        <v>63.174602736932201</v>
      </c>
      <c r="E1883">
        <v>41.079215585688601</v>
      </c>
      <c r="F1883" t="s">
        <v>8</v>
      </c>
      <c r="G1883" t="s">
        <v>8</v>
      </c>
      <c r="H1883">
        <v>3.7777777777777702E-2</v>
      </c>
      <c r="I1883">
        <f t="shared" si="58"/>
        <v>-2.3865961033952119</v>
      </c>
      <c r="J1883">
        <f t="shared" si="59"/>
        <v>-2.3865961033952119</v>
      </c>
      <c r="K1883" t="e">
        <f t="shared" si="59"/>
        <v>#N/A</v>
      </c>
    </row>
    <row r="1884" spans="1:11">
      <c r="A1884">
        <v>927</v>
      </c>
      <c r="B1884">
        <v>1546294381</v>
      </c>
      <c r="C1884">
        <v>1546294381</v>
      </c>
      <c r="D1884">
        <v>63.182755405034499</v>
      </c>
      <c r="E1884">
        <v>42.199234967654803</v>
      </c>
      <c r="F1884" t="s">
        <v>8</v>
      </c>
      <c r="G1884" t="s">
        <v>8</v>
      </c>
      <c r="H1884">
        <v>-7.4999999999999997E-3</v>
      </c>
      <c r="I1884">
        <f t="shared" si="58"/>
        <v>0.4738706655377587</v>
      </c>
      <c r="J1884" t="e">
        <f t="shared" si="59"/>
        <v>#N/A</v>
      </c>
      <c r="K1884">
        <f t="shared" si="59"/>
        <v>0.4738706655377587</v>
      </c>
    </row>
    <row r="1885" spans="1:11">
      <c r="A1885">
        <v>1793</v>
      </c>
      <c r="B1885">
        <v>1546295101</v>
      </c>
      <c r="C1885">
        <v>1546295101</v>
      </c>
      <c r="D1885">
        <v>63.192969789597498</v>
      </c>
      <c r="E1885">
        <v>51.334792202968401</v>
      </c>
      <c r="F1885" t="s">
        <v>8</v>
      </c>
      <c r="G1885" t="s">
        <v>8</v>
      </c>
      <c r="H1885">
        <v>3.8611111111111103E-2</v>
      </c>
      <c r="I1885">
        <f t="shared" si="58"/>
        <v>-2.439950777987236</v>
      </c>
      <c r="J1885">
        <f t="shared" si="59"/>
        <v>-2.439950777987236</v>
      </c>
      <c r="K1885" t="e">
        <f t="shared" si="59"/>
        <v>#N/A</v>
      </c>
    </row>
    <row r="1886" spans="1:11">
      <c r="A1886">
        <v>243</v>
      </c>
      <c r="B1886">
        <v>1546293601</v>
      </c>
      <c r="C1886">
        <v>1546293601</v>
      </c>
      <c r="D1886">
        <v>63.255657965199603</v>
      </c>
      <c r="E1886">
        <v>59.285683025216898</v>
      </c>
      <c r="F1886" t="s">
        <v>8</v>
      </c>
      <c r="G1886" t="s">
        <v>8</v>
      </c>
      <c r="H1886">
        <v>3.6388888888888797E-2</v>
      </c>
      <c r="I1886">
        <f t="shared" si="58"/>
        <v>-2.3018031092892022</v>
      </c>
      <c r="J1886">
        <f t="shared" si="59"/>
        <v>-2.3018031092892022</v>
      </c>
      <c r="K1886" t="e">
        <f t="shared" si="59"/>
        <v>#N/A</v>
      </c>
    </row>
    <row r="1887" spans="1:11">
      <c r="A1887">
        <v>1497</v>
      </c>
      <c r="B1887">
        <v>1546294961</v>
      </c>
      <c r="C1887">
        <v>1546294961</v>
      </c>
      <c r="D1887">
        <v>63.2869308438611</v>
      </c>
      <c r="E1887">
        <v>52.289474190092697</v>
      </c>
      <c r="F1887" t="s">
        <v>8</v>
      </c>
      <c r="G1887" t="s">
        <v>8</v>
      </c>
      <c r="H1887">
        <v>3.0555555555555501E-3</v>
      </c>
      <c r="I1887">
        <f t="shared" si="58"/>
        <v>-0.19337673313401968</v>
      </c>
      <c r="J1887">
        <f t="shared" si="59"/>
        <v>-0.19337673313401968</v>
      </c>
      <c r="K1887" t="e">
        <f t="shared" si="59"/>
        <v>#N/A</v>
      </c>
    </row>
    <row r="1888" spans="1:11">
      <c r="A1888">
        <v>1788</v>
      </c>
      <c r="B1888">
        <v>1546295251</v>
      </c>
      <c r="C1888">
        <v>1546295251</v>
      </c>
      <c r="D1888">
        <v>63.291435787342202</v>
      </c>
      <c r="E1888">
        <v>50.4399629544642</v>
      </c>
      <c r="F1888" t="s">
        <v>8</v>
      </c>
      <c r="G1888" t="s">
        <v>8</v>
      </c>
      <c r="H1888">
        <v>-1.3888888888888801E-3</v>
      </c>
      <c r="I1888">
        <f t="shared" si="58"/>
        <v>8.7904771926863606E-2</v>
      </c>
      <c r="J1888" t="e">
        <f t="shared" si="59"/>
        <v>#N/A</v>
      </c>
      <c r="K1888">
        <f t="shared" si="59"/>
        <v>8.7904771926863606E-2</v>
      </c>
    </row>
    <row r="1889" spans="1:11">
      <c r="A1889">
        <v>556</v>
      </c>
      <c r="B1889">
        <v>1546294051</v>
      </c>
      <c r="C1889">
        <v>1546294051</v>
      </c>
      <c r="D1889">
        <v>63.296626506450202</v>
      </c>
      <c r="E1889">
        <v>50.8102236990051</v>
      </c>
      <c r="F1889" t="s">
        <v>8</v>
      </c>
      <c r="G1889" t="s">
        <v>8</v>
      </c>
      <c r="H1889">
        <v>-3.55555555555555E-2</v>
      </c>
      <c r="I1889">
        <f t="shared" si="58"/>
        <v>2.250546720229337</v>
      </c>
      <c r="J1889" t="e">
        <f t="shared" si="59"/>
        <v>#N/A</v>
      </c>
      <c r="K1889">
        <f t="shared" si="59"/>
        <v>2.250546720229337</v>
      </c>
    </row>
    <row r="1890" spans="1:11">
      <c r="A1890">
        <v>1655</v>
      </c>
      <c r="B1890">
        <v>1546294937</v>
      </c>
      <c r="C1890">
        <v>1546294937</v>
      </c>
      <c r="D1890">
        <v>63.300301703107401</v>
      </c>
      <c r="E1890">
        <v>52.578909952474604</v>
      </c>
      <c r="F1890" t="s">
        <v>8</v>
      </c>
      <c r="G1890" t="s">
        <v>8</v>
      </c>
      <c r="H1890">
        <v>-3.3333333333333298E-2</v>
      </c>
      <c r="I1890">
        <f t="shared" si="58"/>
        <v>2.1100100567702444</v>
      </c>
      <c r="J1890" t="e">
        <f t="shared" si="59"/>
        <v>#N/A</v>
      </c>
      <c r="K1890">
        <f t="shared" si="59"/>
        <v>2.1100100567702444</v>
      </c>
    </row>
    <row r="1891" spans="1:11">
      <c r="A1891">
        <v>312</v>
      </c>
      <c r="B1891">
        <v>1546293661</v>
      </c>
      <c r="C1891">
        <v>1546293661</v>
      </c>
      <c r="D1891">
        <v>63.316837053986703</v>
      </c>
      <c r="E1891">
        <v>49.266873819474398</v>
      </c>
      <c r="F1891" t="s">
        <v>8</v>
      </c>
      <c r="G1891" t="s">
        <v>8</v>
      </c>
      <c r="H1891">
        <v>4.1388888888888802E-2</v>
      </c>
      <c r="I1891">
        <f t="shared" si="58"/>
        <v>-2.6206135336233332</v>
      </c>
      <c r="J1891">
        <f t="shared" si="59"/>
        <v>-2.6206135336233332</v>
      </c>
      <c r="K1891" t="e">
        <f t="shared" si="59"/>
        <v>#N/A</v>
      </c>
    </row>
    <row r="1892" spans="1:11">
      <c r="A1892">
        <v>206</v>
      </c>
      <c r="B1892">
        <v>1546293681</v>
      </c>
      <c r="C1892">
        <v>1546293681</v>
      </c>
      <c r="D1892">
        <v>63.360818376902103</v>
      </c>
      <c r="E1892">
        <v>26.309836678320298</v>
      </c>
      <c r="F1892" t="s">
        <v>8</v>
      </c>
      <c r="G1892" t="s">
        <v>8</v>
      </c>
      <c r="H1892">
        <v>-1.6666666666666601E-2</v>
      </c>
      <c r="I1892">
        <f t="shared" si="58"/>
        <v>1.0560136396150308</v>
      </c>
      <c r="J1892" t="e">
        <f t="shared" si="59"/>
        <v>#N/A</v>
      </c>
      <c r="K1892">
        <f t="shared" si="59"/>
        <v>1.0560136396150308</v>
      </c>
    </row>
    <row r="1893" spans="1:11">
      <c r="A1893">
        <v>164</v>
      </c>
      <c r="B1893">
        <v>1546293721</v>
      </c>
      <c r="C1893">
        <v>1546293721</v>
      </c>
      <c r="D1893">
        <v>63.420873603544401</v>
      </c>
      <c r="E1893">
        <v>33.6112488455774</v>
      </c>
      <c r="F1893" t="s">
        <v>9</v>
      </c>
      <c r="G1893" t="s">
        <v>9</v>
      </c>
      <c r="H1893">
        <v>-5.5833333333333297E-2</v>
      </c>
      <c r="I1893">
        <f t="shared" si="58"/>
        <v>3.5409987761978936</v>
      </c>
      <c r="J1893" t="e">
        <f t="shared" si="59"/>
        <v>#N/A</v>
      </c>
      <c r="K1893">
        <f t="shared" si="59"/>
        <v>3.5409987761978936</v>
      </c>
    </row>
    <row r="1894" spans="1:11">
      <c r="A1894">
        <v>1925</v>
      </c>
      <c r="B1894">
        <v>1546295101</v>
      </c>
      <c r="C1894">
        <v>1546295101</v>
      </c>
      <c r="D1894">
        <v>63.526810038476498</v>
      </c>
      <c r="E1894">
        <v>52.1649479891068</v>
      </c>
      <c r="F1894" t="s">
        <v>8</v>
      </c>
      <c r="G1894" t="s">
        <v>8</v>
      </c>
      <c r="H1894">
        <v>3.2222222222222201E-2</v>
      </c>
      <c r="I1894">
        <f t="shared" si="58"/>
        <v>-2.0469749901286858</v>
      </c>
      <c r="J1894">
        <f t="shared" si="59"/>
        <v>-2.0469749901286858</v>
      </c>
      <c r="K1894" t="e">
        <f t="shared" si="59"/>
        <v>#N/A</v>
      </c>
    </row>
    <row r="1895" spans="1:11">
      <c r="A1895">
        <v>1075</v>
      </c>
      <c r="B1895">
        <v>1546294501</v>
      </c>
      <c r="C1895">
        <v>1546294501</v>
      </c>
      <c r="D1895">
        <v>63.566699213897799</v>
      </c>
      <c r="E1895">
        <v>49.482505695237599</v>
      </c>
      <c r="F1895" t="s">
        <v>8</v>
      </c>
      <c r="G1895" t="s">
        <v>8</v>
      </c>
      <c r="H1895">
        <v>1.7777777777777701E-2</v>
      </c>
      <c r="I1895">
        <f t="shared" si="58"/>
        <v>-1.1300746526915115</v>
      </c>
      <c r="J1895">
        <f t="shared" si="59"/>
        <v>-1.1300746526915115</v>
      </c>
      <c r="K1895" t="e">
        <f t="shared" si="59"/>
        <v>#N/A</v>
      </c>
    </row>
    <row r="1896" spans="1:11">
      <c r="A1896">
        <v>1432</v>
      </c>
      <c r="B1896">
        <v>1546294801</v>
      </c>
      <c r="C1896">
        <v>1546294801</v>
      </c>
      <c r="D1896">
        <v>63.5916210338358</v>
      </c>
      <c r="E1896">
        <v>44.186691151654799</v>
      </c>
      <c r="F1896" t="s">
        <v>8</v>
      </c>
      <c r="G1896" t="s">
        <v>8</v>
      </c>
      <c r="H1896">
        <v>2.8333333333333301E-2</v>
      </c>
      <c r="I1896">
        <f t="shared" si="58"/>
        <v>-1.8017625959586789</v>
      </c>
      <c r="J1896">
        <f t="shared" si="59"/>
        <v>-1.8017625959586789</v>
      </c>
      <c r="K1896" t="e">
        <f t="shared" si="59"/>
        <v>#N/A</v>
      </c>
    </row>
    <row r="1897" spans="1:11">
      <c r="A1897">
        <v>610</v>
      </c>
      <c r="B1897">
        <v>1546293961</v>
      </c>
      <c r="C1897">
        <v>1546293961</v>
      </c>
      <c r="D1897">
        <v>63.643027989950802</v>
      </c>
      <c r="E1897">
        <v>46.577231583355001</v>
      </c>
      <c r="F1897" t="s">
        <v>8</v>
      </c>
      <c r="G1897" t="s">
        <v>8</v>
      </c>
      <c r="H1897">
        <v>4.3888888888888797E-2</v>
      </c>
      <c r="I1897">
        <f t="shared" si="58"/>
        <v>-2.7932217840033906</v>
      </c>
      <c r="J1897">
        <f t="shared" si="59"/>
        <v>-2.7932217840033906</v>
      </c>
      <c r="K1897" t="e">
        <f t="shared" si="59"/>
        <v>#N/A</v>
      </c>
    </row>
    <row r="1898" spans="1:11">
      <c r="A1898">
        <v>335</v>
      </c>
      <c r="B1898">
        <v>1546293811</v>
      </c>
      <c r="C1898">
        <v>1546293811</v>
      </c>
      <c r="D1898">
        <v>63.654521549815001</v>
      </c>
      <c r="E1898">
        <v>50.790004836782302</v>
      </c>
      <c r="F1898" t="s">
        <v>8</v>
      </c>
      <c r="G1898" t="s">
        <v>8</v>
      </c>
      <c r="H1898">
        <v>0</v>
      </c>
      <c r="I1898">
        <f t="shared" si="58"/>
        <v>0</v>
      </c>
      <c r="J1898">
        <f t="shared" si="59"/>
        <v>0</v>
      </c>
      <c r="K1898" t="e">
        <f t="shared" si="59"/>
        <v>#N/A</v>
      </c>
    </row>
    <row r="1899" spans="1:11">
      <c r="A1899">
        <v>83</v>
      </c>
      <c r="B1899">
        <v>1546293721</v>
      </c>
      <c r="C1899">
        <v>1546293721</v>
      </c>
      <c r="D1899">
        <v>63.672369763745799</v>
      </c>
      <c r="E1899">
        <v>33.935770521031898</v>
      </c>
      <c r="F1899" t="s">
        <v>8</v>
      </c>
      <c r="G1899" t="s">
        <v>8</v>
      </c>
      <c r="H1899">
        <v>4.1666666666666602E-2</v>
      </c>
      <c r="I1899">
        <f t="shared" si="58"/>
        <v>-2.6530154068227376</v>
      </c>
      <c r="J1899">
        <f t="shared" si="59"/>
        <v>-2.6530154068227376</v>
      </c>
      <c r="K1899" t="e">
        <f t="shared" si="59"/>
        <v>#N/A</v>
      </c>
    </row>
    <row r="1900" spans="1:11">
      <c r="A1900">
        <v>1082</v>
      </c>
      <c r="B1900">
        <v>1546294581</v>
      </c>
      <c r="C1900">
        <v>1546294581</v>
      </c>
      <c r="D1900">
        <v>63.676518394603299</v>
      </c>
      <c r="E1900">
        <v>24.2867341200152</v>
      </c>
      <c r="F1900" t="s">
        <v>8</v>
      </c>
      <c r="G1900" t="s">
        <v>8</v>
      </c>
      <c r="H1900">
        <v>-3.3333333333333301E-3</v>
      </c>
      <c r="I1900">
        <f t="shared" si="58"/>
        <v>0.21225506131534413</v>
      </c>
      <c r="J1900" t="e">
        <f t="shared" si="59"/>
        <v>#N/A</v>
      </c>
      <c r="K1900">
        <f t="shared" si="59"/>
        <v>0.21225506131534413</v>
      </c>
    </row>
    <row r="1901" spans="1:11">
      <c r="A1901">
        <v>919</v>
      </c>
      <c r="B1901">
        <v>1546294201</v>
      </c>
      <c r="C1901">
        <v>1546294201</v>
      </c>
      <c r="D1901">
        <v>63.726700521844798</v>
      </c>
      <c r="E1901">
        <v>65.508461678922302</v>
      </c>
      <c r="F1901" t="s">
        <v>9</v>
      </c>
      <c r="G1901" t="s">
        <v>9</v>
      </c>
      <c r="H1901">
        <v>-2.8888888888888801E-2</v>
      </c>
      <c r="I1901">
        <f t="shared" si="58"/>
        <v>1.8409935706310663</v>
      </c>
      <c r="J1901" t="e">
        <f t="shared" si="59"/>
        <v>#N/A</v>
      </c>
      <c r="K1901">
        <f t="shared" si="59"/>
        <v>1.8409935706310663</v>
      </c>
    </row>
    <row r="1902" spans="1:11">
      <c r="A1902">
        <v>1762</v>
      </c>
      <c r="B1902">
        <v>1546295101</v>
      </c>
      <c r="C1902">
        <v>1546295101</v>
      </c>
      <c r="D1902">
        <v>63.758322526149101</v>
      </c>
      <c r="E1902">
        <v>46.594381796621001</v>
      </c>
      <c r="F1902" t="s">
        <v>8</v>
      </c>
      <c r="G1902" t="s">
        <v>8</v>
      </c>
      <c r="H1902">
        <v>-0.01</v>
      </c>
      <c r="I1902">
        <f t="shared" si="58"/>
        <v>0.63758322526149103</v>
      </c>
      <c r="J1902" t="e">
        <f t="shared" si="59"/>
        <v>#N/A</v>
      </c>
      <c r="K1902">
        <f t="shared" si="59"/>
        <v>0.63758322526149103</v>
      </c>
    </row>
    <row r="1903" spans="1:11">
      <c r="A1903">
        <v>578</v>
      </c>
      <c r="B1903">
        <v>1546294111</v>
      </c>
      <c r="C1903">
        <v>1546294111</v>
      </c>
      <c r="D1903">
        <v>63.822513824168396</v>
      </c>
      <c r="E1903">
        <v>53.945056765629701</v>
      </c>
      <c r="F1903" t="s">
        <v>8</v>
      </c>
      <c r="G1903" t="s">
        <v>8</v>
      </c>
      <c r="H1903">
        <v>3.7222222222222198E-2</v>
      </c>
      <c r="I1903">
        <f t="shared" si="58"/>
        <v>-2.3756157923440444</v>
      </c>
      <c r="J1903">
        <f t="shared" si="59"/>
        <v>-2.3756157923440444</v>
      </c>
      <c r="K1903" t="e">
        <f t="shared" si="59"/>
        <v>#N/A</v>
      </c>
    </row>
    <row r="1904" spans="1:11">
      <c r="A1904">
        <v>1332</v>
      </c>
      <c r="B1904">
        <v>1546294591</v>
      </c>
      <c r="C1904">
        <v>1546294591</v>
      </c>
      <c r="D1904">
        <v>63.902724899703799</v>
      </c>
      <c r="E1904">
        <v>56.478945816834603</v>
      </c>
      <c r="F1904" t="s">
        <v>8</v>
      </c>
      <c r="G1904" t="s">
        <v>8</v>
      </c>
      <c r="H1904">
        <v>-1.7222222222222201E-2</v>
      </c>
      <c r="I1904">
        <f t="shared" si="58"/>
        <v>1.1005469288282308</v>
      </c>
      <c r="J1904" t="e">
        <f t="shared" si="59"/>
        <v>#N/A</v>
      </c>
      <c r="K1904">
        <f t="shared" si="59"/>
        <v>1.1005469288282308</v>
      </c>
    </row>
    <row r="1905" spans="1:11">
      <c r="A1905">
        <v>158</v>
      </c>
      <c r="B1905">
        <v>1546293601</v>
      </c>
      <c r="C1905">
        <v>1546293601</v>
      </c>
      <c r="D1905">
        <v>63.920299588331602</v>
      </c>
      <c r="E1905">
        <v>54.236025703692597</v>
      </c>
      <c r="F1905" t="s">
        <v>9</v>
      </c>
      <c r="G1905" t="s">
        <v>9</v>
      </c>
      <c r="H1905">
        <v>-2.0833333333333301E-2</v>
      </c>
      <c r="I1905">
        <f t="shared" si="58"/>
        <v>1.3316729080902396</v>
      </c>
      <c r="J1905" t="e">
        <f t="shared" si="59"/>
        <v>#N/A</v>
      </c>
      <c r="K1905">
        <f t="shared" si="59"/>
        <v>1.3316729080902396</v>
      </c>
    </row>
    <row r="1906" spans="1:11">
      <c r="A1906">
        <v>1468</v>
      </c>
      <c r="B1906">
        <v>1546295001</v>
      </c>
      <c r="C1906">
        <v>1546295001</v>
      </c>
      <c r="D1906">
        <v>63.933627046693402</v>
      </c>
      <c r="E1906">
        <v>50.734922748178498</v>
      </c>
      <c r="F1906" t="s">
        <v>8</v>
      </c>
      <c r="G1906" t="s">
        <v>8</v>
      </c>
      <c r="H1906">
        <v>4.7222222222222197E-3</v>
      </c>
      <c r="I1906">
        <f t="shared" si="58"/>
        <v>-0.30190879438716312</v>
      </c>
      <c r="J1906">
        <f t="shared" si="59"/>
        <v>-0.30190879438716312</v>
      </c>
      <c r="K1906" t="e">
        <f t="shared" si="59"/>
        <v>#N/A</v>
      </c>
    </row>
    <row r="1907" spans="1:11">
      <c r="A1907">
        <v>1165</v>
      </c>
      <c r="B1907">
        <v>1546294501</v>
      </c>
      <c r="C1907">
        <v>1546294501</v>
      </c>
      <c r="D1907">
        <v>63.984047901327202</v>
      </c>
      <c r="E1907">
        <v>53.104922006854203</v>
      </c>
      <c r="F1907" t="s">
        <v>8</v>
      </c>
      <c r="G1907" t="s">
        <v>8</v>
      </c>
      <c r="H1907">
        <v>-1.4999999999999999E-2</v>
      </c>
      <c r="I1907">
        <f t="shared" si="58"/>
        <v>0.95976071851990796</v>
      </c>
      <c r="J1907" t="e">
        <f t="shared" si="59"/>
        <v>#N/A</v>
      </c>
      <c r="K1907">
        <f t="shared" si="59"/>
        <v>0.95976071851990796</v>
      </c>
    </row>
    <row r="1908" spans="1:11">
      <c r="A1908">
        <v>1487</v>
      </c>
      <c r="B1908">
        <v>1546294801</v>
      </c>
      <c r="C1908">
        <v>1546294801</v>
      </c>
      <c r="D1908">
        <v>64.004296875816905</v>
      </c>
      <c r="E1908">
        <v>55.430253241575599</v>
      </c>
      <c r="F1908" t="s">
        <v>8</v>
      </c>
      <c r="G1908" t="s">
        <v>8</v>
      </c>
      <c r="H1908">
        <v>-6.1111111111111097E-3</v>
      </c>
      <c r="I1908">
        <f t="shared" si="58"/>
        <v>0.39113736979665875</v>
      </c>
      <c r="J1908" t="e">
        <f t="shared" si="59"/>
        <v>#N/A</v>
      </c>
      <c r="K1908">
        <f t="shared" si="59"/>
        <v>0.39113736979665875</v>
      </c>
    </row>
    <row r="1909" spans="1:11">
      <c r="A1909">
        <v>318</v>
      </c>
      <c r="B1909">
        <v>1546293601</v>
      </c>
      <c r="C1909">
        <v>1546293601</v>
      </c>
      <c r="D1909">
        <v>64.0414784263033</v>
      </c>
      <c r="E1909">
        <v>45.025120944264103</v>
      </c>
      <c r="F1909" t="s">
        <v>9</v>
      </c>
      <c r="G1909" t="s">
        <v>9</v>
      </c>
      <c r="H1909">
        <v>4.0277777777777697E-2</v>
      </c>
      <c r="I1909">
        <f t="shared" si="58"/>
        <v>-2.5794484366149888</v>
      </c>
      <c r="J1909">
        <f t="shared" si="59"/>
        <v>-2.5794484366149888</v>
      </c>
      <c r="K1909" t="e">
        <f t="shared" si="59"/>
        <v>#N/A</v>
      </c>
    </row>
    <row r="1910" spans="1:11">
      <c r="A1910">
        <v>226</v>
      </c>
      <c r="B1910">
        <v>1546293771</v>
      </c>
      <c r="C1910">
        <v>1546293771</v>
      </c>
      <c r="D1910">
        <v>64.048436482266496</v>
      </c>
      <c r="E1910">
        <v>61.384549752967096</v>
      </c>
      <c r="F1910" t="s">
        <v>8</v>
      </c>
      <c r="G1910" t="s">
        <v>8</v>
      </c>
      <c r="H1910">
        <v>5.08333333333333E-2</v>
      </c>
      <c r="I1910">
        <f t="shared" si="58"/>
        <v>-3.2557955211818781</v>
      </c>
      <c r="J1910">
        <f t="shared" si="59"/>
        <v>-3.2557955211818781</v>
      </c>
      <c r="K1910" t="e">
        <f t="shared" si="59"/>
        <v>#N/A</v>
      </c>
    </row>
    <row r="1911" spans="1:11">
      <c r="A1911">
        <v>1582</v>
      </c>
      <c r="B1911">
        <v>1546294921</v>
      </c>
      <c r="C1911">
        <v>1546294921</v>
      </c>
      <c r="D1911">
        <v>64.061796851439595</v>
      </c>
      <c r="E1911">
        <v>58.055855713110901</v>
      </c>
      <c r="F1911" t="s">
        <v>9</v>
      </c>
      <c r="G1911" t="s">
        <v>9</v>
      </c>
      <c r="H1911">
        <v>-1.8611111111111099E-2</v>
      </c>
      <c r="I1911">
        <f t="shared" si="58"/>
        <v>1.1922612191795694</v>
      </c>
      <c r="J1911" t="e">
        <f t="shared" si="59"/>
        <v>#N/A</v>
      </c>
      <c r="K1911">
        <f t="shared" si="59"/>
        <v>1.1922612191795694</v>
      </c>
    </row>
    <row r="1912" spans="1:11">
      <c r="A1912">
        <v>1182</v>
      </c>
      <c r="B1912">
        <v>1546294597</v>
      </c>
      <c r="C1912">
        <v>1546294597</v>
      </c>
      <c r="D1912">
        <v>64.077814708928599</v>
      </c>
      <c r="E1912">
        <v>46.967013165346103</v>
      </c>
      <c r="F1912" t="s">
        <v>8</v>
      </c>
      <c r="G1912" t="s">
        <v>8</v>
      </c>
      <c r="H1912">
        <v>-7.4999999999999997E-3</v>
      </c>
      <c r="I1912">
        <f t="shared" si="58"/>
        <v>0.4805836103169645</v>
      </c>
      <c r="J1912" t="e">
        <f t="shared" si="59"/>
        <v>#N/A</v>
      </c>
      <c r="K1912">
        <f t="shared" si="59"/>
        <v>0.4805836103169645</v>
      </c>
    </row>
    <row r="1913" spans="1:11">
      <c r="A1913">
        <v>211</v>
      </c>
      <c r="B1913">
        <v>1546293761</v>
      </c>
      <c r="C1913">
        <v>1546293761</v>
      </c>
      <c r="D1913">
        <v>64.105095338846198</v>
      </c>
      <c r="E1913">
        <v>55.941551223483401</v>
      </c>
      <c r="F1913" t="s">
        <v>8</v>
      </c>
      <c r="G1913" t="s">
        <v>8</v>
      </c>
      <c r="H1913">
        <v>-5.5555555555555497E-3</v>
      </c>
      <c r="I1913">
        <f t="shared" si="58"/>
        <v>0.35613941854914516</v>
      </c>
      <c r="J1913" t="e">
        <f t="shared" si="59"/>
        <v>#N/A</v>
      </c>
      <c r="K1913">
        <f t="shared" si="59"/>
        <v>0.35613941854914516</v>
      </c>
    </row>
    <row r="1914" spans="1:11">
      <c r="A1914">
        <v>1823</v>
      </c>
      <c r="B1914">
        <v>1546295221</v>
      </c>
      <c r="C1914">
        <v>1546295221</v>
      </c>
      <c r="D1914">
        <v>64.121980347861097</v>
      </c>
      <c r="E1914">
        <v>46.943330876479102</v>
      </c>
      <c r="F1914" t="s">
        <v>9</v>
      </c>
      <c r="G1914" t="s">
        <v>9</v>
      </c>
      <c r="H1914">
        <v>-1.27777777777777E-2</v>
      </c>
      <c r="I1914">
        <f t="shared" si="58"/>
        <v>0.8193364155559979</v>
      </c>
      <c r="J1914" t="e">
        <f t="shared" si="59"/>
        <v>#N/A</v>
      </c>
      <c r="K1914">
        <f t="shared" si="59"/>
        <v>0.8193364155559979</v>
      </c>
    </row>
    <row r="1915" spans="1:11">
      <c r="A1915">
        <v>834</v>
      </c>
      <c r="B1915">
        <v>1546294201</v>
      </c>
      <c r="C1915">
        <v>1546294201</v>
      </c>
      <c r="D1915">
        <v>64.132085466020001</v>
      </c>
      <c r="E1915">
        <v>64.890520418755102</v>
      </c>
      <c r="F1915" t="s">
        <v>9</v>
      </c>
      <c r="G1915" t="s">
        <v>9</v>
      </c>
      <c r="H1915">
        <v>-1.8333333333333299E-2</v>
      </c>
      <c r="I1915">
        <f t="shared" si="58"/>
        <v>1.1757549002103644</v>
      </c>
      <c r="J1915" t="e">
        <f t="shared" si="59"/>
        <v>#N/A</v>
      </c>
      <c r="K1915">
        <f t="shared" si="59"/>
        <v>1.1757549002103644</v>
      </c>
    </row>
    <row r="1916" spans="1:11">
      <c r="A1916">
        <v>1350</v>
      </c>
      <c r="B1916">
        <v>1546294693</v>
      </c>
      <c r="C1916">
        <v>1546294693</v>
      </c>
      <c r="D1916">
        <v>64.282256416071803</v>
      </c>
      <c r="E1916">
        <v>48.057806578576901</v>
      </c>
      <c r="F1916" t="s">
        <v>8</v>
      </c>
      <c r="G1916" t="s">
        <v>8</v>
      </c>
      <c r="H1916">
        <v>-8.8888888888888802E-3</v>
      </c>
      <c r="I1916">
        <f t="shared" si="58"/>
        <v>0.57139783480952655</v>
      </c>
      <c r="J1916" t="e">
        <f t="shared" si="59"/>
        <v>#N/A</v>
      </c>
      <c r="K1916">
        <f t="shared" si="59"/>
        <v>0.57139783480952655</v>
      </c>
    </row>
    <row r="1917" spans="1:11">
      <c r="A1917">
        <v>1911</v>
      </c>
      <c r="B1917">
        <v>1546295281</v>
      </c>
      <c r="C1917">
        <v>1546295281</v>
      </c>
      <c r="D1917">
        <v>64.298198223709093</v>
      </c>
      <c r="E1917">
        <v>53.190144659388601</v>
      </c>
      <c r="F1917" t="s">
        <v>8</v>
      </c>
      <c r="G1917" t="s">
        <v>8</v>
      </c>
      <c r="H1917">
        <v>-3.6111111111111101E-3</v>
      </c>
      <c r="I1917">
        <f t="shared" si="58"/>
        <v>0.23218793803006055</v>
      </c>
      <c r="J1917" t="e">
        <f t="shared" si="59"/>
        <v>#N/A</v>
      </c>
      <c r="K1917">
        <f t="shared" si="59"/>
        <v>0.23218793803006055</v>
      </c>
    </row>
    <row r="1918" spans="1:11">
      <c r="A1918">
        <v>1017</v>
      </c>
      <c r="B1918">
        <v>1546294201</v>
      </c>
      <c r="C1918">
        <v>1546294201</v>
      </c>
      <c r="D1918">
        <v>64.306033544653502</v>
      </c>
      <c r="E1918">
        <v>47.011923785721997</v>
      </c>
      <c r="F1918" t="s">
        <v>8</v>
      </c>
      <c r="G1918" t="s">
        <v>8</v>
      </c>
      <c r="H1918">
        <v>4.6666666666666599E-2</v>
      </c>
      <c r="I1918">
        <f t="shared" si="58"/>
        <v>-3.0009482320838257</v>
      </c>
      <c r="J1918">
        <f t="shared" si="59"/>
        <v>-3.0009482320838257</v>
      </c>
      <c r="K1918" t="e">
        <f t="shared" si="59"/>
        <v>#N/A</v>
      </c>
    </row>
    <row r="1919" spans="1:11">
      <c r="A1919">
        <v>969</v>
      </c>
      <c r="B1919">
        <v>1546294281</v>
      </c>
      <c r="C1919">
        <v>1546294281</v>
      </c>
      <c r="D1919">
        <v>64.311268707728303</v>
      </c>
      <c r="E1919">
        <v>34.1498889966512</v>
      </c>
      <c r="F1919" t="s">
        <v>8</v>
      </c>
      <c r="G1919" t="s">
        <v>8</v>
      </c>
      <c r="H1919">
        <v>-1.61111111111111E-2</v>
      </c>
      <c r="I1919">
        <f t="shared" si="58"/>
        <v>1.036125995846733</v>
      </c>
      <c r="J1919" t="e">
        <f t="shared" si="59"/>
        <v>#N/A</v>
      </c>
      <c r="K1919">
        <f t="shared" si="59"/>
        <v>1.036125995846733</v>
      </c>
    </row>
    <row r="1920" spans="1:11">
      <c r="A1920">
        <v>1830</v>
      </c>
      <c r="B1920">
        <v>1546295221</v>
      </c>
      <c r="C1920">
        <v>1546295221</v>
      </c>
      <c r="D1920">
        <v>64.320009485170601</v>
      </c>
      <c r="E1920">
        <v>54.7227940527779</v>
      </c>
      <c r="F1920" t="s">
        <v>9</v>
      </c>
      <c r="G1920" t="s">
        <v>9</v>
      </c>
      <c r="H1920">
        <v>-7.7777777777777697E-3</v>
      </c>
      <c r="I1920">
        <f t="shared" si="58"/>
        <v>0.50026674044021524</v>
      </c>
      <c r="J1920" t="e">
        <f t="shared" si="59"/>
        <v>#N/A</v>
      </c>
      <c r="K1920">
        <f t="shared" si="59"/>
        <v>0.50026674044021524</v>
      </c>
    </row>
    <row r="1921" spans="1:11">
      <c r="A1921">
        <v>2067</v>
      </c>
      <c r="B1921">
        <v>1546295101</v>
      </c>
      <c r="C1921">
        <v>1546295101</v>
      </c>
      <c r="D1921">
        <v>64.354724875922699</v>
      </c>
      <c r="E1921">
        <v>57.894588654518003</v>
      </c>
      <c r="F1921" t="s">
        <v>8</v>
      </c>
      <c r="G1921" t="s">
        <v>8</v>
      </c>
      <c r="H1921">
        <v>2.7777777777777702E-4</v>
      </c>
      <c r="I1921">
        <f t="shared" si="58"/>
        <v>-1.7876312465534033E-2</v>
      </c>
      <c r="J1921">
        <f t="shared" si="59"/>
        <v>-1.7876312465534033E-2</v>
      </c>
      <c r="K1921" t="e">
        <f t="shared" si="59"/>
        <v>#N/A</v>
      </c>
    </row>
    <row r="1922" spans="1:11">
      <c r="A1922">
        <v>1377</v>
      </c>
      <c r="B1922">
        <v>1546294801</v>
      </c>
      <c r="C1922">
        <v>1546294801</v>
      </c>
      <c r="D1922">
        <v>64.390587419646806</v>
      </c>
      <c r="E1922">
        <v>39.347211515341598</v>
      </c>
      <c r="F1922" t="s">
        <v>8</v>
      </c>
      <c r="G1922" t="s">
        <v>8</v>
      </c>
      <c r="H1922">
        <v>1.5277777777777699E-2</v>
      </c>
      <c r="I1922">
        <f t="shared" si="58"/>
        <v>-0.98374508557793228</v>
      </c>
      <c r="J1922">
        <f t="shared" si="59"/>
        <v>-0.98374508557793228</v>
      </c>
      <c r="K1922" t="e">
        <f t="shared" si="59"/>
        <v>#N/A</v>
      </c>
    </row>
    <row r="1923" spans="1:11">
      <c r="A1923">
        <v>1404</v>
      </c>
      <c r="B1923">
        <v>1546294921</v>
      </c>
      <c r="C1923">
        <v>1546294921</v>
      </c>
      <c r="D1923">
        <v>64.420304896214603</v>
      </c>
      <c r="E1923">
        <v>39.800054626686801</v>
      </c>
      <c r="F1923" t="s">
        <v>9</v>
      </c>
      <c r="G1923" t="s">
        <v>9</v>
      </c>
      <c r="H1923">
        <v>-1.36111111111111E-2</v>
      </c>
      <c r="I1923">
        <f t="shared" si="58"/>
        <v>0.8768319277540314</v>
      </c>
      <c r="J1923" t="e">
        <f t="shared" si="59"/>
        <v>#N/A</v>
      </c>
      <c r="K1923">
        <f t="shared" si="59"/>
        <v>0.8768319277540314</v>
      </c>
    </row>
    <row r="1924" spans="1:11">
      <c r="A1924">
        <v>2020</v>
      </c>
      <c r="B1924">
        <v>1546295311</v>
      </c>
      <c r="C1924">
        <v>1546295311</v>
      </c>
      <c r="D1924">
        <v>64.4366742262049</v>
      </c>
      <c r="E1924">
        <v>57.541914245196999</v>
      </c>
      <c r="F1924" t="s">
        <v>8</v>
      </c>
      <c r="G1924" t="s">
        <v>8</v>
      </c>
      <c r="H1924">
        <v>6.5000000000000002E-2</v>
      </c>
      <c r="I1924">
        <f t="shared" si="58"/>
        <v>-4.1883838247033189</v>
      </c>
      <c r="J1924">
        <f t="shared" si="59"/>
        <v>-4.1883838247033189</v>
      </c>
      <c r="K1924" t="e">
        <f t="shared" si="59"/>
        <v>#N/A</v>
      </c>
    </row>
    <row r="1925" spans="1:11">
      <c r="A1925">
        <v>583</v>
      </c>
      <c r="B1925">
        <v>1546293961</v>
      </c>
      <c r="C1925">
        <v>1546293961</v>
      </c>
      <c r="D1925">
        <v>64.5168169295182</v>
      </c>
      <c r="E1925">
        <v>29.530809705011901</v>
      </c>
      <c r="F1925" t="s">
        <v>8</v>
      </c>
      <c r="G1925" t="s">
        <v>8</v>
      </c>
      <c r="H1925">
        <v>-3.0555555555555501E-3</v>
      </c>
      <c r="I1925">
        <f t="shared" ref="I1925:I1988" si="60">D1925*H1925*(-1)</f>
        <v>0.1971347183957497</v>
      </c>
      <c r="J1925" t="e">
        <f t="shared" ref="J1925:K1956" si="61">IF(AND(J$1&lt;$I1925,$I1925&lt;=J$2),$I1925,NA())</f>
        <v>#N/A</v>
      </c>
      <c r="K1925">
        <f t="shared" si="61"/>
        <v>0.1971347183957497</v>
      </c>
    </row>
    <row r="1926" spans="1:11">
      <c r="A1926">
        <v>595</v>
      </c>
      <c r="B1926">
        <v>1546294037</v>
      </c>
      <c r="C1926">
        <v>1546294037</v>
      </c>
      <c r="D1926">
        <v>64.535948632780801</v>
      </c>
      <c r="E1926">
        <v>55.155244215140101</v>
      </c>
      <c r="F1926" t="s">
        <v>8</v>
      </c>
      <c r="G1926" t="s">
        <v>8</v>
      </c>
      <c r="H1926">
        <v>-1.5277777777777699E-2</v>
      </c>
      <c r="I1926">
        <f t="shared" si="60"/>
        <v>0.98596588188970158</v>
      </c>
      <c r="J1926" t="e">
        <f t="shared" si="61"/>
        <v>#N/A</v>
      </c>
      <c r="K1926">
        <f t="shared" si="61"/>
        <v>0.98596588188970158</v>
      </c>
    </row>
    <row r="1927" spans="1:11">
      <c r="A1927">
        <v>273</v>
      </c>
      <c r="B1927">
        <v>1546293601</v>
      </c>
      <c r="C1927">
        <v>1546293601</v>
      </c>
      <c r="D1927">
        <v>64.550308014189397</v>
      </c>
      <c r="E1927">
        <v>54.353589187031197</v>
      </c>
      <c r="F1927" t="s">
        <v>8</v>
      </c>
      <c r="G1927" t="s">
        <v>8</v>
      </c>
      <c r="H1927">
        <v>-2.02777777777777E-2</v>
      </c>
      <c r="I1927">
        <f t="shared" si="60"/>
        <v>1.3089368013988356</v>
      </c>
      <c r="J1927" t="e">
        <f t="shared" si="61"/>
        <v>#N/A</v>
      </c>
      <c r="K1927">
        <f t="shared" si="61"/>
        <v>1.3089368013988356</v>
      </c>
    </row>
    <row r="1928" spans="1:11">
      <c r="A1928">
        <v>821</v>
      </c>
      <c r="B1928">
        <v>1546294201</v>
      </c>
      <c r="C1928">
        <v>1546294201</v>
      </c>
      <c r="D1928">
        <v>64.600803281551606</v>
      </c>
      <c r="E1928">
        <v>47.9308158731777</v>
      </c>
      <c r="F1928" t="s">
        <v>9</v>
      </c>
      <c r="G1928" t="s">
        <v>9</v>
      </c>
      <c r="H1928">
        <v>-1.05555555555555E-2</v>
      </c>
      <c r="I1928">
        <f t="shared" si="60"/>
        <v>0.68189736797193001</v>
      </c>
      <c r="J1928" t="e">
        <f t="shared" si="61"/>
        <v>#N/A</v>
      </c>
      <c r="K1928">
        <f t="shared" si="61"/>
        <v>0.68189736797193001</v>
      </c>
    </row>
    <row r="1929" spans="1:11">
      <c r="A1929">
        <v>839</v>
      </c>
      <c r="B1929">
        <v>1546294201</v>
      </c>
      <c r="C1929">
        <v>1546294201</v>
      </c>
      <c r="D1929">
        <v>64.631158243041</v>
      </c>
      <c r="E1929">
        <v>37.218015379255199</v>
      </c>
      <c r="F1929" t="s">
        <v>8</v>
      </c>
      <c r="G1929" t="s">
        <v>8</v>
      </c>
      <c r="H1929">
        <v>5.1666666666666597E-2</v>
      </c>
      <c r="I1929">
        <f t="shared" si="60"/>
        <v>-3.3392765092237804</v>
      </c>
      <c r="J1929">
        <f t="shared" si="61"/>
        <v>-3.3392765092237804</v>
      </c>
      <c r="K1929" t="e">
        <f t="shared" si="61"/>
        <v>#N/A</v>
      </c>
    </row>
    <row r="1930" spans="1:11">
      <c r="A1930">
        <v>1553</v>
      </c>
      <c r="B1930">
        <v>1546294937</v>
      </c>
      <c r="C1930">
        <v>1546294937</v>
      </c>
      <c r="D1930">
        <v>64.645432959459797</v>
      </c>
      <c r="E1930">
        <v>35.805819230223797</v>
      </c>
      <c r="F1930" t="s">
        <v>8</v>
      </c>
      <c r="G1930" t="s">
        <v>8</v>
      </c>
      <c r="H1930">
        <v>-4.7222222222222197E-3</v>
      </c>
      <c r="I1930">
        <f t="shared" si="60"/>
        <v>0.30527010008633776</v>
      </c>
      <c r="J1930" t="e">
        <f t="shared" si="61"/>
        <v>#N/A</v>
      </c>
      <c r="K1930">
        <f t="shared" si="61"/>
        <v>0.30527010008633776</v>
      </c>
    </row>
    <row r="1931" spans="1:11">
      <c r="A1931">
        <v>549</v>
      </c>
      <c r="B1931">
        <v>1546293901</v>
      </c>
      <c r="C1931">
        <v>1546293901</v>
      </c>
      <c r="D1931">
        <v>64.646395923036394</v>
      </c>
      <c r="E1931">
        <v>44.007026951935302</v>
      </c>
      <c r="F1931" t="s">
        <v>9</v>
      </c>
      <c r="G1931" t="s">
        <v>9</v>
      </c>
      <c r="H1931">
        <v>-5.2777777777777701E-3</v>
      </c>
      <c r="I1931">
        <f t="shared" si="60"/>
        <v>0.34118931181602491</v>
      </c>
      <c r="J1931" t="e">
        <f t="shared" si="61"/>
        <v>#N/A</v>
      </c>
      <c r="K1931">
        <f t="shared" si="61"/>
        <v>0.34118931181602491</v>
      </c>
    </row>
    <row r="1932" spans="1:11">
      <c r="A1932">
        <v>1856</v>
      </c>
      <c r="B1932">
        <v>1546295101</v>
      </c>
      <c r="C1932">
        <v>1546295101</v>
      </c>
      <c r="D1932">
        <v>64.7475917254244</v>
      </c>
      <c r="E1932">
        <v>42.320563172135898</v>
      </c>
      <c r="F1932" t="s">
        <v>8</v>
      </c>
      <c r="G1932" t="s">
        <v>8</v>
      </c>
      <c r="H1932">
        <v>-2.38888888888888E-2</v>
      </c>
      <c r="I1932">
        <f t="shared" si="60"/>
        <v>1.5467480245517993</v>
      </c>
      <c r="J1932" t="e">
        <f t="shared" si="61"/>
        <v>#N/A</v>
      </c>
      <c r="K1932">
        <f t="shared" si="61"/>
        <v>1.5467480245517993</v>
      </c>
    </row>
    <row r="1933" spans="1:11">
      <c r="A1933">
        <v>1275</v>
      </c>
      <c r="B1933">
        <v>1546294501</v>
      </c>
      <c r="C1933">
        <v>1546294501</v>
      </c>
      <c r="D1933">
        <v>64.795977338679293</v>
      </c>
      <c r="E1933">
        <v>48.124102684962999</v>
      </c>
      <c r="F1933" t="s">
        <v>9</v>
      </c>
      <c r="G1933" t="s">
        <v>9</v>
      </c>
      <c r="H1933">
        <v>-7.7777777777777697E-3</v>
      </c>
      <c r="I1933">
        <f t="shared" si="60"/>
        <v>0.50396871263417176</v>
      </c>
      <c r="J1933" t="e">
        <f t="shared" si="61"/>
        <v>#N/A</v>
      </c>
      <c r="K1933">
        <f t="shared" si="61"/>
        <v>0.50396871263417176</v>
      </c>
    </row>
    <row r="1934" spans="1:11">
      <c r="A1934">
        <v>355</v>
      </c>
      <c r="B1934">
        <v>1546293901</v>
      </c>
      <c r="C1934">
        <v>1546293901</v>
      </c>
      <c r="D1934">
        <v>64.820575984313095</v>
      </c>
      <c r="E1934">
        <v>64.878230400084902</v>
      </c>
      <c r="F1934" t="s">
        <v>8</v>
      </c>
      <c r="G1934" t="s">
        <v>8</v>
      </c>
      <c r="H1934">
        <v>-8.3333333333333295E-4</v>
      </c>
      <c r="I1934">
        <f t="shared" si="60"/>
        <v>5.4017146653594222E-2</v>
      </c>
      <c r="J1934" t="e">
        <f t="shared" si="61"/>
        <v>#N/A</v>
      </c>
      <c r="K1934">
        <f t="shared" si="61"/>
        <v>5.4017146653594222E-2</v>
      </c>
    </row>
    <row r="1935" spans="1:11">
      <c r="A1935">
        <v>2022</v>
      </c>
      <c r="B1935">
        <v>1546295221</v>
      </c>
      <c r="C1935">
        <v>1546295221</v>
      </c>
      <c r="D1935">
        <v>64.859183013268193</v>
      </c>
      <c r="E1935">
        <v>66.328244820188104</v>
      </c>
      <c r="F1935" t="s">
        <v>9</v>
      </c>
      <c r="G1935" t="s">
        <v>9</v>
      </c>
      <c r="H1935">
        <v>-7.2222222222222202E-3</v>
      </c>
      <c r="I1935">
        <f t="shared" si="60"/>
        <v>0.4684274328736035</v>
      </c>
      <c r="J1935" t="e">
        <f t="shared" si="61"/>
        <v>#N/A</v>
      </c>
      <c r="K1935">
        <f t="shared" si="61"/>
        <v>0.4684274328736035</v>
      </c>
    </row>
    <row r="1936" spans="1:11">
      <c r="A1936">
        <v>1139</v>
      </c>
      <c r="B1936">
        <v>1546294501</v>
      </c>
      <c r="C1936">
        <v>1546294501</v>
      </c>
      <c r="D1936">
        <v>64.902330798813907</v>
      </c>
      <c r="E1936">
        <v>50.5933140284274</v>
      </c>
      <c r="F1936" t="s">
        <v>8</v>
      </c>
      <c r="G1936" t="s">
        <v>8</v>
      </c>
      <c r="H1936">
        <v>-5.0000000000000001E-3</v>
      </c>
      <c r="I1936">
        <f t="shared" si="60"/>
        <v>0.32451165399406956</v>
      </c>
      <c r="J1936" t="e">
        <f t="shared" si="61"/>
        <v>#N/A</v>
      </c>
      <c r="K1936">
        <f t="shared" si="61"/>
        <v>0.32451165399406956</v>
      </c>
    </row>
    <row r="1937" spans="1:11">
      <c r="A1937">
        <v>1189</v>
      </c>
      <c r="B1937">
        <v>1546294661</v>
      </c>
      <c r="C1937">
        <v>1546294661</v>
      </c>
      <c r="D1937">
        <v>64.907953757136397</v>
      </c>
      <c r="E1937">
        <v>42.1489404842672</v>
      </c>
      <c r="F1937" t="s">
        <v>8</v>
      </c>
      <c r="G1937" t="s">
        <v>8</v>
      </c>
      <c r="H1937">
        <v>4.2222222222222203E-2</v>
      </c>
      <c r="I1937">
        <f t="shared" si="60"/>
        <v>-2.7405580475235354</v>
      </c>
      <c r="J1937">
        <f t="shared" si="61"/>
        <v>-2.7405580475235354</v>
      </c>
      <c r="K1937" t="e">
        <f t="shared" si="61"/>
        <v>#N/A</v>
      </c>
    </row>
    <row r="1938" spans="1:11">
      <c r="A1938">
        <v>165</v>
      </c>
      <c r="B1938">
        <v>1546293601</v>
      </c>
      <c r="C1938">
        <v>1546293601</v>
      </c>
      <c r="D1938">
        <v>64.909420798407496</v>
      </c>
      <c r="E1938">
        <v>63.091481704485403</v>
      </c>
      <c r="F1938" t="s">
        <v>8</v>
      </c>
      <c r="G1938" t="s">
        <v>8</v>
      </c>
      <c r="H1938">
        <v>-1.8055555555555498E-2</v>
      </c>
      <c r="I1938">
        <f t="shared" si="60"/>
        <v>1.171975653304576</v>
      </c>
      <c r="J1938" t="e">
        <f t="shared" si="61"/>
        <v>#N/A</v>
      </c>
      <c r="K1938">
        <f t="shared" si="61"/>
        <v>1.171975653304576</v>
      </c>
    </row>
    <row r="1939" spans="1:11">
      <c r="A1939">
        <v>1977</v>
      </c>
      <c r="B1939">
        <v>1546295197</v>
      </c>
      <c r="C1939">
        <v>1546295197</v>
      </c>
      <c r="D1939">
        <v>64.921709003885596</v>
      </c>
      <c r="E1939">
        <v>34.726883282626403</v>
      </c>
      <c r="F1939" t="s">
        <v>8</v>
      </c>
      <c r="G1939" t="s">
        <v>8</v>
      </c>
      <c r="H1939">
        <v>-3.0555555555555501E-3</v>
      </c>
      <c r="I1939">
        <f t="shared" si="60"/>
        <v>0.19837188862298341</v>
      </c>
      <c r="J1939" t="e">
        <f t="shared" si="61"/>
        <v>#N/A</v>
      </c>
      <c r="K1939">
        <f t="shared" si="61"/>
        <v>0.19837188862298341</v>
      </c>
    </row>
    <row r="1940" spans="1:11">
      <c r="A1940">
        <v>603</v>
      </c>
      <c r="B1940">
        <v>1546294003</v>
      </c>
      <c r="C1940">
        <v>1546294003</v>
      </c>
      <c r="D1940">
        <v>64.974421347473694</v>
      </c>
      <c r="E1940">
        <v>48.903295999188799</v>
      </c>
      <c r="F1940" t="s">
        <v>8</v>
      </c>
      <c r="G1940" t="s">
        <v>8</v>
      </c>
      <c r="H1940">
        <v>3.94444444444444E-2</v>
      </c>
      <c r="I1940">
        <f t="shared" si="60"/>
        <v>-2.5628799531503486</v>
      </c>
      <c r="J1940">
        <f t="shared" si="61"/>
        <v>-2.5628799531503486</v>
      </c>
      <c r="K1940" t="e">
        <f t="shared" si="61"/>
        <v>#N/A</v>
      </c>
    </row>
    <row r="1941" spans="1:11">
      <c r="A1941">
        <v>521</v>
      </c>
      <c r="B1941">
        <v>1546294021</v>
      </c>
      <c r="C1941">
        <v>1546294021</v>
      </c>
      <c r="D1941">
        <v>64.975438899216897</v>
      </c>
      <c r="E1941">
        <v>48.527760438309599</v>
      </c>
      <c r="F1941" t="s">
        <v>8</v>
      </c>
      <c r="G1941" t="s">
        <v>8</v>
      </c>
      <c r="H1941">
        <v>4.1666666666666597E-3</v>
      </c>
      <c r="I1941">
        <f t="shared" si="60"/>
        <v>-0.27073099541340329</v>
      </c>
      <c r="J1941">
        <f t="shared" si="61"/>
        <v>-0.27073099541340329</v>
      </c>
      <c r="K1941" t="e">
        <f t="shared" si="61"/>
        <v>#N/A</v>
      </c>
    </row>
    <row r="1942" spans="1:11">
      <c r="A1942">
        <v>325</v>
      </c>
      <c r="B1942">
        <v>1546293781</v>
      </c>
      <c r="C1942">
        <v>1546293781</v>
      </c>
      <c r="D1942">
        <v>65.008326673850704</v>
      </c>
      <c r="E1942">
        <v>58.758270322838499</v>
      </c>
      <c r="F1942" t="s">
        <v>8</v>
      </c>
      <c r="G1942" t="s">
        <v>8</v>
      </c>
      <c r="H1942">
        <v>2.7777777777777702E-4</v>
      </c>
      <c r="I1942">
        <f t="shared" si="60"/>
        <v>-1.8057868520514036E-2</v>
      </c>
      <c r="J1942">
        <f t="shared" si="61"/>
        <v>-1.8057868520514036E-2</v>
      </c>
      <c r="K1942" t="e">
        <f t="shared" si="61"/>
        <v>#N/A</v>
      </c>
    </row>
    <row r="1943" spans="1:11">
      <c r="A1943">
        <v>1110</v>
      </c>
      <c r="B1943">
        <v>1546294581</v>
      </c>
      <c r="C1943">
        <v>1546294581</v>
      </c>
      <c r="D1943">
        <v>65.025266577059796</v>
      </c>
      <c r="E1943">
        <v>30.510497206012801</v>
      </c>
      <c r="F1943" t="s">
        <v>8</v>
      </c>
      <c r="G1943" t="s">
        <v>8</v>
      </c>
      <c r="H1943">
        <v>6.9444444444444397E-3</v>
      </c>
      <c r="I1943">
        <f t="shared" si="60"/>
        <v>-0.45156435122958161</v>
      </c>
      <c r="J1943">
        <f t="shared" si="61"/>
        <v>-0.45156435122958161</v>
      </c>
      <c r="K1943" t="e">
        <f t="shared" si="61"/>
        <v>#N/A</v>
      </c>
    </row>
    <row r="1944" spans="1:11">
      <c r="A1944">
        <v>1588</v>
      </c>
      <c r="B1944">
        <v>1546294921</v>
      </c>
      <c r="C1944">
        <v>1546294921</v>
      </c>
      <c r="D1944">
        <v>65.096892378377206</v>
      </c>
      <c r="E1944">
        <v>39.522705463891398</v>
      </c>
      <c r="F1944" t="s">
        <v>9</v>
      </c>
      <c r="G1944" t="s">
        <v>9</v>
      </c>
      <c r="H1944">
        <v>-5.2777777777777701E-3</v>
      </c>
      <c r="I1944">
        <f t="shared" si="60"/>
        <v>0.34356693199699029</v>
      </c>
      <c r="J1944" t="e">
        <f t="shared" si="61"/>
        <v>#N/A</v>
      </c>
      <c r="K1944">
        <f t="shared" si="61"/>
        <v>0.34356693199699029</v>
      </c>
    </row>
    <row r="1945" spans="1:11">
      <c r="A1945">
        <v>232</v>
      </c>
      <c r="B1945">
        <v>1546293703</v>
      </c>
      <c r="C1945">
        <v>1546293703</v>
      </c>
      <c r="D1945">
        <v>65.159871877853405</v>
      </c>
      <c r="E1945">
        <v>72.317422228586494</v>
      </c>
      <c r="F1945" t="s">
        <v>8</v>
      </c>
      <c r="G1945" t="s">
        <v>8</v>
      </c>
      <c r="H1945">
        <v>-5.2777777777777701E-3</v>
      </c>
      <c r="I1945">
        <f t="shared" si="60"/>
        <v>0.34389932379978139</v>
      </c>
      <c r="J1945" t="e">
        <f t="shared" si="61"/>
        <v>#N/A</v>
      </c>
      <c r="K1945">
        <f t="shared" si="61"/>
        <v>0.34389932379978139</v>
      </c>
    </row>
    <row r="1946" spans="1:11">
      <c r="A1946">
        <v>724</v>
      </c>
      <c r="B1946">
        <v>1546294201</v>
      </c>
      <c r="C1946">
        <v>1546294201</v>
      </c>
      <c r="D1946">
        <v>65.236493188220805</v>
      </c>
      <c r="E1946">
        <v>52.232613452991998</v>
      </c>
      <c r="F1946" t="s">
        <v>9</v>
      </c>
      <c r="G1946" t="s">
        <v>9</v>
      </c>
      <c r="H1946">
        <v>-7.2222222222222202E-3</v>
      </c>
      <c r="I1946">
        <f t="shared" si="60"/>
        <v>0.47115245080381679</v>
      </c>
      <c r="J1946" t="e">
        <f t="shared" si="61"/>
        <v>#N/A</v>
      </c>
      <c r="K1946">
        <f t="shared" si="61"/>
        <v>0.47115245080381679</v>
      </c>
    </row>
    <row r="1947" spans="1:11">
      <c r="A1947">
        <v>826</v>
      </c>
      <c r="B1947">
        <v>1546294321</v>
      </c>
      <c r="C1947">
        <v>1546294321</v>
      </c>
      <c r="D1947">
        <v>65.244301796810802</v>
      </c>
      <c r="E1947">
        <v>49.174820342838501</v>
      </c>
      <c r="F1947" t="s">
        <v>8</v>
      </c>
      <c r="G1947" t="s">
        <v>8</v>
      </c>
      <c r="H1947">
        <v>4.9722222222222202E-2</v>
      </c>
      <c r="I1947">
        <f t="shared" si="60"/>
        <v>-3.2440916726747582</v>
      </c>
      <c r="J1947">
        <f t="shared" si="61"/>
        <v>-3.2440916726747582</v>
      </c>
      <c r="K1947" t="e">
        <f t="shared" si="61"/>
        <v>#N/A</v>
      </c>
    </row>
    <row r="1948" spans="1:11">
      <c r="A1948">
        <v>1618</v>
      </c>
      <c r="B1948">
        <v>1546295001</v>
      </c>
      <c r="C1948">
        <v>1546295001</v>
      </c>
      <c r="D1948">
        <v>65.248291459709804</v>
      </c>
      <c r="E1948">
        <v>46.329191323844299</v>
      </c>
      <c r="F1948" t="s">
        <v>8</v>
      </c>
      <c r="G1948" t="s">
        <v>8</v>
      </c>
      <c r="H1948">
        <v>9.1111111111111101E-2</v>
      </c>
      <c r="I1948">
        <f t="shared" si="60"/>
        <v>-5.9448443329957819</v>
      </c>
      <c r="J1948">
        <f t="shared" si="61"/>
        <v>-5.9448443329957819</v>
      </c>
      <c r="K1948" t="e">
        <f t="shared" si="61"/>
        <v>#N/A</v>
      </c>
    </row>
    <row r="1949" spans="1:11">
      <c r="A1949">
        <v>1171</v>
      </c>
      <c r="B1949">
        <v>1546294501</v>
      </c>
      <c r="C1949">
        <v>1546294501</v>
      </c>
      <c r="D1949">
        <v>65.2845777616932</v>
      </c>
      <c r="E1949">
        <v>40.5171981701899</v>
      </c>
      <c r="F1949" t="s">
        <v>9</v>
      </c>
      <c r="G1949" t="s">
        <v>9</v>
      </c>
      <c r="H1949">
        <v>-1.4999999999999999E-2</v>
      </c>
      <c r="I1949">
        <f t="shared" si="60"/>
        <v>0.979268666425398</v>
      </c>
      <c r="J1949" t="e">
        <f t="shared" si="61"/>
        <v>#N/A</v>
      </c>
      <c r="K1949">
        <f t="shared" si="61"/>
        <v>0.979268666425398</v>
      </c>
    </row>
    <row r="1950" spans="1:11">
      <c r="A1950">
        <v>959</v>
      </c>
      <c r="B1950">
        <v>1546294281</v>
      </c>
      <c r="C1950">
        <v>1546294281</v>
      </c>
      <c r="D1950">
        <v>65.315654428081601</v>
      </c>
      <c r="E1950">
        <v>62.2251894007616</v>
      </c>
      <c r="F1950" t="s">
        <v>8</v>
      </c>
      <c r="G1950" t="s">
        <v>8</v>
      </c>
      <c r="H1950">
        <v>4.69444444444444E-2</v>
      </c>
      <c r="I1950">
        <f t="shared" si="60"/>
        <v>-3.0662071106516056</v>
      </c>
      <c r="J1950">
        <f t="shared" si="61"/>
        <v>-3.0662071106516056</v>
      </c>
      <c r="K1950" t="e">
        <f t="shared" si="61"/>
        <v>#N/A</v>
      </c>
    </row>
    <row r="1951" spans="1:11">
      <c r="A1951">
        <v>144</v>
      </c>
      <c r="B1951">
        <v>1546293649</v>
      </c>
      <c r="C1951">
        <v>1546293649</v>
      </c>
      <c r="D1951">
        <v>65.360134918294193</v>
      </c>
      <c r="E1951">
        <v>38.673610027170298</v>
      </c>
      <c r="F1951" t="s">
        <v>8</v>
      </c>
      <c r="G1951" t="s">
        <v>8</v>
      </c>
      <c r="H1951">
        <v>4.7777777777777697E-2</v>
      </c>
      <c r="I1951">
        <f t="shared" si="60"/>
        <v>-3.1227620016518283</v>
      </c>
      <c r="J1951">
        <f t="shared" si="61"/>
        <v>-3.1227620016518283</v>
      </c>
      <c r="K1951" t="e">
        <f t="shared" si="61"/>
        <v>#N/A</v>
      </c>
    </row>
    <row r="1952" spans="1:11">
      <c r="A1952">
        <v>584</v>
      </c>
      <c r="B1952">
        <v>1546293991</v>
      </c>
      <c r="C1952">
        <v>1546293991</v>
      </c>
      <c r="D1952">
        <v>65.381833274501403</v>
      </c>
      <c r="E1952">
        <v>49.7662568721192</v>
      </c>
      <c r="F1952" t="s">
        <v>8</v>
      </c>
      <c r="G1952" t="s">
        <v>8</v>
      </c>
      <c r="H1952">
        <v>-6.6666666666666602E-3</v>
      </c>
      <c r="I1952">
        <f t="shared" si="60"/>
        <v>0.43587888849667561</v>
      </c>
      <c r="J1952" t="e">
        <f t="shared" si="61"/>
        <v>#N/A</v>
      </c>
      <c r="K1952">
        <f t="shared" si="61"/>
        <v>0.43587888849667561</v>
      </c>
    </row>
    <row r="1953" spans="1:11">
      <c r="A1953">
        <v>171</v>
      </c>
      <c r="B1953">
        <v>1546293805</v>
      </c>
      <c r="C1953">
        <v>1546293805</v>
      </c>
      <c r="D1953">
        <v>65.408935284826796</v>
      </c>
      <c r="E1953">
        <v>47.993175087405298</v>
      </c>
      <c r="F1953" t="s">
        <v>8</v>
      </c>
      <c r="G1953" t="s">
        <v>8</v>
      </c>
      <c r="H1953">
        <v>3.58333333333333E-2</v>
      </c>
      <c r="I1953">
        <f t="shared" si="60"/>
        <v>-2.3438201810396246</v>
      </c>
      <c r="J1953">
        <f t="shared" si="61"/>
        <v>-2.3438201810396246</v>
      </c>
      <c r="K1953" t="e">
        <f t="shared" si="61"/>
        <v>#N/A</v>
      </c>
    </row>
    <row r="1954" spans="1:11">
      <c r="A1954">
        <v>456</v>
      </c>
      <c r="B1954">
        <v>1546294021</v>
      </c>
      <c r="C1954">
        <v>1546294021</v>
      </c>
      <c r="D1954">
        <v>65.420871683439699</v>
      </c>
      <c r="E1954">
        <v>45.420439539545796</v>
      </c>
      <c r="F1954" t="s">
        <v>9</v>
      </c>
      <c r="G1954" t="s">
        <v>9</v>
      </c>
      <c r="H1954">
        <v>-0.02</v>
      </c>
      <c r="I1954">
        <f t="shared" si="60"/>
        <v>1.3084174336687939</v>
      </c>
      <c r="J1954" t="e">
        <f t="shared" si="61"/>
        <v>#N/A</v>
      </c>
      <c r="K1954">
        <f t="shared" si="61"/>
        <v>1.3084174336687939</v>
      </c>
    </row>
    <row r="1955" spans="1:11">
      <c r="A1955">
        <v>2056</v>
      </c>
      <c r="B1955">
        <v>1546295271</v>
      </c>
      <c r="C1955">
        <v>1546295271</v>
      </c>
      <c r="D1955">
        <v>65.507025562864101</v>
      </c>
      <c r="E1955">
        <v>50.866336165900499</v>
      </c>
      <c r="F1955" t="s">
        <v>8</v>
      </c>
      <c r="G1955" t="s">
        <v>8</v>
      </c>
      <c r="H1955">
        <v>0</v>
      </c>
      <c r="I1955">
        <f t="shared" si="60"/>
        <v>0</v>
      </c>
      <c r="J1955">
        <f t="shared" si="61"/>
        <v>0</v>
      </c>
      <c r="K1955" t="e">
        <f t="shared" si="61"/>
        <v>#N/A</v>
      </c>
    </row>
    <row r="1956" spans="1:11">
      <c r="A1956">
        <v>1237</v>
      </c>
      <c r="B1956">
        <v>1546294651</v>
      </c>
      <c r="C1956">
        <v>1546294651</v>
      </c>
      <c r="D1956">
        <v>65.549123362984105</v>
      </c>
      <c r="E1956">
        <v>45.909387540272199</v>
      </c>
      <c r="F1956" t="s">
        <v>8</v>
      </c>
      <c r="G1956" t="s">
        <v>8</v>
      </c>
      <c r="H1956">
        <v>-9.1666666666666598E-3</v>
      </c>
      <c r="I1956">
        <f t="shared" si="60"/>
        <v>0.60086696416068719</v>
      </c>
      <c r="J1956" t="e">
        <f t="shared" si="61"/>
        <v>#N/A</v>
      </c>
      <c r="K1956">
        <f t="shared" si="61"/>
        <v>0.60086696416068719</v>
      </c>
    </row>
    <row r="1957" spans="1:11">
      <c r="A1957">
        <v>511</v>
      </c>
      <c r="B1957">
        <v>1546293901</v>
      </c>
      <c r="C1957">
        <v>1546293901</v>
      </c>
      <c r="D1957">
        <v>65.573853983635104</v>
      </c>
      <c r="E1957">
        <v>43.422838391774299</v>
      </c>
      <c r="F1957" t="s">
        <v>8</v>
      </c>
      <c r="G1957" t="s">
        <v>8</v>
      </c>
      <c r="H1957">
        <v>3.6944444444444398E-2</v>
      </c>
      <c r="I1957">
        <f t="shared" si="60"/>
        <v>-2.4225896055065159</v>
      </c>
      <c r="J1957">
        <f t="shared" ref="J1957:K1988" si="62">IF(AND(J$1&lt;$I1957,$I1957&lt;=J$2),$I1957,NA())</f>
        <v>-2.4225896055065159</v>
      </c>
      <c r="K1957" t="e">
        <f t="shared" si="62"/>
        <v>#N/A</v>
      </c>
    </row>
    <row r="1958" spans="1:11">
      <c r="A1958">
        <v>420</v>
      </c>
      <c r="B1958">
        <v>1546293901</v>
      </c>
      <c r="C1958">
        <v>1546293901</v>
      </c>
      <c r="D1958">
        <v>65.583754701073005</v>
      </c>
      <c r="E1958">
        <v>58.865411455984301</v>
      </c>
      <c r="F1958" t="s">
        <v>9</v>
      </c>
      <c r="G1958" t="s">
        <v>9</v>
      </c>
      <c r="H1958">
        <v>-1.16666666666666E-2</v>
      </c>
      <c r="I1958">
        <f t="shared" si="60"/>
        <v>0.76514380484584732</v>
      </c>
      <c r="J1958" t="e">
        <f t="shared" si="62"/>
        <v>#N/A</v>
      </c>
      <c r="K1958">
        <f t="shared" si="62"/>
        <v>0.76514380484584732</v>
      </c>
    </row>
    <row r="1959" spans="1:11">
      <c r="A1959">
        <v>1209</v>
      </c>
      <c r="B1959">
        <v>1546294661</v>
      </c>
      <c r="C1959">
        <v>1546294661</v>
      </c>
      <c r="D1959">
        <v>65.622780634976394</v>
      </c>
      <c r="E1959">
        <v>45.573040208848099</v>
      </c>
      <c r="F1959" t="s">
        <v>8</v>
      </c>
      <c r="G1959" t="s">
        <v>8</v>
      </c>
      <c r="H1959">
        <v>5.5E-2</v>
      </c>
      <c r="I1959">
        <f t="shared" si="60"/>
        <v>-3.6092529349237017</v>
      </c>
      <c r="J1959">
        <f t="shared" si="62"/>
        <v>-3.6092529349237017</v>
      </c>
      <c r="K1959" t="e">
        <f t="shared" si="62"/>
        <v>#N/A</v>
      </c>
    </row>
    <row r="1960" spans="1:11">
      <c r="A1960">
        <v>768</v>
      </c>
      <c r="B1960">
        <v>1546294321</v>
      </c>
      <c r="C1960">
        <v>1546294321</v>
      </c>
      <c r="D1960">
        <v>65.647582576740007</v>
      </c>
      <c r="E1960">
        <v>75.543649197989893</v>
      </c>
      <c r="F1960" t="s">
        <v>9</v>
      </c>
      <c r="G1960" t="s">
        <v>9</v>
      </c>
      <c r="H1960">
        <v>-7.7777777777777697E-3</v>
      </c>
      <c r="I1960">
        <f t="shared" si="60"/>
        <v>0.51059230893019958</v>
      </c>
      <c r="J1960" t="e">
        <f t="shared" si="62"/>
        <v>#N/A</v>
      </c>
      <c r="K1960">
        <f t="shared" si="62"/>
        <v>0.51059230893019958</v>
      </c>
    </row>
    <row r="1961" spans="1:11">
      <c r="A1961">
        <v>1472</v>
      </c>
      <c r="B1961">
        <v>1546294841</v>
      </c>
      <c r="C1961">
        <v>1546294841</v>
      </c>
      <c r="D1961">
        <v>65.680457911474903</v>
      </c>
      <c r="E1961">
        <v>42.344345181394402</v>
      </c>
      <c r="F1961" t="s">
        <v>8</v>
      </c>
      <c r="G1961" t="s">
        <v>8</v>
      </c>
      <c r="H1961">
        <v>6.4722222222222195E-2</v>
      </c>
      <c r="I1961">
        <f t="shared" si="60"/>
        <v>-4.2509851926037907</v>
      </c>
      <c r="J1961">
        <f t="shared" si="62"/>
        <v>-4.2509851926037907</v>
      </c>
      <c r="K1961" t="e">
        <f t="shared" si="62"/>
        <v>#N/A</v>
      </c>
    </row>
    <row r="1962" spans="1:11">
      <c r="A1962">
        <v>1904</v>
      </c>
      <c r="B1962">
        <v>1546295221</v>
      </c>
      <c r="C1962">
        <v>1546295221</v>
      </c>
      <c r="D1962">
        <v>65.724819980644298</v>
      </c>
      <c r="E1962">
        <v>39.250032601123898</v>
      </c>
      <c r="F1962" t="s">
        <v>9</v>
      </c>
      <c r="G1962" t="s">
        <v>9</v>
      </c>
      <c r="H1962">
        <v>-5.2777777777777701E-3</v>
      </c>
      <c r="I1962">
        <f t="shared" si="60"/>
        <v>0.34688099434228886</v>
      </c>
      <c r="J1962" t="e">
        <f t="shared" si="62"/>
        <v>#N/A</v>
      </c>
      <c r="K1962">
        <f t="shared" si="62"/>
        <v>0.34688099434228886</v>
      </c>
    </row>
    <row r="1963" spans="1:11">
      <c r="A1963">
        <v>1660</v>
      </c>
      <c r="B1963">
        <v>1546294801</v>
      </c>
      <c r="C1963">
        <v>1546294801</v>
      </c>
      <c r="D1963">
        <v>65.779466206919594</v>
      </c>
      <c r="E1963">
        <v>36.894542011483303</v>
      </c>
      <c r="F1963" t="s">
        <v>8</v>
      </c>
      <c r="G1963" t="s">
        <v>8</v>
      </c>
      <c r="H1963">
        <v>-2.75E-2</v>
      </c>
      <c r="I1963">
        <f t="shared" si="60"/>
        <v>1.8089353206902887</v>
      </c>
      <c r="J1963" t="e">
        <f t="shared" si="62"/>
        <v>#N/A</v>
      </c>
      <c r="K1963">
        <f t="shared" si="62"/>
        <v>1.8089353206902887</v>
      </c>
    </row>
    <row r="1964" spans="1:11">
      <c r="A1964">
        <v>379</v>
      </c>
      <c r="B1964">
        <v>1546293901</v>
      </c>
      <c r="C1964">
        <v>1546293901</v>
      </c>
      <c r="D1964">
        <v>65.824513147684002</v>
      </c>
      <c r="E1964">
        <v>38.043533039143597</v>
      </c>
      <c r="F1964" t="s">
        <v>8</v>
      </c>
      <c r="G1964" t="s">
        <v>8</v>
      </c>
      <c r="H1964">
        <v>-5.2777777777777701E-3</v>
      </c>
      <c r="I1964">
        <f t="shared" si="60"/>
        <v>0.34740715272388728</v>
      </c>
      <c r="J1964" t="e">
        <f t="shared" si="62"/>
        <v>#N/A</v>
      </c>
      <c r="K1964">
        <f t="shared" si="62"/>
        <v>0.34740715272388728</v>
      </c>
    </row>
    <row r="1965" spans="1:11">
      <c r="A1965">
        <v>1402</v>
      </c>
      <c r="B1965">
        <v>1546294993</v>
      </c>
      <c r="C1965">
        <v>1546294993</v>
      </c>
      <c r="D1965">
        <v>65.829709673092907</v>
      </c>
      <c r="E1965">
        <v>24.680137561777201</v>
      </c>
      <c r="F1965" t="s">
        <v>8</v>
      </c>
      <c r="G1965" t="s">
        <v>8</v>
      </c>
      <c r="H1965">
        <v>-3.6111111111111101E-3</v>
      </c>
      <c r="I1965">
        <f t="shared" si="60"/>
        <v>0.23771839604172432</v>
      </c>
      <c r="J1965" t="e">
        <f t="shared" si="62"/>
        <v>#N/A</v>
      </c>
      <c r="K1965">
        <f t="shared" si="62"/>
        <v>0.23771839604172432</v>
      </c>
    </row>
    <row r="1966" spans="1:11">
      <c r="A1966">
        <v>454</v>
      </c>
      <c r="B1966">
        <v>1546294105</v>
      </c>
      <c r="C1966">
        <v>1546294105</v>
      </c>
      <c r="D1966">
        <v>65.877870429714605</v>
      </c>
      <c r="E1966">
        <v>49.886282172387403</v>
      </c>
      <c r="F1966" t="s">
        <v>8</v>
      </c>
      <c r="G1966" t="s">
        <v>8</v>
      </c>
      <c r="H1966">
        <v>5.2499999999999998E-2</v>
      </c>
      <c r="I1966">
        <f t="shared" si="60"/>
        <v>-3.4585881975600166</v>
      </c>
      <c r="J1966">
        <f t="shared" si="62"/>
        <v>-3.4585881975600166</v>
      </c>
      <c r="K1966" t="e">
        <f t="shared" si="62"/>
        <v>#N/A</v>
      </c>
    </row>
    <row r="1967" spans="1:11">
      <c r="A1967">
        <v>1705</v>
      </c>
      <c r="B1967">
        <v>1546295005</v>
      </c>
      <c r="C1967">
        <v>1546295005</v>
      </c>
      <c r="D1967">
        <v>65.931167078181602</v>
      </c>
      <c r="E1967">
        <v>60.746198529908803</v>
      </c>
      <c r="F1967" t="s">
        <v>8</v>
      </c>
      <c r="G1967" t="s">
        <v>8</v>
      </c>
      <c r="H1967">
        <v>3.6111111111111101E-3</v>
      </c>
      <c r="I1967">
        <f t="shared" si="60"/>
        <v>-0.23808477000454462</v>
      </c>
      <c r="J1967">
        <f t="shared" si="62"/>
        <v>-0.23808477000454462</v>
      </c>
      <c r="K1967" t="e">
        <f t="shared" si="62"/>
        <v>#N/A</v>
      </c>
    </row>
    <row r="1968" spans="1:11">
      <c r="A1968">
        <v>299</v>
      </c>
      <c r="B1968">
        <v>1546293601</v>
      </c>
      <c r="C1968">
        <v>1546293601</v>
      </c>
      <c r="D1968">
        <v>65.949810979877796</v>
      </c>
      <c r="E1968">
        <v>52.973008890660502</v>
      </c>
      <c r="F1968" t="s">
        <v>9</v>
      </c>
      <c r="G1968" t="s">
        <v>9</v>
      </c>
      <c r="H1968">
        <v>-4.7222222222222197E-3</v>
      </c>
      <c r="I1968">
        <f t="shared" si="60"/>
        <v>0.31142966296053387</v>
      </c>
      <c r="J1968" t="e">
        <f t="shared" si="62"/>
        <v>#N/A</v>
      </c>
      <c r="K1968">
        <f t="shared" si="62"/>
        <v>0.31142966296053387</v>
      </c>
    </row>
    <row r="1969" spans="1:11">
      <c r="A1969">
        <v>131</v>
      </c>
      <c r="B1969">
        <v>1546293681</v>
      </c>
      <c r="C1969">
        <v>1546293681</v>
      </c>
      <c r="D1969">
        <v>65.979566222388101</v>
      </c>
      <c r="E1969">
        <v>22.947617197111501</v>
      </c>
      <c r="F1969" t="s">
        <v>8</v>
      </c>
      <c r="G1969" t="s">
        <v>8</v>
      </c>
      <c r="H1969">
        <v>-1.94444444444444E-2</v>
      </c>
      <c r="I1969">
        <f t="shared" si="60"/>
        <v>1.2829360098797657</v>
      </c>
      <c r="J1969" t="e">
        <f t="shared" si="62"/>
        <v>#N/A</v>
      </c>
      <c r="K1969">
        <f t="shared" si="62"/>
        <v>1.2829360098797657</v>
      </c>
    </row>
    <row r="1970" spans="1:11">
      <c r="A1970">
        <v>1805</v>
      </c>
      <c r="B1970">
        <v>1546295197</v>
      </c>
      <c r="C1970">
        <v>1546295197</v>
      </c>
      <c r="D1970">
        <v>66.135007222586495</v>
      </c>
      <c r="E1970">
        <v>54.309920452505303</v>
      </c>
      <c r="F1970" t="s">
        <v>8</v>
      </c>
      <c r="G1970" t="s">
        <v>8</v>
      </c>
      <c r="H1970">
        <v>8.3333333333333295E-4</v>
      </c>
      <c r="I1970">
        <f t="shared" si="60"/>
        <v>-5.5112506018822054E-2</v>
      </c>
      <c r="J1970">
        <f t="shared" si="62"/>
        <v>-5.5112506018822054E-2</v>
      </c>
      <c r="K1970" t="e">
        <f t="shared" si="62"/>
        <v>#N/A</v>
      </c>
    </row>
    <row r="1971" spans="1:11">
      <c r="A1971">
        <v>479</v>
      </c>
      <c r="B1971">
        <v>1546293961</v>
      </c>
      <c r="C1971">
        <v>1546293961</v>
      </c>
      <c r="D1971">
        <v>66.211920559425295</v>
      </c>
      <c r="E1971">
        <v>43.7299436568007</v>
      </c>
      <c r="F1971" t="s">
        <v>8</v>
      </c>
      <c r="G1971" t="s">
        <v>8</v>
      </c>
      <c r="H1971">
        <v>-5.2499999999999998E-2</v>
      </c>
      <c r="I1971">
        <f t="shared" si="60"/>
        <v>3.4761258293698281</v>
      </c>
      <c r="J1971" t="e">
        <f t="shared" si="62"/>
        <v>#N/A</v>
      </c>
      <c r="K1971">
        <f t="shared" si="62"/>
        <v>3.4761258293698281</v>
      </c>
    </row>
    <row r="1972" spans="1:11">
      <c r="A1972">
        <v>238</v>
      </c>
      <c r="B1972">
        <v>1546293649</v>
      </c>
      <c r="C1972">
        <v>1546293649</v>
      </c>
      <c r="D1972">
        <v>66.223378289070297</v>
      </c>
      <c r="E1972">
        <v>48.358168017198302</v>
      </c>
      <c r="F1972" t="s">
        <v>8</v>
      </c>
      <c r="G1972" t="s">
        <v>8</v>
      </c>
      <c r="H1972">
        <v>-1.55555555555555E-2</v>
      </c>
      <c r="I1972">
        <f t="shared" si="60"/>
        <v>1.0301414400522009</v>
      </c>
      <c r="J1972" t="e">
        <f t="shared" si="62"/>
        <v>#N/A</v>
      </c>
      <c r="K1972">
        <f t="shared" si="62"/>
        <v>1.0301414400522009</v>
      </c>
    </row>
    <row r="1973" spans="1:11">
      <c r="A1973">
        <v>1465</v>
      </c>
      <c r="B1973">
        <v>1546294881</v>
      </c>
      <c r="C1973">
        <v>1546294881</v>
      </c>
      <c r="D1973">
        <v>66.277848465172497</v>
      </c>
      <c r="E1973">
        <v>42.631709467628099</v>
      </c>
      <c r="F1973" t="s">
        <v>8</v>
      </c>
      <c r="G1973" t="s">
        <v>8</v>
      </c>
      <c r="H1973">
        <v>-1.11111111111111E-3</v>
      </c>
      <c r="I1973">
        <f t="shared" si="60"/>
        <v>7.3642053850191597E-2</v>
      </c>
      <c r="J1973" t="e">
        <f t="shared" si="62"/>
        <v>#N/A</v>
      </c>
      <c r="K1973">
        <f t="shared" si="62"/>
        <v>7.3642053850191597E-2</v>
      </c>
    </row>
    <row r="1974" spans="1:11">
      <c r="A1974">
        <v>809</v>
      </c>
      <c r="B1974">
        <v>1546294351</v>
      </c>
      <c r="C1974">
        <v>1546294351</v>
      </c>
      <c r="D1974">
        <v>66.323809916080293</v>
      </c>
      <c r="E1974">
        <v>49.4817238500138</v>
      </c>
      <c r="F1974" t="s">
        <v>8</v>
      </c>
      <c r="G1974" t="s">
        <v>8</v>
      </c>
      <c r="H1974">
        <v>-6.1111111111111097E-3</v>
      </c>
      <c r="I1974">
        <f t="shared" si="60"/>
        <v>0.4053121717093795</v>
      </c>
      <c r="J1974" t="e">
        <f t="shared" si="62"/>
        <v>#N/A</v>
      </c>
      <c r="K1974">
        <f t="shared" si="62"/>
        <v>0.4053121717093795</v>
      </c>
    </row>
    <row r="1975" spans="1:11">
      <c r="A1975">
        <v>665</v>
      </c>
      <c r="B1975">
        <v>1546293981</v>
      </c>
      <c r="C1975">
        <v>1546293981</v>
      </c>
      <c r="D1975">
        <v>66.341407527915493</v>
      </c>
      <c r="E1975">
        <v>54.125772383339502</v>
      </c>
      <c r="F1975" t="s">
        <v>8</v>
      </c>
      <c r="G1975" t="s">
        <v>8</v>
      </c>
      <c r="H1975">
        <v>-6.3888888888888797E-3</v>
      </c>
      <c r="I1975">
        <f t="shared" si="60"/>
        <v>0.42384788142834839</v>
      </c>
      <c r="J1975" t="e">
        <f t="shared" si="62"/>
        <v>#N/A</v>
      </c>
      <c r="K1975">
        <f t="shared" si="62"/>
        <v>0.42384788142834839</v>
      </c>
    </row>
    <row r="1976" spans="1:11">
      <c r="A1976">
        <v>1217</v>
      </c>
      <c r="B1976">
        <v>1546294621</v>
      </c>
      <c r="C1976">
        <v>1546294621</v>
      </c>
      <c r="D1976">
        <v>66.382974892580904</v>
      </c>
      <c r="E1976">
        <v>49.146871968632702</v>
      </c>
      <c r="F1976" t="s">
        <v>9</v>
      </c>
      <c r="G1976" t="s">
        <v>9</v>
      </c>
      <c r="H1976">
        <v>5.9166666666666597E-2</v>
      </c>
      <c r="I1976">
        <f t="shared" si="60"/>
        <v>-3.9276593478110322</v>
      </c>
      <c r="J1976">
        <f t="shared" si="62"/>
        <v>-3.9276593478110322</v>
      </c>
      <c r="K1976" t="e">
        <f t="shared" si="62"/>
        <v>#N/A</v>
      </c>
    </row>
    <row r="1977" spans="1:11">
      <c r="A1977">
        <v>975</v>
      </c>
      <c r="B1977">
        <v>1546294321</v>
      </c>
      <c r="C1977">
        <v>1546294321</v>
      </c>
      <c r="D1977">
        <v>66.410080708496096</v>
      </c>
      <c r="E1977">
        <v>39.853457527082497</v>
      </c>
      <c r="F1977" t="s">
        <v>8</v>
      </c>
      <c r="G1977" t="s">
        <v>8</v>
      </c>
      <c r="H1977">
        <v>-1.02777777777777E-2</v>
      </c>
      <c r="I1977">
        <f t="shared" si="60"/>
        <v>0.6825480517262047</v>
      </c>
      <c r="J1977" t="e">
        <f t="shared" si="62"/>
        <v>#N/A</v>
      </c>
      <c r="K1977">
        <f t="shared" si="62"/>
        <v>0.6825480517262047</v>
      </c>
    </row>
    <row r="1978" spans="1:11">
      <c r="A1978">
        <v>1408</v>
      </c>
      <c r="B1978">
        <v>1546294891</v>
      </c>
      <c r="C1978">
        <v>1546294891</v>
      </c>
      <c r="D1978">
        <v>66.465133382767107</v>
      </c>
      <c r="E1978">
        <v>47.490133525153198</v>
      </c>
      <c r="F1978" t="s">
        <v>8</v>
      </c>
      <c r="G1978" t="s">
        <v>8</v>
      </c>
      <c r="H1978">
        <v>2.5000000000000001E-2</v>
      </c>
      <c r="I1978">
        <f t="shared" si="60"/>
        <v>-1.6616283345691778</v>
      </c>
      <c r="J1978">
        <f t="shared" si="62"/>
        <v>-1.6616283345691778</v>
      </c>
      <c r="K1978" t="e">
        <f t="shared" si="62"/>
        <v>#N/A</v>
      </c>
    </row>
    <row r="1979" spans="1:11">
      <c r="A1979">
        <v>967</v>
      </c>
      <c r="B1979">
        <v>1546294321</v>
      </c>
      <c r="C1979">
        <v>1546294321</v>
      </c>
      <c r="D1979">
        <v>66.477777605806097</v>
      </c>
      <c r="E1979">
        <v>32.561483966805902</v>
      </c>
      <c r="F1979" t="s">
        <v>9</v>
      </c>
      <c r="G1979" t="s">
        <v>9</v>
      </c>
      <c r="H1979">
        <v>-1.5277777777777699E-2</v>
      </c>
      <c r="I1979">
        <f t="shared" si="60"/>
        <v>1.0156327134220324</v>
      </c>
      <c r="J1979" t="e">
        <f t="shared" si="62"/>
        <v>#N/A</v>
      </c>
      <c r="K1979">
        <f t="shared" si="62"/>
        <v>1.0156327134220324</v>
      </c>
    </row>
    <row r="1980" spans="1:11">
      <c r="A1980">
        <v>356</v>
      </c>
      <c r="B1980">
        <v>1546293941</v>
      </c>
      <c r="C1980">
        <v>1546293941</v>
      </c>
      <c r="D1980">
        <v>66.495653018217197</v>
      </c>
      <c r="E1980">
        <v>53.833078260924196</v>
      </c>
      <c r="F1980" t="s">
        <v>8</v>
      </c>
      <c r="G1980" t="s">
        <v>8</v>
      </c>
      <c r="H1980">
        <v>0.05</v>
      </c>
      <c r="I1980">
        <f t="shared" si="60"/>
        <v>-3.3247826509108602</v>
      </c>
      <c r="J1980">
        <f t="shared" si="62"/>
        <v>-3.3247826509108602</v>
      </c>
      <c r="K1980" t="e">
        <f t="shared" si="62"/>
        <v>#N/A</v>
      </c>
    </row>
    <row r="1981" spans="1:11">
      <c r="A1981">
        <v>1030</v>
      </c>
      <c r="B1981">
        <v>1546294361</v>
      </c>
      <c r="C1981">
        <v>1546294361</v>
      </c>
      <c r="D1981">
        <v>66.653964419846304</v>
      </c>
      <c r="E1981">
        <v>67.337688286373094</v>
      </c>
      <c r="F1981" t="s">
        <v>8</v>
      </c>
      <c r="G1981" t="s">
        <v>8</v>
      </c>
      <c r="H1981">
        <v>2.7777777777777702E-4</v>
      </c>
      <c r="I1981">
        <f t="shared" si="60"/>
        <v>-1.8514990116623924E-2</v>
      </c>
      <c r="J1981">
        <f t="shared" si="62"/>
        <v>-1.8514990116623924E-2</v>
      </c>
      <c r="K1981" t="e">
        <f t="shared" si="62"/>
        <v>#N/A</v>
      </c>
    </row>
    <row r="1982" spans="1:11">
      <c r="A1982">
        <v>822</v>
      </c>
      <c r="B1982">
        <v>1546294201</v>
      </c>
      <c r="C1982">
        <v>1546294201</v>
      </c>
      <c r="D1982">
        <v>66.664495972258905</v>
      </c>
      <c r="E1982">
        <v>47.860613299019199</v>
      </c>
      <c r="F1982" t="s">
        <v>8</v>
      </c>
      <c r="G1982" t="s">
        <v>8</v>
      </c>
      <c r="H1982">
        <v>4.9444444444444402E-2</v>
      </c>
      <c r="I1982">
        <f t="shared" si="60"/>
        <v>-3.2961889675172431</v>
      </c>
      <c r="J1982">
        <f t="shared" si="62"/>
        <v>-3.2961889675172431</v>
      </c>
      <c r="K1982" t="e">
        <f t="shared" si="62"/>
        <v>#N/A</v>
      </c>
    </row>
    <row r="1983" spans="1:11">
      <c r="A1983">
        <v>346</v>
      </c>
      <c r="B1983">
        <v>1546294021</v>
      </c>
      <c r="C1983">
        <v>1546294021</v>
      </c>
      <c r="D1983">
        <v>66.707303706075294</v>
      </c>
      <c r="E1983">
        <v>41.6917717487079</v>
      </c>
      <c r="F1983" t="s">
        <v>9</v>
      </c>
      <c r="G1983" t="s">
        <v>9</v>
      </c>
      <c r="H1983">
        <v>1.8888888888888799E-2</v>
      </c>
      <c r="I1983">
        <f t="shared" si="60"/>
        <v>-1.2600268477814163</v>
      </c>
      <c r="J1983">
        <f t="shared" si="62"/>
        <v>-1.2600268477814163</v>
      </c>
      <c r="K1983" t="e">
        <f t="shared" si="62"/>
        <v>#N/A</v>
      </c>
    </row>
    <row r="1984" spans="1:11">
      <c r="A1984">
        <v>1119</v>
      </c>
      <c r="B1984">
        <v>1546294661</v>
      </c>
      <c r="C1984">
        <v>1546294661</v>
      </c>
      <c r="D1984">
        <v>66.765130079744296</v>
      </c>
      <c r="E1984">
        <v>26.088010805974399</v>
      </c>
      <c r="F1984" t="s">
        <v>8</v>
      </c>
      <c r="G1984" t="s">
        <v>8</v>
      </c>
      <c r="H1984">
        <v>-1.9444444444444401E-3</v>
      </c>
      <c r="I1984">
        <f t="shared" si="60"/>
        <v>0.12982108626616917</v>
      </c>
      <c r="J1984" t="e">
        <f t="shared" si="62"/>
        <v>#N/A</v>
      </c>
      <c r="K1984">
        <f t="shared" si="62"/>
        <v>0.12982108626616917</v>
      </c>
    </row>
    <row r="1985" spans="1:11">
      <c r="A1985">
        <v>1920</v>
      </c>
      <c r="B1985">
        <v>1546295251</v>
      </c>
      <c r="C1985">
        <v>1546295251</v>
      </c>
      <c r="D1985">
        <v>66.7876957066579</v>
      </c>
      <c r="E1985">
        <v>65.106883415068197</v>
      </c>
      <c r="F1985" t="s">
        <v>8</v>
      </c>
      <c r="G1985" t="s">
        <v>8</v>
      </c>
      <c r="H1985">
        <v>9.7222222222222206E-3</v>
      </c>
      <c r="I1985">
        <f t="shared" si="60"/>
        <v>-0.64932481937028508</v>
      </c>
      <c r="J1985">
        <f t="shared" si="62"/>
        <v>-0.64932481937028508</v>
      </c>
      <c r="K1985" t="e">
        <f t="shared" si="62"/>
        <v>#N/A</v>
      </c>
    </row>
    <row r="1986" spans="1:11">
      <c r="A1986">
        <v>10</v>
      </c>
      <c r="B1986">
        <v>1546293681</v>
      </c>
      <c r="C1986">
        <v>1546293681</v>
      </c>
      <c r="D1986">
        <v>66.825497597447594</v>
      </c>
      <c r="E1986">
        <v>63.662743802511102</v>
      </c>
      <c r="F1986" t="s">
        <v>8</v>
      </c>
      <c r="G1986" t="s">
        <v>8</v>
      </c>
      <c r="H1986">
        <v>2.0555555555555501E-2</v>
      </c>
      <c r="I1986">
        <f t="shared" si="60"/>
        <v>-1.3736352283919746</v>
      </c>
      <c r="J1986">
        <f t="shared" si="62"/>
        <v>-1.3736352283919746</v>
      </c>
      <c r="K1986" t="e">
        <f t="shared" si="62"/>
        <v>#N/A</v>
      </c>
    </row>
    <row r="1987" spans="1:11">
      <c r="A1987">
        <v>1943</v>
      </c>
      <c r="B1987">
        <v>1546295221</v>
      </c>
      <c r="C1987">
        <v>1546295221</v>
      </c>
      <c r="D1987">
        <v>66.848788763053605</v>
      </c>
      <c r="E1987">
        <v>45.965490382870897</v>
      </c>
      <c r="F1987" t="s">
        <v>9</v>
      </c>
      <c r="G1987" t="s">
        <v>9</v>
      </c>
      <c r="H1987">
        <v>-1.44444444444444E-2</v>
      </c>
      <c r="I1987">
        <f t="shared" si="60"/>
        <v>0.96559361546632694</v>
      </c>
      <c r="J1987" t="e">
        <f t="shared" si="62"/>
        <v>#N/A</v>
      </c>
      <c r="K1987">
        <f t="shared" si="62"/>
        <v>0.96559361546632694</v>
      </c>
    </row>
    <row r="1988" spans="1:11">
      <c r="A1988">
        <v>1908</v>
      </c>
      <c r="B1988">
        <v>1546295191</v>
      </c>
      <c r="C1988">
        <v>1546295191</v>
      </c>
      <c r="D1988">
        <v>66.878327998721204</v>
      </c>
      <c r="E1988">
        <v>47.9413156271806</v>
      </c>
      <c r="F1988" t="s">
        <v>8</v>
      </c>
      <c r="G1988" t="s">
        <v>8</v>
      </c>
      <c r="H1988">
        <v>-2.5555555555555502E-2</v>
      </c>
      <c r="I1988">
        <f t="shared" si="60"/>
        <v>1.7091128266339828</v>
      </c>
      <c r="J1988" t="e">
        <f t="shared" si="62"/>
        <v>#N/A</v>
      </c>
      <c r="K1988">
        <f t="shared" si="62"/>
        <v>1.7091128266339828</v>
      </c>
    </row>
    <row r="1989" spans="1:11">
      <c r="A1989">
        <v>1632</v>
      </c>
      <c r="B1989">
        <v>1546294945</v>
      </c>
      <c r="C1989">
        <v>1546294945</v>
      </c>
      <c r="D1989">
        <v>66.897483213763806</v>
      </c>
      <c r="E1989">
        <v>64.037984665803904</v>
      </c>
      <c r="F1989" t="s">
        <v>8</v>
      </c>
      <c r="G1989" t="s">
        <v>8</v>
      </c>
      <c r="H1989">
        <v>3.91666666666666E-2</v>
      </c>
      <c r="I1989">
        <f t="shared" ref="I1989:I2052" si="63">D1989*H1989*(-1)</f>
        <v>-2.6201514258724115</v>
      </c>
      <c r="J1989">
        <f t="shared" ref="J1989:K2020" si="64">IF(AND(J$1&lt;$I1989,$I1989&lt;=J$2),$I1989,NA())</f>
        <v>-2.6201514258724115</v>
      </c>
      <c r="K1989" t="e">
        <f t="shared" si="64"/>
        <v>#N/A</v>
      </c>
    </row>
    <row r="1990" spans="1:11">
      <c r="A1990">
        <v>735</v>
      </c>
      <c r="B1990">
        <v>1546294201</v>
      </c>
      <c r="C1990">
        <v>1546294201</v>
      </c>
      <c r="D1990">
        <v>66.919684182484602</v>
      </c>
      <c r="E1990">
        <v>45.0669936735504</v>
      </c>
      <c r="F1990" t="s">
        <v>8</v>
      </c>
      <c r="G1990" t="s">
        <v>8</v>
      </c>
      <c r="H1990">
        <v>-6.6666666666666602E-3</v>
      </c>
      <c r="I1990">
        <f t="shared" si="63"/>
        <v>0.44613122788323023</v>
      </c>
      <c r="J1990" t="e">
        <f t="shared" si="64"/>
        <v>#N/A</v>
      </c>
      <c r="K1990">
        <f t="shared" si="64"/>
        <v>0.44613122788323023</v>
      </c>
    </row>
    <row r="1991" spans="1:11">
      <c r="A1991">
        <v>1898</v>
      </c>
      <c r="B1991">
        <v>1546295101</v>
      </c>
      <c r="C1991">
        <v>1546295101</v>
      </c>
      <c r="D1991">
        <v>66.929802448728594</v>
      </c>
      <c r="E1991">
        <v>48.720648047806499</v>
      </c>
      <c r="F1991" t="s">
        <v>8</v>
      </c>
      <c r="G1991" t="s">
        <v>8</v>
      </c>
      <c r="H1991">
        <v>-1.22222222222222E-2</v>
      </c>
      <c r="I1991">
        <f t="shared" si="63"/>
        <v>0.81803091881779244</v>
      </c>
      <c r="J1991" t="e">
        <f t="shared" si="64"/>
        <v>#N/A</v>
      </c>
      <c r="K1991">
        <f t="shared" si="64"/>
        <v>0.81803091881779244</v>
      </c>
    </row>
    <row r="1992" spans="1:11">
      <c r="A1992">
        <v>810</v>
      </c>
      <c r="B1992">
        <v>1546294381</v>
      </c>
      <c r="C1992">
        <v>1546294381</v>
      </c>
      <c r="D1992">
        <v>66.941753230907295</v>
      </c>
      <c r="E1992">
        <v>45.145711787021803</v>
      </c>
      <c r="F1992" t="s">
        <v>8</v>
      </c>
      <c r="G1992" t="s">
        <v>8</v>
      </c>
      <c r="H1992">
        <v>-5.8333333333333301E-3</v>
      </c>
      <c r="I1992">
        <f t="shared" si="63"/>
        <v>0.39049356051362566</v>
      </c>
      <c r="J1992" t="e">
        <f t="shared" si="64"/>
        <v>#N/A</v>
      </c>
      <c r="K1992">
        <f t="shared" si="64"/>
        <v>0.39049356051362566</v>
      </c>
    </row>
    <row r="1993" spans="1:11">
      <c r="A1993">
        <v>1476</v>
      </c>
      <c r="B1993">
        <v>1546295001</v>
      </c>
      <c r="C1993">
        <v>1546295001</v>
      </c>
      <c r="D1993">
        <v>67.1235978754016</v>
      </c>
      <c r="E1993">
        <v>62.193986468907497</v>
      </c>
      <c r="F1993" t="s">
        <v>8</v>
      </c>
      <c r="G1993" t="s">
        <v>8</v>
      </c>
      <c r="H1993">
        <v>-1.3055555555555501E-2</v>
      </c>
      <c r="I1993">
        <f t="shared" si="63"/>
        <v>0.87633586115107276</v>
      </c>
      <c r="J1993" t="e">
        <f t="shared" si="64"/>
        <v>#N/A</v>
      </c>
      <c r="K1993">
        <f t="shared" si="64"/>
        <v>0.87633586115107276</v>
      </c>
    </row>
    <row r="1994" spans="1:11">
      <c r="A1994">
        <v>1834</v>
      </c>
      <c r="B1994">
        <v>1546295203</v>
      </c>
      <c r="C1994">
        <v>1546295203</v>
      </c>
      <c r="D1994">
        <v>67.130590365962405</v>
      </c>
      <c r="E1994">
        <v>25.849279141125201</v>
      </c>
      <c r="F1994" t="s">
        <v>8</v>
      </c>
      <c r="G1994" t="s">
        <v>8</v>
      </c>
      <c r="H1994">
        <v>2.2222222222222201E-3</v>
      </c>
      <c r="I1994">
        <f t="shared" si="63"/>
        <v>-0.14917908970213853</v>
      </c>
      <c r="J1994">
        <f t="shared" si="64"/>
        <v>-0.14917908970213853</v>
      </c>
      <c r="K1994" t="e">
        <f t="shared" si="64"/>
        <v>#N/A</v>
      </c>
    </row>
    <row r="1995" spans="1:11">
      <c r="A1995">
        <v>1731</v>
      </c>
      <c r="B1995">
        <v>1546295221</v>
      </c>
      <c r="C1995">
        <v>1546295221</v>
      </c>
      <c r="D1995">
        <v>67.1560568540622</v>
      </c>
      <c r="E1995">
        <v>37.279312981844498</v>
      </c>
      <c r="F1995" t="s">
        <v>8</v>
      </c>
      <c r="G1995" t="s">
        <v>8</v>
      </c>
      <c r="H1995">
        <v>-6.3888888888888797E-3</v>
      </c>
      <c r="I1995">
        <f t="shared" si="63"/>
        <v>0.42905258545650787</v>
      </c>
      <c r="J1995" t="e">
        <f t="shared" si="64"/>
        <v>#N/A</v>
      </c>
      <c r="K1995">
        <f t="shared" si="64"/>
        <v>0.42905258545650787</v>
      </c>
    </row>
    <row r="1996" spans="1:11">
      <c r="A1996">
        <v>284</v>
      </c>
      <c r="B1996">
        <v>1546293635</v>
      </c>
      <c r="C1996">
        <v>1546293635</v>
      </c>
      <c r="D1996">
        <v>67.174861102297498</v>
      </c>
      <c r="E1996">
        <v>53.877330715168398</v>
      </c>
      <c r="F1996" t="s">
        <v>8</v>
      </c>
      <c r="G1996" t="s">
        <v>8</v>
      </c>
      <c r="H1996">
        <v>-1.0833333333333301E-2</v>
      </c>
      <c r="I1996">
        <f t="shared" si="63"/>
        <v>0.72772766194155403</v>
      </c>
      <c r="J1996" t="e">
        <f t="shared" si="64"/>
        <v>#N/A</v>
      </c>
      <c r="K1996">
        <f t="shared" si="64"/>
        <v>0.72772766194155403</v>
      </c>
    </row>
    <row r="1997" spans="1:11">
      <c r="A1997">
        <v>1132</v>
      </c>
      <c r="B1997">
        <v>1546294501</v>
      </c>
      <c r="C1997">
        <v>1546294501</v>
      </c>
      <c r="D1997">
        <v>67.187530182493902</v>
      </c>
      <c r="E1997">
        <v>52.574345816260397</v>
      </c>
      <c r="F1997" t="s">
        <v>8</v>
      </c>
      <c r="G1997" t="s">
        <v>8</v>
      </c>
      <c r="H1997">
        <v>5.9444444444444397E-2</v>
      </c>
      <c r="I1997">
        <f t="shared" si="63"/>
        <v>-3.99392540529269</v>
      </c>
      <c r="J1997">
        <f t="shared" si="64"/>
        <v>-3.99392540529269</v>
      </c>
      <c r="K1997" t="e">
        <f t="shared" si="64"/>
        <v>#N/A</v>
      </c>
    </row>
    <row r="1998" spans="1:11">
      <c r="A1998">
        <v>721</v>
      </c>
      <c r="B1998">
        <v>1546294261</v>
      </c>
      <c r="C1998">
        <v>1546294261</v>
      </c>
      <c r="D1998">
        <v>67.286972325981296</v>
      </c>
      <c r="E1998">
        <v>49.491189516414003</v>
      </c>
      <c r="F1998" t="s">
        <v>8</v>
      </c>
      <c r="G1998" t="s">
        <v>8</v>
      </c>
      <c r="H1998">
        <v>4.8055555555555497E-2</v>
      </c>
      <c r="I1998">
        <f t="shared" si="63"/>
        <v>-3.2335128367763195</v>
      </c>
      <c r="J1998">
        <f t="shared" si="64"/>
        <v>-3.2335128367763195</v>
      </c>
      <c r="K1998" t="e">
        <f t="shared" si="64"/>
        <v>#N/A</v>
      </c>
    </row>
    <row r="1999" spans="1:11">
      <c r="A1999">
        <v>2028</v>
      </c>
      <c r="B1999">
        <v>1546295101</v>
      </c>
      <c r="C1999">
        <v>1546295101</v>
      </c>
      <c r="D1999">
        <v>67.481387153968896</v>
      </c>
      <c r="E1999">
        <v>46.127240598362</v>
      </c>
      <c r="F1999" t="s">
        <v>8</v>
      </c>
      <c r="G1999" t="s">
        <v>8</v>
      </c>
      <c r="H1999">
        <v>-1.97222222222222E-2</v>
      </c>
      <c r="I1999">
        <f t="shared" si="63"/>
        <v>1.3308829133143851</v>
      </c>
      <c r="J1999" t="e">
        <f t="shared" si="64"/>
        <v>#N/A</v>
      </c>
      <c r="K1999">
        <f t="shared" si="64"/>
        <v>1.3308829133143851</v>
      </c>
    </row>
    <row r="2000" spans="1:11">
      <c r="A2000">
        <v>945</v>
      </c>
      <c r="B2000">
        <v>1546294393</v>
      </c>
      <c r="C2000">
        <v>1546294393</v>
      </c>
      <c r="D2000">
        <v>67.524050950801097</v>
      </c>
      <c r="E2000">
        <v>42.808832974620202</v>
      </c>
      <c r="F2000" t="s">
        <v>8</v>
      </c>
      <c r="G2000" t="s">
        <v>8</v>
      </c>
      <c r="H2000">
        <v>4.6666666666666599E-2</v>
      </c>
      <c r="I2000">
        <f t="shared" si="63"/>
        <v>-3.1511223777040467</v>
      </c>
      <c r="J2000">
        <f t="shared" si="64"/>
        <v>-3.1511223777040467</v>
      </c>
      <c r="K2000" t="e">
        <f t="shared" si="64"/>
        <v>#N/A</v>
      </c>
    </row>
    <row r="2001" spans="1:11">
      <c r="A2001">
        <v>1715</v>
      </c>
      <c r="B2001">
        <v>1546295101</v>
      </c>
      <c r="C2001">
        <v>1546295101</v>
      </c>
      <c r="D2001">
        <v>67.531887465587204</v>
      </c>
      <c r="E2001">
        <v>35.596962077339903</v>
      </c>
      <c r="F2001" t="s">
        <v>8</v>
      </c>
      <c r="G2001" t="s">
        <v>8</v>
      </c>
      <c r="H2001">
        <v>1.44444444444444E-2</v>
      </c>
      <c r="I2001">
        <f t="shared" si="63"/>
        <v>-0.97546059672514551</v>
      </c>
      <c r="J2001">
        <f t="shared" si="64"/>
        <v>-0.97546059672514551</v>
      </c>
      <c r="K2001" t="e">
        <f t="shared" si="64"/>
        <v>#N/A</v>
      </c>
    </row>
    <row r="2002" spans="1:11">
      <c r="A2002">
        <v>306</v>
      </c>
      <c r="B2002">
        <v>1546293751</v>
      </c>
      <c r="C2002">
        <v>1546293751</v>
      </c>
      <c r="D2002">
        <v>67.609647206382704</v>
      </c>
      <c r="E2002">
        <v>42.935405025965501</v>
      </c>
      <c r="F2002" t="s">
        <v>8</v>
      </c>
      <c r="G2002" t="s">
        <v>8</v>
      </c>
      <c r="H2002">
        <v>-3.0555555555555501E-3</v>
      </c>
      <c r="I2002">
        <f t="shared" si="63"/>
        <v>0.20658503313061344</v>
      </c>
      <c r="J2002" t="e">
        <f t="shared" si="64"/>
        <v>#N/A</v>
      </c>
      <c r="K2002">
        <f t="shared" si="64"/>
        <v>0.20658503313061344</v>
      </c>
    </row>
    <row r="2003" spans="1:11">
      <c r="A2003">
        <v>838</v>
      </c>
      <c r="B2003">
        <v>1546294201</v>
      </c>
      <c r="C2003">
        <v>1546294201</v>
      </c>
      <c r="D2003">
        <v>67.623990848217304</v>
      </c>
      <c r="E2003">
        <v>50.984134559267503</v>
      </c>
      <c r="F2003" t="s">
        <v>9</v>
      </c>
      <c r="G2003" t="s">
        <v>9</v>
      </c>
      <c r="H2003">
        <v>-1.4999999999999999E-2</v>
      </c>
      <c r="I2003">
        <f t="shared" si="63"/>
        <v>1.0143598627232595</v>
      </c>
      <c r="J2003" t="e">
        <f t="shared" si="64"/>
        <v>#N/A</v>
      </c>
      <c r="K2003">
        <f t="shared" si="64"/>
        <v>1.0143598627232595</v>
      </c>
    </row>
    <row r="2004" spans="1:11">
      <c r="A2004">
        <v>618</v>
      </c>
      <c r="B2004">
        <v>1546294081</v>
      </c>
      <c r="C2004">
        <v>1546294081</v>
      </c>
      <c r="D2004">
        <v>67.657643084896606</v>
      </c>
      <c r="E2004">
        <v>47.627912669362701</v>
      </c>
      <c r="F2004" t="s">
        <v>8</v>
      </c>
      <c r="G2004" t="s">
        <v>8</v>
      </c>
      <c r="H2004">
        <v>-3.3333333333333301E-3</v>
      </c>
      <c r="I2004">
        <f t="shared" si="63"/>
        <v>0.22552547694965513</v>
      </c>
      <c r="J2004" t="e">
        <f t="shared" si="64"/>
        <v>#N/A</v>
      </c>
      <c r="K2004">
        <f t="shared" si="64"/>
        <v>0.22552547694965513</v>
      </c>
    </row>
    <row r="2005" spans="1:11">
      <c r="A2005">
        <v>1265</v>
      </c>
      <c r="B2005">
        <v>1546294501</v>
      </c>
      <c r="C2005">
        <v>1546294501</v>
      </c>
      <c r="D2005">
        <v>67.7249101257473</v>
      </c>
      <c r="E2005">
        <v>50.803882296629503</v>
      </c>
      <c r="F2005" t="s">
        <v>9</v>
      </c>
      <c r="G2005" t="s">
        <v>9</v>
      </c>
      <c r="H2005">
        <v>3.0833333333333299E-2</v>
      </c>
      <c r="I2005">
        <f t="shared" si="63"/>
        <v>-2.0881847288772062</v>
      </c>
      <c r="J2005">
        <f t="shared" si="64"/>
        <v>-2.0881847288772062</v>
      </c>
      <c r="K2005" t="e">
        <f t="shared" si="64"/>
        <v>#N/A</v>
      </c>
    </row>
    <row r="2006" spans="1:11">
      <c r="A2006">
        <v>1458</v>
      </c>
      <c r="B2006">
        <v>1546294903</v>
      </c>
      <c r="C2006">
        <v>1546294903</v>
      </c>
      <c r="D2006">
        <v>67.818174677384306</v>
      </c>
      <c r="E2006">
        <v>44.689548543433801</v>
      </c>
      <c r="F2006" t="s">
        <v>8</v>
      </c>
      <c r="G2006" t="s">
        <v>8</v>
      </c>
      <c r="H2006">
        <v>4.8333333333333298E-2</v>
      </c>
      <c r="I2006">
        <f t="shared" si="63"/>
        <v>-3.277878442740239</v>
      </c>
      <c r="J2006">
        <f t="shared" si="64"/>
        <v>-3.277878442740239</v>
      </c>
      <c r="K2006" t="e">
        <f t="shared" si="64"/>
        <v>#N/A</v>
      </c>
    </row>
    <row r="2007" spans="1:11">
      <c r="A2007">
        <v>250</v>
      </c>
      <c r="B2007">
        <v>1546293661</v>
      </c>
      <c r="C2007">
        <v>1546293661</v>
      </c>
      <c r="D2007">
        <v>67.929854082466605</v>
      </c>
      <c r="E2007">
        <v>46.274210283509397</v>
      </c>
      <c r="F2007" t="s">
        <v>8</v>
      </c>
      <c r="G2007" t="s">
        <v>8</v>
      </c>
      <c r="H2007">
        <v>-3.6111111111111101E-3</v>
      </c>
      <c r="I2007">
        <f t="shared" si="63"/>
        <v>0.24530225085335156</v>
      </c>
      <c r="J2007" t="e">
        <f t="shared" si="64"/>
        <v>#N/A</v>
      </c>
      <c r="K2007">
        <f t="shared" si="64"/>
        <v>0.24530225085335156</v>
      </c>
    </row>
    <row r="2008" spans="1:11">
      <c r="A2008">
        <v>190</v>
      </c>
      <c r="B2008">
        <v>1546293601</v>
      </c>
      <c r="C2008">
        <v>1546293601</v>
      </c>
      <c r="D2008">
        <v>67.9432445602135</v>
      </c>
      <c r="E2008">
        <v>55.566038778402998</v>
      </c>
      <c r="F2008" t="s">
        <v>9</v>
      </c>
      <c r="G2008" t="s">
        <v>9</v>
      </c>
      <c r="H2008">
        <v>-8.0555555555555502E-3</v>
      </c>
      <c r="I2008">
        <f t="shared" si="63"/>
        <v>0.54732058117949722</v>
      </c>
      <c r="J2008" t="e">
        <f t="shared" si="64"/>
        <v>#N/A</v>
      </c>
      <c r="K2008">
        <f t="shared" si="64"/>
        <v>0.54732058117949722</v>
      </c>
    </row>
    <row r="2009" spans="1:11">
      <c r="A2009">
        <v>1035</v>
      </c>
      <c r="B2009">
        <v>1546294561</v>
      </c>
      <c r="C2009">
        <v>1546294561</v>
      </c>
      <c r="D2009">
        <v>67.952267145635304</v>
      </c>
      <c r="E2009">
        <v>33.389674530360402</v>
      </c>
      <c r="F2009" t="s">
        <v>8</v>
      </c>
      <c r="G2009" t="s">
        <v>8</v>
      </c>
      <c r="H2009">
        <v>1.4999999999999999E-2</v>
      </c>
      <c r="I2009">
        <f t="shared" si="63"/>
        <v>-1.0192840071845295</v>
      </c>
      <c r="J2009">
        <f t="shared" si="64"/>
        <v>-1.0192840071845295</v>
      </c>
      <c r="K2009" t="e">
        <f t="shared" si="64"/>
        <v>#N/A</v>
      </c>
    </row>
    <row r="2010" spans="1:11">
      <c r="A2010">
        <v>1136</v>
      </c>
      <c r="B2010">
        <v>1546294661</v>
      </c>
      <c r="C2010">
        <v>1546294661</v>
      </c>
      <c r="D2010">
        <v>68.010769597394699</v>
      </c>
      <c r="E2010">
        <v>62.810381992389999</v>
      </c>
      <c r="F2010" t="s">
        <v>8</v>
      </c>
      <c r="G2010" t="s">
        <v>8</v>
      </c>
      <c r="H2010">
        <v>6.4444444444444401E-2</v>
      </c>
      <c r="I2010">
        <f t="shared" si="63"/>
        <v>-4.382916262943211</v>
      </c>
      <c r="J2010">
        <f t="shared" si="64"/>
        <v>-4.382916262943211</v>
      </c>
      <c r="K2010" t="e">
        <f t="shared" si="64"/>
        <v>#N/A</v>
      </c>
    </row>
    <row r="2011" spans="1:11">
      <c r="A2011">
        <v>515</v>
      </c>
      <c r="B2011">
        <v>1546294061</v>
      </c>
      <c r="C2011">
        <v>1546294061</v>
      </c>
      <c r="D2011">
        <v>68.309976493952206</v>
      </c>
      <c r="E2011">
        <v>57.432281183827797</v>
      </c>
      <c r="F2011" t="s">
        <v>8</v>
      </c>
      <c r="G2011" t="s">
        <v>8</v>
      </c>
      <c r="H2011">
        <v>4.4722222222222198E-2</v>
      </c>
      <c r="I2011">
        <f t="shared" si="63"/>
        <v>-3.0549739487573055</v>
      </c>
      <c r="J2011">
        <f t="shared" si="64"/>
        <v>-3.0549739487573055</v>
      </c>
      <c r="K2011" t="e">
        <f t="shared" si="64"/>
        <v>#N/A</v>
      </c>
    </row>
    <row r="2012" spans="1:11">
      <c r="A2012">
        <v>716</v>
      </c>
      <c r="B2012">
        <v>1546294261</v>
      </c>
      <c r="C2012">
        <v>1546294261</v>
      </c>
      <c r="D2012">
        <v>68.312122455341594</v>
      </c>
      <c r="E2012">
        <v>38.927853664654002</v>
      </c>
      <c r="F2012" t="s">
        <v>8</v>
      </c>
      <c r="G2012" t="s">
        <v>8</v>
      </c>
      <c r="H2012">
        <v>-5.2777777777777701E-3</v>
      </c>
      <c r="I2012">
        <f t="shared" si="63"/>
        <v>0.36053620184763568</v>
      </c>
      <c r="J2012" t="e">
        <f t="shared" si="64"/>
        <v>#N/A</v>
      </c>
      <c r="K2012">
        <f t="shared" si="64"/>
        <v>0.36053620184763568</v>
      </c>
    </row>
    <row r="2013" spans="1:11">
      <c r="A2013">
        <v>350</v>
      </c>
      <c r="B2013">
        <v>1546294021</v>
      </c>
      <c r="C2013">
        <v>1546294021</v>
      </c>
      <c r="D2013">
        <v>68.359922200954102</v>
      </c>
      <c r="E2013">
        <v>50.9126241420269</v>
      </c>
      <c r="F2013" t="s">
        <v>8</v>
      </c>
      <c r="G2013" t="s">
        <v>8</v>
      </c>
      <c r="H2013">
        <v>-8.3333333333333297E-3</v>
      </c>
      <c r="I2013">
        <f t="shared" si="63"/>
        <v>0.56966601834128394</v>
      </c>
      <c r="J2013" t="e">
        <f t="shared" si="64"/>
        <v>#N/A</v>
      </c>
      <c r="K2013">
        <f t="shared" si="64"/>
        <v>0.56966601834128394</v>
      </c>
    </row>
    <row r="2014" spans="1:11">
      <c r="A2014">
        <v>1656</v>
      </c>
      <c r="B2014">
        <v>1546294971</v>
      </c>
      <c r="C2014">
        <v>1546294971</v>
      </c>
      <c r="D2014">
        <v>68.430068072347893</v>
      </c>
      <c r="E2014">
        <v>40.162775040309803</v>
      </c>
      <c r="F2014" t="s">
        <v>8</v>
      </c>
      <c r="G2014" t="s">
        <v>8</v>
      </c>
      <c r="H2014">
        <v>-1.22222222222222E-2</v>
      </c>
      <c r="I2014">
        <f t="shared" si="63"/>
        <v>0.83636749866202831</v>
      </c>
      <c r="J2014" t="e">
        <f t="shared" si="64"/>
        <v>#N/A</v>
      </c>
      <c r="K2014">
        <f t="shared" si="64"/>
        <v>0.83636749866202831</v>
      </c>
    </row>
    <row r="2015" spans="1:11">
      <c r="A2015">
        <v>1014</v>
      </c>
      <c r="B2015">
        <v>1546294381</v>
      </c>
      <c r="C2015">
        <v>1546294381</v>
      </c>
      <c r="D2015">
        <v>68.436284378211496</v>
      </c>
      <c r="E2015">
        <v>59.200928987584099</v>
      </c>
      <c r="F2015" t="s">
        <v>8</v>
      </c>
      <c r="G2015" t="s">
        <v>8</v>
      </c>
      <c r="H2015">
        <v>1.6666666666666601E-3</v>
      </c>
      <c r="I2015">
        <f t="shared" si="63"/>
        <v>-0.11406047396368538</v>
      </c>
      <c r="J2015">
        <f t="shared" si="64"/>
        <v>-0.11406047396368538</v>
      </c>
      <c r="K2015" t="e">
        <f t="shared" si="64"/>
        <v>#N/A</v>
      </c>
    </row>
    <row r="2016" spans="1:11">
      <c r="A2016">
        <v>449</v>
      </c>
      <c r="B2016">
        <v>1546293935</v>
      </c>
      <c r="C2016">
        <v>1546293935</v>
      </c>
      <c r="D2016">
        <v>68.514361703034098</v>
      </c>
      <c r="E2016">
        <v>36.897884552376397</v>
      </c>
      <c r="F2016" t="s">
        <v>8</v>
      </c>
      <c r="G2016" t="s">
        <v>8</v>
      </c>
      <c r="H2016">
        <v>-1.16666666666666E-2</v>
      </c>
      <c r="I2016">
        <f t="shared" si="63"/>
        <v>0.79933421986872655</v>
      </c>
      <c r="J2016" t="e">
        <f t="shared" si="64"/>
        <v>#N/A</v>
      </c>
      <c r="K2016">
        <f t="shared" si="64"/>
        <v>0.79933421986872655</v>
      </c>
    </row>
    <row r="2017" spans="1:11">
      <c r="A2017">
        <v>218</v>
      </c>
      <c r="B2017">
        <v>1546293681</v>
      </c>
      <c r="C2017">
        <v>1546293681</v>
      </c>
      <c r="D2017">
        <v>68.529399150416495</v>
      </c>
      <c r="E2017">
        <v>41.730471782592502</v>
      </c>
      <c r="F2017" t="s">
        <v>8</v>
      </c>
      <c r="G2017" t="s">
        <v>8</v>
      </c>
      <c r="H2017">
        <v>3.0555555555555499E-2</v>
      </c>
      <c r="I2017">
        <f t="shared" si="63"/>
        <v>-2.0939538629293892</v>
      </c>
      <c r="J2017">
        <f t="shared" si="64"/>
        <v>-2.0939538629293892</v>
      </c>
      <c r="K2017" t="e">
        <f t="shared" si="64"/>
        <v>#N/A</v>
      </c>
    </row>
    <row r="2018" spans="1:11">
      <c r="A2018">
        <v>613</v>
      </c>
      <c r="B2018">
        <v>1546293901</v>
      </c>
      <c r="C2018">
        <v>1546293901</v>
      </c>
      <c r="D2018">
        <v>68.556344852747003</v>
      </c>
      <c r="E2018">
        <v>54.221342499194598</v>
      </c>
      <c r="F2018" t="s">
        <v>9</v>
      </c>
      <c r="G2018" t="s">
        <v>9</v>
      </c>
      <c r="H2018">
        <v>-1.22222222222222E-2</v>
      </c>
      <c r="I2018">
        <f t="shared" si="63"/>
        <v>0.83791088153357296</v>
      </c>
      <c r="J2018" t="e">
        <f t="shared" si="64"/>
        <v>#N/A</v>
      </c>
      <c r="K2018">
        <f t="shared" si="64"/>
        <v>0.83791088153357296</v>
      </c>
    </row>
    <row r="2019" spans="1:11">
      <c r="A2019">
        <v>562</v>
      </c>
      <c r="B2019">
        <v>1546293931</v>
      </c>
      <c r="C2019">
        <v>1546293931</v>
      </c>
      <c r="D2019">
        <v>68.572978284359905</v>
      </c>
      <c r="E2019">
        <v>51.2964720299749</v>
      </c>
      <c r="F2019" t="s">
        <v>8</v>
      </c>
      <c r="G2019" t="s">
        <v>8</v>
      </c>
      <c r="H2019">
        <v>-4.3611111111111101E-2</v>
      </c>
      <c r="I2019">
        <f t="shared" si="63"/>
        <v>2.9905437751790287</v>
      </c>
      <c r="J2019" t="e">
        <f t="shared" si="64"/>
        <v>#N/A</v>
      </c>
      <c r="K2019">
        <f t="shared" si="64"/>
        <v>2.9905437751790287</v>
      </c>
    </row>
    <row r="2020" spans="1:11">
      <c r="A2020">
        <v>2070</v>
      </c>
      <c r="B2020">
        <v>1546295245</v>
      </c>
      <c r="C2020">
        <v>1546295245</v>
      </c>
      <c r="D2020">
        <v>68.675580337414701</v>
      </c>
      <c r="E2020">
        <v>66.436645152278899</v>
      </c>
      <c r="F2020" t="s">
        <v>8</v>
      </c>
      <c r="G2020" t="s">
        <v>8</v>
      </c>
      <c r="H2020">
        <v>0</v>
      </c>
      <c r="I2020">
        <f t="shared" si="63"/>
        <v>0</v>
      </c>
      <c r="J2020">
        <f t="shared" si="64"/>
        <v>0</v>
      </c>
      <c r="K2020" t="e">
        <f t="shared" si="64"/>
        <v>#N/A</v>
      </c>
    </row>
    <row r="2021" spans="1:11">
      <c r="A2021">
        <v>1322</v>
      </c>
      <c r="B2021">
        <v>1546294591</v>
      </c>
      <c r="C2021">
        <v>1546294591</v>
      </c>
      <c r="D2021">
        <v>68.693297440577496</v>
      </c>
      <c r="E2021">
        <v>46.902352254379998</v>
      </c>
      <c r="F2021" t="s">
        <v>8</v>
      </c>
      <c r="G2021" t="s">
        <v>8</v>
      </c>
      <c r="H2021">
        <v>8.0555555555555502E-3</v>
      </c>
      <c r="I2021">
        <f t="shared" si="63"/>
        <v>-0.55336267382687387</v>
      </c>
      <c r="J2021">
        <f t="shared" ref="J2021:K2052" si="65">IF(AND(J$1&lt;$I2021,$I2021&lt;=J$2),$I2021,NA())</f>
        <v>-0.55336267382687387</v>
      </c>
      <c r="K2021" t="e">
        <f t="shared" si="65"/>
        <v>#N/A</v>
      </c>
    </row>
    <row r="2022" spans="1:11">
      <c r="A2022">
        <v>280</v>
      </c>
      <c r="B2022">
        <v>1546293721</v>
      </c>
      <c r="C2022">
        <v>1546293721</v>
      </c>
      <c r="D2022">
        <v>68.796472399741504</v>
      </c>
      <c r="E2022">
        <v>52.8886551166865</v>
      </c>
      <c r="F2022" t="s">
        <v>8</v>
      </c>
      <c r="G2022" t="s">
        <v>8</v>
      </c>
      <c r="H2022">
        <v>-5.5555555555555501E-4</v>
      </c>
      <c r="I2022">
        <f t="shared" si="63"/>
        <v>3.8220262444300795E-2</v>
      </c>
      <c r="J2022" t="e">
        <f t="shared" si="65"/>
        <v>#N/A</v>
      </c>
      <c r="K2022">
        <f t="shared" si="65"/>
        <v>3.8220262444300795E-2</v>
      </c>
    </row>
    <row r="2023" spans="1:11">
      <c r="A2023">
        <v>1297</v>
      </c>
      <c r="B2023">
        <v>1546294531</v>
      </c>
      <c r="C2023">
        <v>1546294531</v>
      </c>
      <c r="D2023">
        <v>68.817607679077099</v>
      </c>
      <c r="E2023">
        <v>51.189075491935903</v>
      </c>
      <c r="F2023" t="s">
        <v>8</v>
      </c>
      <c r="G2023" t="s">
        <v>8</v>
      </c>
      <c r="H2023">
        <v>1.3888888888888801E-3</v>
      </c>
      <c r="I2023">
        <f t="shared" si="63"/>
        <v>-9.5580010665384255E-2</v>
      </c>
      <c r="J2023">
        <f t="shared" si="65"/>
        <v>-9.5580010665384255E-2</v>
      </c>
      <c r="K2023" t="e">
        <f t="shared" si="65"/>
        <v>#N/A</v>
      </c>
    </row>
    <row r="2024" spans="1:11">
      <c r="A2024">
        <v>746</v>
      </c>
      <c r="B2024">
        <v>1546294269</v>
      </c>
      <c r="C2024">
        <v>1546294269</v>
      </c>
      <c r="D2024">
        <v>68.949602441431594</v>
      </c>
      <c r="E2024">
        <v>56.3248973669617</v>
      </c>
      <c r="F2024" t="s">
        <v>8</v>
      </c>
      <c r="G2024" t="s">
        <v>8</v>
      </c>
      <c r="H2024">
        <v>-7.4999999999999997E-3</v>
      </c>
      <c r="I2024">
        <f t="shared" si="63"/>
        <v>0.5171220183107369</v>
      </c>
      <c r="J2024" t="e">
        <f t="shared" si="65"/>
        <v>#N/A</v>
      </c>
      <c r="K2024">
        <f t="shared" si="65"/>
        <v>0.5171220183107369</v>
      </c>
    </row>
    <row r="2025" spans="1:11">
      <c r="A2025">
        <v>63</v>
      </c>
      <c r="B2025">
        <v>1546293761</v>
      </c>
      <c r="C2025">
        <v>1546293761</v>
      </c>
      <c r="D2025">
        <v>69.1110447509935</v>
      </c>
      <c r="E2025">
        <v>27.871932819746799</v>
      </c>
      <c r="F2025" t="s">
        <v>8</v>
      </c>
      <c r="G2025" t="s">
        <v>8</v>
      </c>
      <c r="H2025">
        <v>2.8333333333333301E-2</v>
      </c>
      <c r="I2025">
        <f t="shared" si="63"/>
        <v>-1.9581462679448136</v>
      </c>
      <c r="J2025">
        <f t="shared" si="65"/>
        <v>-1.9581462679448136</v>
      </c>
      <c r="K2025" t="e">
        <f t="shared" si="65"/>
        <v>#N/A</v>
      </c>
    </row>
    <row r="2026" spans="1:11">
      <c r="A2026">
        <v>763</v>
      </c>
      <c r="B2026">
        <v>1546294281</v>
      </c>
      <c r="C2026">
        <v>1546294281</v>
      </c>
      <c r="D2026">
        <v>69.389115149579794</v>
      </c>
      <c r="E2026">
        <v>36.756992914150899</v>
      </c>
      <c r="F2026" t="s">
        <v>8</v>
      </c>
      <c r="G2026" t="s">
        <v>8</v>
      </c>
      <c r="H2026">
        <v>-4.4444444444444401E-3</v>
      </c>
      <c r="I2026">
        <f t="shared" si="63"/>
        <v>0.30839606733146546</v>
      </c>
      <c r="J2026" t="e">
        <f t="shared" si="65"/>
        <v>#N/A</v>
      </c>
      <c r="K2026">
        <f t="shared" si="65"/>
        <v>0.30839606733146546</v>
      </c>
    </row>
    <row r="2027" spans="1:11">
      <c r="A2027">
        <v>743</v>
      </c>
      <c r="B2027">
        <v>1546294321</v>
      </c>
      <c r="C2027">
        <v>1546294321</v>
      </c>
      <c r="D2027">
        <v>69.518369687663494</v>
      </c>
      <c r="E2027">
        <v>59.243011499641497</v>
      </c>
      <c r="F2027" t="s">
        <v>9</v>
      </c>
      <c r="G2027" t="s">
        <v>9</v>
      </c>
      <c r="H2027">
        <v>-3.3333333333333301E-3</v>
      </c>
      <c r="I2027">
        <f t="shared" si="63"/>
        <v>0.23172789895887808</v>
      </c>
      <c r="J2027" t="e">
        <f t="shared" si="65"/>
        <v>#N/A</v>
      </c>
      <c r="K2027">
        <f t="shared" si="65"/>
        <v>0.23172789895887808</v>
      </c>
    </row>
    <row r="2028" spans="1:11">
      <c r="A2028">
        <v>906</v>
      </c>
      <c r="B2028">
        <v>1546294201</v>
      </c>
      <c r="C2028">
        <v>1546294201</v>
      </c>
      <c r="D2028">
        <v>69.521365871554195</v>
      </c>
      <c r="E2028">
        <v>56.687808057468501</v>
      </c>
      <c r="F2028" t="s">
        <v>9</v>
      </c>
      <c r="G2028" t="s">
        <v>9</v>
      </c>
      <c r="H2028">
        <v>4.4166666666666597E-2</v>
      </c>
      <c r="I2028">
        <f t="shared" si="63"/>
        <v>-3.0705269926603056</v>
      </c>
      <c r="J2028">
        <f t="shared" si="65"/>
        <v>-3.0705269926603056</v>
      </c>
      <c r="K2028" t="e">
        <f t="shared" si="65"/>
        <v>#N/A</v>
      </c>
    </row>
    <row r="2029" spans="1:11">
      <c r="A2029">
        <v>442</v>
      </c>
      <c r="B2029">
        <v>1546294003</v>
      </c>
      <c r="C2029">
        <v>1546294003</v>
      </c>
      <c r="D2029">
        <v>69.530528526020305</v>
      </c>
      <c r="E2029">
        <v>57.366906580270097</v>
      </c>
      <c r="F2029" t="s">
        <v>8</v>
      </c>
      <c r="G2029" t="s">
        <v>8</v>
      </c>
      <c r="H2029">
        <v>2.2222222222222201E-3</v>
      </c>
      <c r="I2029">
        <f t="shared" si="63"/>
        <v>-0.15451228561337829</v>
      </c>
      <c r="J2029">
        <f t="shared" si="65"/>
        <v>-0.15451228561337829</v>
      </c>
      <c r="K2029" t="e">
        <f t="shared" si="65"/>
        <v>#N/A</v>
      </c>
    </row>
    <row r="2030" spans="1:11">
      <c r="A2030">
        <v>1674</v>
      </c>
      <c r="B2030">
        <v>1546294801</v>
      </c>
      <c r="C2030">
        <v>1546294801</v>
      </c>
      <c r="D2030">
        <v>69.567712659625201</v>
      </c>
      <c r="E2030">
        <v>53.341693320486897</v>
      </c>
      <c r="F2030" t="s">
        <v>8</v>
      </c>
      <c r="G2030" t="s">
        <v>8</v>
      </c>
      <c r="H2030">
        <v>-1.2500000000000001E-2</v>
      </c>
      <c r="I2030">
        <f t="shared" si="63"/>
        <v>0.86959640824531503</v>
      </c>
      <c r="J2030" t="e">
        <f t="shared" si="65"/>
        <v>#N/A</v>
      </c>
      <c r="K2030">
        <f t="shared" si="65"/>
        <v>0.86959640824531503</v>
      </c>
    </row>
    <row r="2031" spans="1:11">
      <c r="A2031">
        <v>199</v>
      </c>
      <c r="B2031">
        <v>1546293649</v>
      </c>
      <c r="C2031">
        <v>1546293649</v>
      </c>
      <c r="D2031">
        <v>69.573342347054606</v>
      </c>
      <c r="E2031">
        <v>36.085452265512401</v>
      </c>
      <c r="F2031" t="s">
        <v>8</v>
      </c>
      <c r="G2031" t="s">
        <v>8</v>
      </c>
      <c r="H2031">
        <v>1.11111111111111E-3</v>
      </c>
      <c r="I2031">
        <f t="shared" si="63"/>
        <v>-7.7303713718949493E-2</v>
      </c>
      <c r="J2031">
        <f t="shared" si="65"/>
        <v>-7.7303713718949493E-2</v>
      </c>
      <c r="K2031" t="e">
        <f t="shared" si="65"/>
        <v>#N/A</v>
      </c>
    </row>
    <row r="2032" spans="1:11">
      <c r="A2032">
        <v>37</v>
      </c>
      <c r="B2032">
        <v>1546293601</v>
      </c>
      <c r="C2032">
        <v>1546293601</v>
      </c>
      <c r="D2032">
        <v>69.687737670865204</v>
      </c>
      <c r="E2032">
        <v>37.903874468688898</v>
      </c>
      <c r="F2032" t="s">
        <v>9</v>
      </c>
      <c r="G2032" t="s">
        <v>9</v>
      </c>
      <c r="H2032">
        <v>1.7777777777777701E-2</v>
      </c>
      <c r="I2032">
        <f t="shared" si="63"/>
        <v>-1.2388931141487094</v>
      </c>
      <c r="J2032">
        <f t="shared" si="65"/>
        <v>-1.2388931141487094</v>
      </c>
      <c r="K2032" t="e">
        <f t="shared" si="65"/>
        <v>#N/A</v>
      </c>
    </row>
    <row r="2033" spans="1:11">
      <c r="A2033">
        <v>1342</v>
      </c>
      <c r="B2033">
        <v>1546294645</v>
      </c>
      <c r="C2033">
        <v>1546294645</v>
      </c>
      <c r="D2033">
        <v>69.703604502543499</v>
      </c>
      <c r="E2033">
        <v>67.539240216793701</v>
      </c>
      <c r="F2033" t="s">
        <v>8</v>
      </c>
      <c r="G2033" t="s">
        <v>8</v>
      </c>
      <c r="H2033">
        <v>-6.9444444444444397E-3</v>
      </c>
      <c r="I2033">
        <f t="shared" si="63"/>
        <v>0.48405280904544062</v>
      </c>
      <c r="J2033" t="e">
        <f t="shared" si="65"/>
        <v>#N/A</v>
      </c>
      <c r="K2033">
        <f t="shared" si="65"/>
        <v>0.48405280904544062</v>
      </c>
    </row>
    <row r="2034" spans="1:11">
      <c r="A2034">
        <v>1507</v>
      </c>
      <c r="B2034">
        <v>1546294869</v>
      </c>
      <c r="C2034">
        <v>1546294869</v>
      </c>
      <c r="D2034">
        <v>69.951681340643404</v>
      </c>
      <c r="E2034">
        <v>48.2451259097178</v>
      </c>
      <c r="F2034" t="s">
        <v>8</v>
      </c>
      <c r="G2034" t="s">
        <v>8</v>
      </c>
      <c r="H2034">
        <v>-2.2222222222222199E-2</v>
      </c>
      <c r="I2034">
        <f t="shared" si="63"/>
        <v>1.5544818075698519</v>
      </c>
      <c r="J2034" t="e">
        <f t="shared" si="65"/>
        <v>#N/A</v>
      </c>
      <c r="K2034">
        <f t="shared" si="65"/>
        <v>1.5544818075698519</v>
      </c>
    </row>
    <row r="2035" spans="1:11">
      <c r="A2035">
        <v>1652</v>
      </c>
      <c r="B2035">
        <v>1546294835</v>
      </c>
      <c r="C2035">
        <v>1546294835</v>
      </c>
      <c r="D2035">
        <v>69.999475115829497</v>
      </c>
      <c r="E2035">
        <v>52.193670810623097</v>
      </c>
      <c r="F2035" t="s">
        <v>8</v>
      </c>
      <c r="G2035" t="s">
        <v>8</v>
      </c>
      <c r="H2035">
        <v>6.1111111111111102E-2</v>
      </c>
      <c r="I2035">
        <f t="shared" si="63"/>
        <v>-4.277745701522913</v>
      </c>
      <c r="J2035">
        <f t="shared" si="65"/>
        <v>-4.277745701522913</v>
      </c>
      <c r="K2035" t="e">
        <f t="shared" si="65"/>
        <v>#N/A</v>
      </c>
    </row>
    <row r="2036" spans="1:11">
      <c r="A2036">
        <v>471</v>
      </c>
      <c r="B2036">
        <v>1546293901</v>
      </c>
      <c r="C2036">
        <v>1546293901</v>
      </c>
      <c r="D2036">
        <v>70.211594772523895</v>
      </c>
      <c r="E2036">
        <v>52.034961914430802</v>
      </c>
      <c r="F2036" t="s">
        <v>9</v>
      </c>
      <c r="G2036" t="s">
        <v>9</v>
      </c>
      <c r="H2036">
        <v>4.1388888888888802E-2</v>
      </c>
      <c r="I2036">
        <f t="shared" si="63"/>
        <v>-2.9059798947516775</v>
      </c>
      <c r="J2036">
        <f t="shared" si="65"/>
        <v>-2.9059798947516775</v>
      </c>
      <c r="K2036" t="e">
        <f t="shared" si="65"/>
        <v>#N/A</v>
      </c>
    </row>
    <row r="2037" spans="1:11">
      <c r="A2037">
        <v>1036</v>
      </c>
      <c r="B2037">
        <v>1546294591</v>
      </c>
      <c r="C2037">
        <v>1546294591</v>
      </c>
      <c r="D2037">
        <v>70.237274809090806</v>
      </c>
      <c r="E2037">
        <v>61.605945098247901</v>
      </c>
      <c r="F2037" t="s">
        <v>8</v>
      </c>
      <c r="G2037" t="s">
        <v>8</v>
      </c>
      <c r="H2037">
        <v>1.55555555555555E-2</v>
      </c>
      <c r="I2037">
        <f t="shared" si="63"/>
        <v>-1.0925798303636309</v>
      </c>
      <c r="J2037">
        <f t="shared" si="65"/>
        <v>-1.0925798303636309</v>
      </c>
      <c r="K2037" t="e">
        <f t="shared" si="65"/>
        <v>#N/A</v>
      </c>
    </row>
    <row r="2038" spans="1:11">
      <c r="A2038">
        <v>2015</v>
      </c>
      <c r="B2038">
        <v>1546295161</v>
      </c>
      <c r="C2038">
        <v>1546295161</v>
      </c>
      <c r="D2038">
        <v>70.305743472566107</v>
      </c>
      <c r="E2038">
        <v>44.4212166159273</v>
      </c>
      <c r="F2038" t="s">
        <v>8</v>
      </c>
      <c r="G2038" t="s">
        <v>8</v>
      </c>
      <c r="H2038">
        <v>-2.02777777777777E-2</v>
      </c>
      <c r="I2038">
        <f t="shared" si="63"/>
        <v>1.4256442426381406</v>
      </c>
      <c r="J2038" t="e">
        <f t="shared" si="65"/>
        <v>#N/A</v>
      </c>
      <c r="K2038">
        <f t="shared" si="65"/>
        <v>1.4256442426381406</v>
      </c>
    </row>
    <row r="2039" spans="1:11">
      <c r="A2039">
        <v>545</v>
      </c>
      <c r="B2039">
        <v>1546293901</v>
      </c>
      <c r="C2039">
        <v>1546293901</v>
      </c>
      <c r="D2039">
        <v>70.336175335139004</v>
      </c>
      <c r="E2039">
        <v>52.432914731404203</v>
      </c>
      <c r="F2039" t="s">
        <v>8</v>
      </c>
      <c r="G2039" t="s">
        <v>8</v>
      </c>
      <c r="H2039">
        <v>-5.2777777777777701E-3</v>
      </c>
      <c r="I2039">
        <f t="shared" si="63"/>
        <v>0.37121870315767752</v>
      </c>
      <c r="J2039" t="e">
        <f t="shared" si="65"/>
        <v>#N/A</v>
      </c>
      <c r="K2039">
        <f t="shared" si="65"/>
        <v>0.37121870315767752</v>
      </c>
    </row>
    <row r="2040" spans="1:11">
      <c r="A2040">
        <v>230</v>
      </c>
      <c r="B2040">
        <v>1546293635</v>
      </c>
      <c r="C2040">
        <v>1546293635</v>
      </c>
      <c r="D2040">
        <v>70.414056122674396</v>
      </c>
      <c r="E2040">
        <v>54.3287622098348</v>
      </c>
      <c r="F2040" t="s">
        <v>8</v>
      </c>
      <c r="G2040" t="s">
        <v>8</v>
      </c>
      <c r="H2040">
        <v>-2.2222222222222201E-3</v>
      </c>
      <c r="I2040">
        <f t="shared" si="63"/>
        <v>0.15647568027260961</v>
      </c>
      <c r="J2040" t="e">
        <f t="shared" si="65"/>
        <v>#N/A</v>
      </c>
      <c r="K2040">
        <f t="shared" si="65"/>
        <v>0.15647568027260961</v>
      </c>
    </row>
    <row r="2041" spans="1:11">
      <c r="A2041">
        <v>1326</v>
      </c>
      <c r="B2041">
        <v>1546294711</v>
      </c>
      <c r="C2041">
        <v>1546294711</v>
      </c>
      <c r="D2041">
        <v>70.588704134211198</v>
      </c>
      <c r="E2041">
        <v>41.237620771230702</v>
      </c>
      <c r="F2041" t="s">
        <v>8</v>
      </c>
      <c r="G2041" t="s">
        <v>8</v>
      </c>
      <c r="H2041">
        <v>3.8888888888888801E-3</v>
      </c>
      <c r="I2041">
        <f t="shared" si="63"/>
        <v>-0.27451162718859851</v>
      </c>
      <c r="J2041">
        <f t="shared" si="65"/>
        <v>-0.27451162718859851</v>
      </c>
      <c r="K2041" t="e">
        <f t="shared" si="65"/>
        <v>#N/A</v>
      </c>
    </row>
    <row r="2042" spans="1:11">
      <c r="A2042">
        <v>568</v>
      </c>
      <c r="B2042">
        <v>1546294111</v>
      </c>
      <c r="C2042">
        <v>1546294111</v>
      </c>
      <c r="D2042">
        <v>70.629145416132204</v>
      </c>
      <c r="E2042">
        <v>59.3507094444996</v>
      </c>
      <c r="F2042" t="s">
        <v>8</v>
      </c>
      <c r="G2042" t="s">
        <v>8</v>
      </c>
      <c r="H2042">
        <v>-3.6111111111111101E-3</v>
      </c>
      <c r="I2042">
        <f t="shared" si="63"/>
        <v>0.25504969178047732</v>
      </c>
      <c r="J2042" t="e">
        <f t="shared" si="65"/>
        <v>#N/A</v>
      </c>
      <c r="K2042">
        <f t="shared" si="65"/>
        <v>0.25504969178047732</v>
      </c>
    </row>
    <row r="2043" spans="1:11">
      <c r="A2043">
        <v>397</v>
      </c>
      <c r="B2043">
        <v>1546294105</v>
      </c>
      <c r="C2043">
        <v>1546294105</v>
      </c>
      <c r="D2043">
        <v>70.803960081739504</v>
      </c>
      <c r="E2043">
        <v>43.615031204608101</v>
      </c>
      <c r="F2043" t="s">
        <v>8</v>
      </c>
      <c r="G2043" t="s">
        <v>8</v>
      </c>
      <c r="H2043">
        <v>3.13888888888888E-2</v>
      </c>
      <c r="I2043">
        <f t="shared" si="63"/>
        <v>-2.2224576358990391</v>
      </c>
      <c r="J2043">
        <f t="shared" si="65"/>
        <v>-2.2224576358990391</v>
      </c>
      <c r="K2043" t="e">
        <f t="shared" si="65"/>
        <v>#N/A</v>
      </c>
    </row>
    <row r="2044" spans="1:11">
      <c r="A2044">
        <v>795</v>
      </c>
      <c r="B2044">
        <v>1546294201</v>
      </c>
      <c r="C2044">
        <v>1546294201</v>
      </c>
      <c r="D2044">
        <v>70.856071155541599</v>
      </c>
      <c r="E2044">
        <v>58.704298324728803</v>
      </c>
      <c r="F2044" t="s">
        <v>8</v>
      </c>
      <c r="G2044" t="s">
        <v>8</v>
      </c>
      <c r="H2044">
        <v>-1.27777777777777E-2</v>
      </c>
      <c r="I2044">
        <f t="shared" si="63"/>
        <v>0.90538313143191496</v>
      </c>
      <c r="J2044" t="e">
        <f t="shared" si="65"/>
        <v>#N/A</v>
      </c>
      <c r="K2044">
        <f t="shared" si="65"/>
        <v>0.90538313143191496</v>
      </c>
    </row>
    <row r="2045" spans="1:11">
      <c r="A2045">
        <v>1777</v>
      </c>
      <c r="B2045">
        <v>1546295149</v>
      </c>
      <c r="C2045">
        <v>1546295149</v>
      </c>
      <c r="D2045">
        <v>70.950733083117498</v>
      </c>
      <c r="E2045">
        <v>61.865942473483898</v>
      </c>
      <c r="F2045" t="s">
        <v>8</v>
      </c>
      <c r="G2045" t="s">
        <v>8</v>
      </c>
      <c r="H2045">
        <v>-3.3333333333333301E-3</v>
      </c>
      <c r="I2045">
        <f t="shared" si="63"/>
        <v>0.23650244361039144</v>
      </c>
      <c r="J2045" t="e">
        <f t="shared" si="65"/>
        <v>#N/A</v>
      </c>
      <c r="K2045">
        <f t="shared" si="65"/>
        <v>0.23650244361039144</v>
      </c>
    </row>
    <row r="2046" spans="1:11">
      <c r="A2046">
        <v>249</v>
      </c>
      <c r="B2046">
        <v>1546293601</v>
      </c>
      <c r="C2046">
        <v>1546293601</v>
      </c>
      <c r="D2046">
        <v>70.9983454038519</v>
      </c>
      <c r="E2046">
        <v>44.0163149384313</v>
      </c>
      <c r="F2046" t="s">
        <v>8</v>
      </c>
      <c r="G2046" t="s">
        <v>8</v>
      </c>
      <c r="H2046">
        <v>-3.2777777777777697E-2</v>
      </c>
      <c r="I2046">
        <f t="shared" si="63"/>
        <v>2.3271679882373619</v>
      </c>
      <c r="J2046" t="e">
        <f t="shared" si="65"/>
        <v>#N/A</v>
      </c>
      <c r="K2046">
        <f t="shared" si="65"/>
        <v>2.3271679882373619</v>
      </c>
    </row>
    <row r="2047" spans="1:11">
      <c r="A2047">
        <v>1128</v>
      </c>
      <c r="B2047">
        <v>1546294621</v>
      </c>
      <c r="C2047">
        <v>1546294621</v>
      </c>
      <c r="D2047">
        <v>71.372147615263998</v>
      </c>
      <c r="E2047">
        <v>35.745299448078299</v>
      </c>
      <c r="F2047" t="s">
        <v>8</v>
      </c>
      <c r="G2047" t="s">
        <v>8</v>
      </c>
      <c r="H2047">
        <v>4.1666666666666597E-3</v>
      </c>
      <c r="I2047">
        <f t="shared" si="63"/>
        <v>-0.29738394839693283</v>
      </c>
      <c r="J2047">
        <f t="shared" si="65"/>
        <v>-0.29738394839693283</v>
      </c>
      <c r="K2047" t="e">
        <f t="shared" si="65"/>
        <v>#N/A</v>
      </c>
    </row>
    <row r="2048" spans="1:11">
      <c r="A2048">
        <v>1530</v>
      </c>
      <c r="B2048">
        <v>1546294801</v>
      </c>
      <c r="C2048">
        <v>1546294801</v>
      </c>
      <c r="D2048">
        <v>71.484484914831199</v>
      </c>
      <c r="E2048">
        <v>24.5105930553223</v>
      </c>
      <c r="F2048" t="s">
        <v>9</v>
      </c>
      <c r="G2048" t="s">
        <v>9</v>
      </c>
      <c r="H2048">
        <v>-2.8888888888888801E-2</v>
      </c>
      <c r="I2048">
        <f t="shared" si="63"/>
        <v>2.0651073419840063</v>
      </c>
      <c r="J2048" t="e">
        <f t="shared" si="65"/>
        <v>#N/A</v>
      </c>
      <c r="K2048">
        <f t="shared" si="65"/>
        <v>2.0651073419840063</v>
      </c>
    </row>
    <row r="2049" spans="1:11">
      <c r="A2049">
        <v>1799</v>
      </c>
      <c r="B2049">
        <v>1546295281</v>
      </c>
      <c r="C2049">
        <v>1546295281</v>
      </c>
      <c r="D2049">
        <v>71.497784441424699</v>
      </c>
      <c r="E2049">
        <v>51.898357246548898</v>
      </c>
      <c r="F2049" t="s">
        <v>8</v>
      </c>
      <c r="G2049" t="s">
        <v>8</v>
      </c>
      <c r="H2049">
        <v>4.3888888888888797E-2</v>
      </c>
      <c r="I2049">
        <f t="shared" si="63"/>
        <v>-3.1379583171514107</v>
      </c>
      <c r="J2049">
        <f t="shared" si="65"/>
        <v>-3.1379583171514107</v>
      </c>
      <c r="K2049" t="e">
        <f t="shared" si="65"/>
        <v>#N/A</v>
      </c>
    </row>
    <row r="2050" spans="1:11">
      <c r="A2050">
        <v>4</v>
      </c>
      <c r="B2050">
        <v>1546293721</v>
      </c>
      <c r="C2050">
        <v>1546293721</v>
      </c>
      <c r="D2050">
        <v>71.792262017903198</v>
      </c>
      <c r="E2050">
        <v>55.954200796108701</v>
      </c>
      <c r="F2050" t="s">
        <v>8</v>
      </c>
      <c r="G2050" t="s">
        <v>8</v>
      </c>
      <c r="H2050">
        <v>1.4999999999999999E-2</v>
      </c>
      <c r="I2050">
        <f t="shared" si="63"/>
        <v>-1.076883930268548</v>
      </c>
      <c r="J2050">
        <f t="shared" si="65"/>
        <v>-1.076883930268548</v>
      </c>
      <c r="K2050" t="e">
        <f t="shared" si="65"/>
        <v>#N/A</v>
      </c>
    </row>
    <row r="2051" spans="1:11">
      <c r="A2051">
        <v>433</v>
      </c>
      <c r="B2051">
        <v>1546293901</v>
      </c>
      <c r="C2051">
        <v>1546293901</v>
      </c>
      <c r="D2051">
        <v>71.885270035245</v>
      </c>
      <c r="E2051">
        <v>69.886228250774707</v>
      </c>
      <c r="F2051" t="s">
        <v>8</v>
      </c>
      <c r="G2051" t="s">
        <v>8</v>
      </c>
      <c r="H2051">
        <v>-6.1111111111111097E-3</v>
      </c>
      <c r="I2051">
        <f t="shared" si="63"/>
        <v>0.43929887243760823</v>
      </c>
      <c r="J2051" t="e">
        <f t="shared" si="65"/>
        <v>#N/A</v>
      </c>
      <c r="K2051">
        <f t="shared" si="65"/>
        <v>0.43929887243760823</v>
      </c>
    </row>
    <row r="2052" spans="1:11">
      <c r="A2052">
        <v>704</v>
      </c>
      <c r="B2052">
        <v>1546294411</v>
      </c>
      <c r="C2052">
        <v>1546294411</v>
      </c>
      <c r="D2052">
        <v>72.136747544348196</v>
      </c>
      <c r="E2052">
        <v>47.372013336048603</v>
      </c>
      <c r="F2052" t="s">
        <v>8</v>
      </c>
      <c r="G2052" t="s">
        <v>8</v>
      </c>
      <c r="H2052">
        <v>1.61111111111111E-2</v>
      </c>
      <c r="I2052">
        <f t="shared" si="63"/>
        <v>-1.1622031548811647</v>
      </c>
      <c r="J2052">
        <f t="shared" si="65"/>
        <v>-1.1622031548811647</v>
      </c>
      <c r="K2052" t="e">
        <f t="shared" si="65"/>
        <v>#N/A</v>
      </c>
    </row>
    <row r="2053" spans="1:11">
      <c r="A2053">
        <v>541</v>
      </c>
      <c r="B2053">
        <v>1546294021</v>
      </c>
      <c r="C2053">
        <v>1546294021</v>
      </c>
      <c r="D2053">
        <v>72.204427596222203</v>
      </c>
      <c r="E2053">
        <v>52.264423919367204</v>
      </c>
      <c r="F2053" t="s">
        <v>8</v>
      </c>
      <c r="G2053" t="s">
        <v>8</v>
      </c>
      <c r="H2053">
        <v>-2.36111111111111E-2</v>
      </c>
      <c r="I2053">
        <f t="shared" ref="I2053:I2081" si="66">D2053*H2053*(-1)</f>
        <v>1.7048267626885789</v>
      </c>
      <c r="J2053" t="e">
        <f t="shared" ref="J2053:K2081" si="67">IF(AND(J$1&lt;$I2053,$I2053&lt;=J$2),$I2053,NA())</f>
        <v>#N/A</v>
      </c>
      <c r="K2053">
        <f t="shared" si="67"/>
        <v>1.7048267626885789</v>
      </c>
    </row>
    <row r="2054" spans="1:11">
      <c r="A2054">
        <v>1313</v>
      </c>
      <c r="B2054">
        <v>1546294549</v>
      </c>
      <c r="C2054">
        <v>1546294549</v>
      </c>
      <c r="D2054">
        <v>72.309504442873305</v>
      </c>
      <c r="E2054">
        <v>43.977832773038401</v>
      </c>
      <c r="F2054" t="s">
        <v>8</v>
      </c>
      <c r="G2054" t="s">
        <v>8</v>
      </c>
      <c r="H2054">
        <v>-1.27777777777777E-2</v>
      </c>
      <c r="I2054">
        <f t="shared" si="66"/>
        <v>0.92395477899226441</v>
      </c>
      <c r="J2054" t="e">
        <f t="shared" si="67"/>
        <v>#N/A</v>
      </c>
      <c r="K2054">
        <f t="shared" si="67"/>
        <v>0.92395477899226441</v>
      </c>
    </row>
    <row r="2055" spans="1:11">
      <c r="A2055">
        <v>1907</v>
      </c>
      <c r="B2055">
        <v>1546295161</v>
      </c>
      <c r="C2055">
        <v>1546295161</v>
      </c>
      <c r="D2055">
        <v>72.376305549502007</v>
      </c>
      <c r="E2055">
        <v>58.278943597553102</v>
      </c>
      <c r="F2055" t="s">
        <v>8</v>
      </c>
      <c r="G2055" t="s">
        <v>8</v>
      </c>
      <c r="H2055">
        <v>4.2500000000000003E-2</v>
      </c>
      <c r="I2055">
        <f t="shared" si="66"/>
        <v>-3.0759929858538353</v>
      </c>
      <c r="J2055">
        <f t="shared" si="67"/>
        <v>-3.0759929858538353</v>
      </c>
      <c r="K2055" t="e">
        <f t="shared" si="67"/>
        <v>#N/A</v>
      </c>
    </row>
    <row r="2056" spans="1:11">
      <c r="A2056">
        <v>1516</v>
      </c>
      <c r="B2056">
        <v>1546294903</v>
      </c>
      <c r="C2056">
        <v>1546294903</v>
      </c>
      <c r="D2056">
        <v>72.551890883321207</v>
      </c>
      <c r="E2056">
        <v>34.579199375179698</v>
      </c>
      <c r="F2056" t="s">
        <v>8</v>
      </c>
      <c r="G2056" t="s">
        <v>8</v>
      </c>
      <c r="H2056">
        <v>-0.01</v>
      </c>
      <c r="I2056">
        <f t="shared" si="66"/>
        <v>0.72551890883321213</v>
      </c>
      <c r="J2056" t="e">
        <f t="shared" si="67"/>
        <v>#N/A</v>
      </c>
      <c r="K2056">
        <f t="shared" si="67"/>
        <v>0.72551890883321213</v>
      </c>
    </row>
    <row r="2057" spans="1:11">
      <c r="A2057">
        <v>1478</v>
      </c>
      <c r="B2057">
        <v>1546294921</v>
      </c>
      <c r="C2057">
        <v>1546294921</v>
      </c>
      <c r="D2057">
        <v>72.655549584430403</v>
      </c>
      <c r="E2057">
        <v>30.621223045764498</v>
      </c>
      <c r="F2057" t="s">
        <v>9</v>
      </c>
      <c r="G2057" t="s">
        <v>9</v>
      </c>
      <c r="H2057">
        <v>-4.4444444444444401E-3</v>
      </c>
      <c r="I2057">
        <f t="shared" si="66"/>
        <v>0.32291355370857927</v>
      </c>
      <c r="J2057" t="e">
        <f t="shared" si="67"/>
        <v>#N/A</v>
      </c>
      <c r="K2057">
        <f t="shared" si="67"/>
        <v>0.32291355370857927</v>
      </c>
    </row>
    <row r="2058" spans="1:11">
      <c r="A2058">
        <v>1256</v>
      </c>
      <c r="B2058">
        <v>1546294501</v>
      </c>
      <c r="C2058">
        <v>1546294501</v>
      </c>
      <c r="D2058">
        <v>73.477870895094696</v>
      </c>
      <c r="E2058">
        <v>59.049342711400797</v>
      </c>
      <c r="F2058" t="s">
        <v>9</v>
      </c>
      <c r="G2058" t="s">
        <v>9</v>
      </c>
      <c r="H2058">
        <v>4.72222222222222E-2</v>
      </c>
      <c r="I2058">
        <f t="shared" si="66"/>
        <v>-3.4697883478239144</v>
      </c>
      <c r="J2058">
        <f t="shared" si="67"/>
        <v>-3.4697883478239144</v>
      </c>
      <c r="K2058" t="e">
        <f t="shared" si="67"/>
        <v>#N/A</v>
      </c>
    </row>
    <row r="2059" spans="1:11">
      <c r="A2059">
        <v>64</v>
      </c>
      <c r="B2059">
        <v>1546293801</v>
      </c>
      <c r="C2059">
        <v>1546293801</v>
      </c>
      <c r="D2059">
        <v>73.667115928145407</v>
      </c>
      <c r="E2059">
        <v>47.112485219556802</v>
      </c>
      <c r="F2059" t="s">
        <v>8</v>
      </c>
      <c r="G2059" t="s">
        <v>8</v>
      </c>
      <c r="H2059">
        <v>3.0277777777777699E-2</v>
      </c>
      <c r="I2059">
        <f t="shared" si="66"/>
        <v>-2.2304765656021743</v>
      </c>
      <c r="J2059">
        <f t="shared" si="67"/>
        <v>-2.2304765656021743</v>
      </c>
      <c r="K2059" t="e">
        <f t="shared" si="67"/>
        <v>#N/A</v>
      </c>
    </row>
    <row r="2060" spans="1:11">
      <c r="A2060">
        <v>1380</v>
      </c>
      <c r="B2060">
        <v>1546294945</v>
      </c>
      <c r="C2060">
        <v>1546294945</v>
      </c>
      <c r="D2060">
        <v>73.854592109496807</v>
      </c>
      <c r="E2060">
        <v>53.677941781940198</v>
      </c>
      <c r="F2060" t="s">
        <v>8</v>
      </c>
      <c r="G2060" t="s">
        <v>8</v>
      </c>
      <c r="H2060">
        <v>1.38888888888888E-2</v>
      </c>
      <c r="I2060">
        <f t="shared" si="66"/>
        <v>-1.0257582237430045</v>
      </c>
      <c r="J2060">
        <f t="shared" si="67"/>
        <v>-1.0257582237430045</v>
      </c>
      <c r="K2060" t="e">
        <f t="shared" si="67"/>
        <v>#N/A</v>
      </c>
    </row>
    <row r="2061" spans="1:11">
      <c r="A2061">
        <v>1829</v>
      </c>
      <c r="B2061">
        <v>1546295101</v>
      </c>
      <c r="C2061">
        <v>1546295101</v>
      </c>
      <c r="D2061">
        <v>74.132160360888804</v>
      </c>
      <c r="E2061">
        <v>52.646265233627403</v>
      </c>
      <c r="F2061" t="s">
        <v>9</v>
      </c>
      <c r="G2061" t="s">
        <v>9</v>
      </c>
      <c r="H2061">
        <v>-6.3888888888888797E-3</v>
      </c>
      <c r="I2061">
        <f t="shared" si="66"/>
        <v>0.47362213563901112</v>
      </c>
      <c r="J2061" t="e">
        <f t="shared" si="67"/>
        <v>#N/A</v>
      </c>
      <c r="K2061">
        <f t="shared" si="67"/>
        <v>0.47362213563901112</v>
      </c>
    </row>
    <row r="2062" spans="1:11">
      <c r="A2062">
        <v>1345</v>
      </c>
      <c r="B2062">
        <v>1546294621</v>
      </c>
      <c r="C2062">
        <v>1546294621</v>
      </c>
      <c r="D2062">
        <v>74.347883305868507</v>
      </c>
      <c r="E2062">
        <v>66.316971675084204</v>
      </c>
      <c r="F2062" t="s">
        <v>9</v>
      </c>
      <c r="G2062" t="s">
        <v>9</v>
      </c>
      <c r="H2062">
        <v>-1.16666666666666E-2</v>
      </c>
      <c r="I2062">
        <f t="shared" si="66"/>
        <v>0.86739197190179429</v>
      </c>
      <c r="J2062" t="e">
        <f t="shared" si="67"/>
        <v>#N/A</v>
      </c>
      <c r="K2062">
        <f t="shared" si="67"/>
        <v>0.86739197190179429</v>
      </c>
    </row>
    <row r="2063" spans="1:11">
      <c r="A2063">
        <v>923</v>
      </c>
      <c r="B2063">
        <v>1546294261</v>
      </c>
      <c r="C2063">
        <v>1546294261</v>
      </c>
      <c r="D2063">
        <v>74.428538744711005</v>
      </c>
      <c r="E2063">
        <v>36.113028317117397</v>
      </c>
      <c r="F2063" t="s">
        <v>8</v>
      </c>
      <c r="G2063" t="s">
        <v>8</v>
      </c>
      <c r="H2063">
        <v>-2.3055555555555499E-2</v>
      </c>
      <c r="I2063">
        <f t="shared" si="66"/>
        <v>1.7159913099474995</v>
      </c>
      <c r="J2063" t="e">
        <f t="shared" si="67"/>
        <v>#N/A</v>
      </c>
      <c r="K2063">
        <f t="shared" si="67"/>
        <v>1.7159913099474995</v>
      </c>
    </row>
    <row r="2064" spans="1:11">
      <c r="A2064">
        <v>596</v>
      </c>
      <c r="B2064">
        <v>1546294071</v>
      </c>
      <c r="C2064">
        <v>1546294071</v>
      </c>
      <c r="D2064">
        <v>74.722171054979796</v>
      </c>
      <c r="E2064">
        <v>63.466970475095799</v>
      </c>
      <c r="F2064" t="s">
        <v>8</v>
      </c>
      <c r="G2064" t="s">
        <v>8</v>
      </c>
      <c r="H2064">
        <v>-1.7500000000000002E-2</v>
      </c>
      <c r="I2064">
        <f t="shared" si="66"/>
        <v>1.3076379934621465</v>
      </c>
      <c r="J2064" t="e">
        <f t="shared" si="67"/>
        <v>#N/A</v>
      </c>
      <c r="K2064">
        <f t="shared" si="67"/>
        <v>1.3076379934621465</v>
      </c>
    </row>
    <row r="2065" spans="1:11">
      <c r="A2065">
        <v>1489</v>
      </c>
      <c r="B2065">
        <v>1546294881</v>
      </c>
      <c r="C2065">
        <v>1546294881</v>
      </c>
      <c r="D2065">
        <v>74.733599051422303</v>
      </c>
      <c r="E2065">
        <v>48.870798596240597</v>
      </c>
      <c r="F2065" t="s">
        <v>8</v>
      </c>
      <c r="G2065" t="s">
        <v>8</v>
      </c>
      <c r="H2065">
        <v>-7.2222222222222202E-3</v>
      </c>
      <c r="I2065">
        <f t="shared" si="66"/>
        <v>0.53974265981582759</v>
      </c>
      <c r="J2065" t="e">
        <f t="shared" si="67"/>
        <v>#N/A</v>
      </c>
      <c r="K2065">
        <f t="shared" si="67"/>
        <v>0.53974265981582759</v>
      </c>
    </row>
    <row r="2066" spans="1:11">
      <c r="A2066">
        <v>1708</v>
      </c>
      <c r="B2066">
        <v>1546294881</v>
      </c>
      <c r="C2066">
        <v>1546294881</v>
      </c>
      <c r="D2066">
        <v>75.064848884815703</v>
      </c>
      <c r="E2066">
        <v>60.445036999776903</v>
      </c>
      <c r="F2066" t="s">
        <v>8</v>
      </c>
      <c r="G2066" t="s">
        <v>8</v>
      </c>
      <c r="H2066">
        <v>2.7777777777777702E-4</v>
      </c>
      <c r="I2066">
        <f t="shared" si="66"/>
        <v>-2.0851346912448748E-2</v>
      </c>
      <c r="J2066">
        <f t="shared" si="67"/>
        <v>-2.0851346912448748E-2</v>
      </c>
      <c r="K2066" t="e">
        <f t="shared" si="67"/>
        <v>#N/A</v>
      </c>
    </row>
    <row r="2067" spans="1:11">
      <c r="A2067">
        <v>1229</v>
      </c>
      <c r="B2067">
        <v>1546294681</v>
      </c>
      <c r="C2067">
        <v>1546294681</v>
      </c>
      <c r="D2067">
        <v>75.165936809691999</v>
      </c>
      <c r="E2067">
        <v>54.445342322311298</v>
      </c>
      <c r="F2067" t="s">
        <v>8</v>
      </c>
      <c r="G2067" t="s">
        <v>8</v>
      </c>
      <c r="H2067">
        <v>-1.9166666666666599E-2</v>
      </c>
      <c r="I2067">
        <f t="shared" si="66"/>
        <v>1.4406804555190915</v>
      </c>
      <c r="J2067" t="e">
        <f t="shared" si="67"/>
        <v>#N/A</v>
      </c>
      <c r="K2067">
        <f t="shared" si="67"/>
        <v>1.4406804555190915</v>
      </c>
    </row>
    <row r="2068" spans="1:11">
      <c r="A2068">
        <v>150</v>
      </c>
      <c r="B2068">
        <v>1546293649</v>
      </c>
      <c r="C2068">
        <v>1546293649</v>
      </c>
      <c r="D2068">
        <v>75.221221760895702</v>
      </c>
      <c r="E2068">
        <v>44.036757648442098</v>
      </c>
      <c r="F2068" t="s">
        <v>8</v>
      </c>
      <c r="G2068" t="s">
        <v>8</v>
      </c>
      <c r="H2068">
        <v>5.2777777777777701E-2</v>
      </c>
      <c r="I2068">
        <f t="shared" si="66"/>
        <v>-3.9700089262694895</v>
      </c>
      <c r="J2068">
        <f t="shared" si="67"/>
        <v>-3.9700089262694895</v>
      </c>
      <c r="K2068" t="e">
        <f t="shared" si="67"/>
        <v>#N/A</v>
      </c>
    </row>
    <row r="2069" spans="1:11">
      <c r="A2069">
        <v>317</v>
      </c>
      <c r="B2069">
        <v>1546293811</v>
      </c>
      <c r="C2069">
        <v>1546293811</v>
      </c>
      <c r="D2069">
        <v>75.654910030952806</v>
      </c>
      <c r="E2069">
        <v>60.807979029122599</v>
      </c>
      <c r="F2069" t="s">
        <v>8</v>
      </c>
      <c r="G2069" t="s">
        <v>8</v>
      </c>
      <c r="H2069">
        <v>3.4444444444444403E-2</v>
      </c>
      <c r="I2069">
        <f t="shared" si="66"/>
        <v>-2.6058913455105936</v>
      </c>
      <c r="J2069">
        <f t="shared" si="67"/>
        <v>-2.6058913455105936</v>
      </c>
      <c r="K2069" t="e">
        <f t="shared" si="67"/>
        <v>#N/A</v>
      </c>
    </row>
    <row r="2070" spans="1:11">
      <c r="A2070">
        <v>941</v>
      </c>
      <c r="B2070">
        <v>1546294201</v>
      </c>
      <c r="C2070">
        <v>1546294201</v>
      </c>
      <c r="D2070">
        <v>76.265190380879304</v>
      </c>
      <c r="E2070">
        <v>58.448420553522404</v>
      </c>
      <c r="F2070" t="s">
        <v>8</v>
      </c>
      <c r="G2070" t="s">
        <v>8</v>
      </c>
      <c r="H2070">
        <v>4.1111111111111098E-2</v>
      </c>
      <c r="I2070">
        <f t="shared" si="66"/>
        <v>-3.1353467156583705</v>
      </c>
      <c r="J2070">
        <f t="shared" si="67"/>
        <v>-3.1353467156583705</v>
      </c>
      <c r="K2070" t="e">
        <f t="shared" si="67"/>
        <v>#N/A</v>
      </c>
    </row>
    <row r="2071" spans="1:11">
      <c r="A2071">
        <v>1146</v>
      </c>
      <c r="B2071">
        <v>1546294501</v>
      </c>
      <c r="C2071">
        <v>1546294501</v>
      </c>
      <c r="D2071">
        <v>76.6506831304049</v>
      </c>
      <c r="E2071">
        <v>61.920979154120602</v>
      </c>
      <c r="F2071" t="s">
        <v>9</v>
      </c>
      <c r="G2071" t="s">
        <v>9</v>
      </c>
      <c r="H2071">
        <v>-1.6944444444444401E-2</v>
      </c>
      <c r="I2071">
        <f t="shared" si="66"/>
        <v>1.2988032419318574</v>
      </c>
      <c r="J2071" t="e">
        <f t="shared" si="67"/>
        <v>#N/A</v>
      </c>
      <c r="K2071">
        <f t="shared" si="67"/>
        <v>1.2988032419318574</v>
      </c>
    </row>
    <row r="2072" spans="1:11">
      <c r="A2072">
        <v>1216</v>
      </c>
      <c r="B2072">
        <v>1546294501</v>
      </c>
      <c r="C2072">
        <v>1546294501</v>
      </c>
      <c r="D2072">
        <v>77.503224596304705</v>
      </c>
      <c r="E2072">
        <v>52.724454182248799</v>
      </c>
      <c r="F2072" t="s">
        <v>9</v>
      </c>
      <c r="G2072" t="s">
        <v>9</v>
      </c>
      <c r="H2072">
        <v>-3.3611111111111099E-2</v>
      </c>
      <c r="I2072">
        <f t="shared" si="66"/>
        <v>2.6049694933757959</v>
      </c>
      <c r="J2072" t="e">
        <f t="shared" si="67"/>
        <v>#N/A</v>
      </c>
      <c r="K2072">
        <f t="shared" si="67"/>
        <v>2.6049694933757959</v>
      </c>
    </row>
    <row r="2073" spans="1:11">
      <c r="A2073">
        <v>1131</v>
      </c>
      <c r="B2073">
        <v>1546294501</v>
      </c>
      <c r="C2073">
        <v>1546294501</v>
      </c>
      <c r="D2073">
        <v>78.770380851319601</v>
      </c>
      <c r="E2073">
        <v>45.399169455475501</v>
      </c>
      <c r="F2073" t="s">
        <v>9</v>
      </c>
      <c r="G2073" t="s">
        <v>9</v>
      </c>
      <c r="H2073">
        <v>-7.4999999999999997E-3</v>
      </c>
      <c r="I2073">
        <f t="shared" si="66"/>
        <v>0.59077785638489699</v>
      </c>
      <c r="J2073" t="e">
        <f t="shared" si="67"/>
        <v>#N/A</v>
      </c>
      <c r="K2073">
        <f t="shared" si="67"/>
        <v>0.59077785638489699</v>
      </c>
    </row>
    <row r="2074" spans="1:11">
      <c r="A2074">
        <v>1773</v>
      </c>
      <c r="B2074">
        <v>1546295293</v>
      </c>
      <c r="C2074">
        <v>1546295293</v>
      </c>
      <c r="D2074">
        <v>79.186557264367394</v>
      </c>
      <c r="E2074">
        <v>54.845898836336403</v>
      </c>
      <c r="F2074" t="s">
        <v>8</v>
      </c>
      <c r="G2074" t="s">
        <v>8</v>
      </c>
      <c r="H2074">
        <v>2.1111111111111101E-2</v>
      </c>
      <c r="I2074">
        <f t="shared" si="66"/>
        <v>-1.671716208914422</v>
      </c>
      <c r="J2074">
        <f t="shared" si="67"/>
        <v>-1.671716208914422</v>
      </c>
      <c r="K2074" t="e">
        <f t="shared" si="67"/>
        <v>#N/A</v>
      </c>
    </row>
    <row r="2075" spans="1:11">
      <c r="A2075">
        <v>944</v>
      </c>
      <c r="B2075">
        <v>1546294345</v>
      </c>
      <c r="C2075">
        <v>1546294345</v>
      </c>
      <c r="D2075">
        <v>79.594133381836798</v>
      </c>
      <c r="E2075">
        <v>50.170008955345899</v>
      </c>
      <c r="F2075" t="s">
        <v>8</v>
      </c>
      <c r="G2075" t="s">
        <v>8</v>
      </c>
      <c r="H2075">
        <v>4.2500000000000003E-2</v>
      </c>
      <c r="I2075">
        <f t="shared" si="66"/>
        <v>-3.3827506687280642</v>
      </c>
      <c r="J2075">
        <f t="shared" si="67"/>
        <v>-3.3827506687280642</v>
      </c>
      <c r="K2075" t="e">
        <f t="shared" si="67"/>
        <v>#N/A</v>
      </c>
    </row>
    <row r="2076" spans="1:11">
      <c r="A2076">
        <v>1796</v>
      </c>
      <c r="B2076">
        <v>1546295191</v>
      </c>
      <c r="C2076">
        <v>1546295191</v>
      </c>
      <c r="D2076">
        <v>80.142394260626503</v>
      </c>
      <c r="E2076">
        <v>65.333355118313904</v>
      </c>
      <c r="F2076" t="s">
        <v>8</v>
      </c>
      <c r="G2076" t="s">
        <v>8</v>
      </c>
      <c r="H2076">
        <v>4.3888888888888797E-2</v>
      </c>
      <c r="I2076">
        <f t="shared" si="66"/>
        <v>-3.5173606369941557</v>
      </c>
      <c r="J2076">
        <f t="shared" si="67"/>
        <v>-3.5173606369941557</v>
      </c>
      <c r="K2076" t="e">
        <f t="shared" si="67"/>
        <v>#N/A</v>
      </c>
    </row>
    <row r="2077" spans="1:11">
      <c r="A2077">
        <v>2008</v>
      </c>
      <c r="B2077">
        <v>1546295251</v>
      </c>
      <c r="C2077">
        <v>1546295251</v>
      </c>
      <c r="D2077">
        <v>80.354398417058803</v>
      </c>
      <c r="E2077">
        <v>44.526596682706803</v>
      </c>
      <c r="F2077" t="s">
        <v>8</v>
      </c>
      <c r="G2077" t="s">
        <v>8</v>
      </c>
      <c r="H2077">
        <v>-4.4444444444444401E-3</v>
      </c>
      <c r="I2077">
        <f t="shared" si="66"/>
        <v>0.35713065963137208</v>
      </c>
      <c r="J2077" t="e">
        <f t="shared" si="67"/>
        <v>#N/A</v>
      </c>
      <c r="K2077">
        <f t="shared" si="67"/>
        <v>0.35713065963137208</v>
      </c>
    </row>
    <row r="2078" spans="1:11">
      <c r="A2078">
        <v>1845</v>
      </c>
      <c r="B2078">
        <v>1546295305</v>
      </c>
      <c r="C2078">
        <v>1546295305</v>
      </c>
      <c r="D2078">
        <v>81.762046504454304</v>
      </c>
      <c r="E2078">
        <v>61.1373814025659</v>
      </c>
      <c r="F2078" t="s">
        <v>8</v>
      </c>
      <c r="G2078" t="s">
        <v>8</v>
      </c>
      <c r="H2078">
        <v>4.8055555555555497E-2</v>
      </c>
      <c r="I2078">
        <f t="shared" si="66"/>
        <v>-3.929120568130716</v>
      </c>
      <c r="J2078">
        <f t="shared" si="67"/>
        <v>-3.929120568130716</v>
      </c>
      <c r="K2078" t="e">
        <f t="shared" si="67"/>
        <v>#N/A</v>
      </c>
    </row>
    <row r="2079" spans="1:11">
      <c r="A2079">
        <v>1746</v>
      </c>
      <c r="B2079">
        <v>1546295221</v>
      </c>
      <c r="C2079">
        <v>1546295221</v>
      </c>
      <c r="D2079">
        <v>82.365173900109099</v>
      </c>
      <c r="E2079">
        <v>29.266165340315499</v>
      </c>
      <c r="F2079" t="s">
        <v>9</v>
      </c>
      <c r="G2079" t="s">
        <v>9</v>
      </c>
      <c r="H2079">
        <v>5.0277777777777699E-2</v>
      </c>
      <c r="I2079">
        <f t="shared" si="66"/>
        <v>-4.1411379099777008</v>
      </c>
      <c r="J2079">
        <f t="shared" si="67"/>
        <v>-4.1411379099777008</v>
      </c>
      <c r="K2079" t="e">
        <f t="shared" si="67"/>
        <v>#N/A</v>
      </c>
    </row>
    <row r="2080" spans="1:11">
      <c r="A2080">
        <v>1547</v>
      </c>
      <c r="B2080">
        <v>1546295005</v>
      </c>
      <c r="C2080">
        <v>1546295005</v>
      </c>
      <c r="D2080">
        <v>82.899938903231799</v>
      </c>
      <c r="E2080">
        <v>64.357868432926097</v>
      </c>
      <c r="F2080" t="s">
        <v>8</v>
      </c>
      <c r="G2080" t="s">
        <v>8</v>
      </c>
      <c r="H2080">
        <v>3.8055555555555502E-2</v>
      </c>
      <c r="I2080">
        <f t="shared" si="66"/>
        <v>-3.1548032304840947</v>
      </c>
      <c r="J2080">
        <f t="shared" si="67"/>
        <v>-3.1548032304840947</v>
      </c>
      <c r="K2080" t="e">
        <f t="shared" si="67"/>
        <v>#N/A</v>
      </c>
    </row>
    <row r="2081" spans="1:11">
      <c r="A2081">
        <v>1985</v>
      </c>
      <c r="B2081">
        <v>1546295101</v>
      </c>
      <c r="C2081">
        <v>1546295101</v>
      </c>
      <c r="D2081">
        <v>83.005301785901096</v>
      </c>
      <c r="E2081">
        <v>47.384925562539799</v>
      </c>
      <c r="F2081" t="s">
        <v>9</v>
      </c>
      <c r="G2081" t="s">
        <v>9</v>
      </c>
      <c r="H2081">
        <v>-2.4722222222222201E-2</v>
      </c>
      <c r="I2081">
        <f t="shared" si="66"/>
        <v>2.0520755163736641</v>
      </c>
      <c r="J2081" t="e">
        <f t="shared" si="67"/>
        <v>#N/A</v>
      </c>
      <c r="K2081">
        <f t="shared" si="67"/>
        <v>2.0520755163736641</v>
      </c>
    </row>
  </sheetData>
  <autoFilter ref="A1:K2081"/>
  <sortState ref="A4:I2081">
    <sortCondition ref="D1"/>
  </sortState>
  <mergeCells count="1">
    <mergeCell ref="O1:P1"/>
  </mergeCells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normal1_travelTime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Mingyan</dc:creator>
  <cp:lastModifiedBy>Hao Mingyan</cp:lastModifiedBy>
  <dcterms:created xsi:type="dcterms:W3CDTF">2019-11-01T06:36:54Z</dcterms:created>
  <dcterms:modified xsi:type="dcterms:W3CDTF">2019-11-01T09:10:47Z</dcterms:modified>
</cp:coreProperties>
</file>