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hargingSystem\Calculation\output\TravelTimeDifference\"/>
    </mc:Choice>
  </mc:AlternateContent>
  <bookViews>
    <workbookView xWindow="0" yWindow="0" windowWidth="28800" windowHeight="12450" firstSheet="1" activeTab="1"/>
  </bookViews>
  <sheets>
    <sheet name="_xltb_storage_" sheetId="2" state="veryHidden" r:id="rId1"/>
    <sheet name="normal2_travelTime" sheetId="1" r:id="rId2"/>
  </sheets>
  <definedNames>
    <definedName name="_xlnm._FilterDatabase" localSheetId="1" hidden="1">normal2_travelTime!$A$1:$K$4159</definedName>
  </definedNames>
  <calcPr calcId="15251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" i="1"/>
  <c r="J3163" i="1" l="1"/>
  <c r="K3276" i="1"/>
  <c r="J3311" i="1"/>
  <c r="K3501" i="1"/>
  <c r="K3525" i="1"/>
  <c r="K3533" i="1"/>
  <c r="J3593" i="1"/>
  <c r="K3593" i="1"/>
  <c r="J3711" i="1"/>
  <c r="J3802" i="1"/>
  <c r="J4048" i="1"/>
  <c r="K4048" i="1"/>
  <c r="J4049" i="1"/>
  <c r="K4067" i="1"/>
  <c r="J4112" i="1"/>
  <c r="K4159" i="1"/>
  <c r="J2052" i="1"/>
  <c r="K2018" i="1"/>
  <c r="J2018" i="1"/>
  <c r="K1979" i="1"/>
  <c r="J1926" i="1"/>
  <c r="K1904" i="1"/>
  <c r="K1872" i="1"/>
  <c r="J1862" i="1"/>
  <c r="K1811" i="1"/>
  <c r="J1752" i="1"/>
  <c r="K1748" i="1"/>
  <c r="K1658" i="1"/>
  <c r="J1648" i="1"/>
  <c r="K1647" i="1"/>
  <c r="J1647" i="1"/>
  <c r="J1616" i="1"/>
  <c r="K1522" i="1"/>
  <c r="K1502" i="1"/>
  <c r="J1502" i="1"/>
  <c r="J1481" i="1"/>
  <c r="J1449" i="1"/>
  <c r="J1432" i="1"/>
  <c r="K1418" i="1"/>
  <c r="K1412" i="1"/>
  <c r="J1412" i="1"/>
  <c r="J1378" i="1"/>
  <c r="J1359" i="1"/>
  <c r="K1347" i="1"/>
  <c r="J1347" i="1"/>
  <c r="J1325" i="1"/>
  <c r="K1289" i="1"/>
  <c r="J1283" i="1"/>
  <c r="J1280" i="1"/>
  <c r="J1271" i="1"/>
  <c r="J1258" i="1"/>
  <c r="J1233" i="1"/>
  <c r="K1232" i="1"/>
  <c r="K1221" i="1"/>
  <c r="J1221" i="1"/>
  <c r="J1187" i="1"/>
  <c r="K1168" i="1"/>
  <c r="J1148" i="1"/>
  <c r="J1137" i="1"/>
  <c r="K1130" i="1"/>
  <c r="K1114" i="1"/>
  <c r="K1108" i="1"/>
  <c r="J1108" i="1"/>
  <c r="J1084" i="1"/>
  <c r="K1076" i="1"/>
  <c r="J1047" i="1"/>
  <c r="J1046" i="1"/>
  <c r="J1043" i="1"/>
  <c r="J1025" i="1"/>
  <c r="K1024" i="1"/>
  <c r="K992" i="1"/>
  <c r="J992" i="1"/>
  <c r="K974" i="1"/>
  <c r="J974" i="1"/>
  <c r="K951" i="1"/>
  <c r="K939" i="1"/>
  <c r="J934" i="1"/>
  <c r="J902" i="1"/>
  <c r="J899" i="1"/>
  <c r="K898" i="1"/>
  <c r="J863" i="1"/>
  <c r="K862" i="1"/>
  <c r="K828" i="1"/>
  <c r="J828" i="1"/>
  <c r="J817" i="1"/>
  <c r="K810" i="1"/>
  <c r="J787" i="1"/>
  <c r="J781" i="1"/>
  <c r="K780" i="1"/>
  <c r="J780" i="1"/>
  <c r="J769" i="1"/>
  <c r="J757" i="1"/>
  <c r="K756" i="1"/>
  <c r="J756" i="1"/>
  <c r="K750" i="1"/>
  <c r="J750" i="1"/>
  <c r="K749" i="1"/>
  <c r="K736" i="1"/>
  <c r="K730" i="1"/>
  <c r="J730" i="1"/>
  <c r="J727" i="1"/>
  <c r="K726" i="1"/>
  <c r="K707" i="1"/>
  <c r="J707" i="1"/>
  <c r="K700" i="1"/>
  <c r="K695" i="1"/>
  <c r="K688" i="1"/>
  <c r="J688" i="1"/>
  <c r="J685" i="1"/>
  <c r="J677" i="1"/>
  <c r="J654" i="1"/>
  <c r="K634" i="1"/>
  <c r="K616" i="1"/>
  <c r="J616" i="1"/>
  <c r="J613" i="1"/>
  <c r="J598" i="1"/>
  <c r="J594" i="1"/>
  <c r="K592" i="1"/>
  <c r="J587" i="1"/>
  <c r="J576" i="1"/>
  <c r="J574" i="1"/>
  <c r="K570" i="1"/>
  <c r="K563" i="1"/>
  <c r="J563" i="1"/>
  <c r="J551" i="1"/>
  <c r="J540" i="1"/>
  <c r="K533" i="1"/>
  <c r="J533" i="1"/>
  <c r="J511" i="1"/>
  <c r="J510" i="1"/>
  <c r="J481" i="1"/>
  <c r="K472" i="1"/>
  <c r="K468" i="1"/>
  <c r="J468" i="1"/>
  <c r="K462" i="1"/>
  <c r="J462" i="1"/>
  <c r="J460" i="1"/>
  <c r="K448" i="1"/>
  <c r="J443" i="1"/>
  <c r="K442" i="1"/>
  <c r="J442" i="1"/>
  <c r="J439" i="1"/>
  <c r="K420" i="1"/>
  <c r="K407" i="1"/>
  <c r="J404" i="1"/>
  <c r="J397" i="1"/>
  <c r="K396" i="1"/>
  <c r="J396" i="1"/>
  <c r="K395" i="1"/>
  <c r="J389" i="1"/>
  <c r="J385" i="1"/>
  <c r="K384" i="1"/>
  <c r="J384" i="1"/>
  <c r="J383" i="1"/>
  <c r="J380" i="1"/>
  <c r="K371" i="1"/>
  <c r="J371" i="1"/>
  <c r="J362" i="1"/>
  <c r="K355" i="1"/>
  <c r="J355" i="1"/>
  <c r="J353" i="1"/>
  <c r="K347" i="1"/>
  <c r="J344" i="1"/>
  <c r="K341" i="1"/>
  <c r="J341" i="1"/>
  <c r="J337" i="1"/>
  <c r="J332" i="1"/>
  <c r="J326" i="1"/>
  <c r="K323" i="1"/>
  <c r="J323" i="1"/>
  <c r="K311" i="1"/>
  <c r="K306" i="1"/>
  <c r="J306" i="1"/>
  <c r="K305" i="1"/>
  <c r="J305" i="1"/>
  <c r="K293" i="1"/>
  <c r="K288" i="1"/>
  <c r="J272" i="1"/>
  <c r="K270" i="1"/>
  <c r="J263" i="1"/>
  <c r="K257" i="1"/>
  <c r="J257" i="1"/>
  <c r="J242" i="1"/>
  <c r="K241" i="1"/>
  <c r="J241" i="1"/>
  <c r="J240" i="1"/>
  <c r="K239" i="1"/>
  <c r="J229" i="1"/>
  <c r="J227" i="1"/>
  <c r="K222" i="1"/>
  <c r="J222" i="1"/>
  <c r="J215" i="1"/>
  <c r="K210" i="1"/>
  <c r="J210" i="1"/>
  <c r="J209" i="1"/>
  <c r="J204" i="1"/>
  <c r="J203" i="1"/>
  <c r="K198" i="1"/>
  <c r="J198" i="1"/>
  <c r="K185" i="1"/>
  <c r="J181" i="1"/>
  <c r="K180" i="1"/>
  <c r="J180" i="1"/>
  <c r="J168" i="1"/>
  <c r="K167" i="1"/>
  <c r="J167" i="1"/>
  <c r="J164" i="1"/>
  <c r="J149" i="1"/>
  <c r="K145" i="1"/>
  <c r="J145" i="1"/>
  <c r="K121" i="1"/>
  <c r="J121" i="1"/>
  <c r="J110" i="1"/>
  <c r="J109" i="1"/>
  <c r="K107" i="1"/>
  <c r="J96" i="1"/>
  <c r="K95" i="1"/>
  <c r="J95" i="1"/>
  <c r="K90" i="1"/>
  <c r="J90" i="1"/>
  <c r="K83" i="1"/>
  <c r="J83" i="1"/>
  <c r="K78" i="1"/>
  <c r="J78" i="1"/>
  <c r="K73" i="1"/>
  <c r="J66" i="1"/>
  <c r="K65" i="1"/>
  <c r="J65" i="1"/>
  <c r="K61" i="1"/>
  <c r="J61" i="1"/>
  <c r="K49" i="1"/>
  <c r="J44" i="1"/>
  <c r="K42" i="1"/>
  <c r="J37" i="1"/>
  <c r="K35" i="1"/>
  <c r="K31" i="1"/>
  <c r="J31" i="1"/>
  <c r="J30" i="1"/>
  <c r="K17" i="1"/>
  <c r="J17" i="1"/>
  <c r="K12" i="1"/>
  <c r="J12" i="1"/>
  <c r="K7" i="1"/>
  <c r="K3" i="1"/>
  <c r="J3" i="1"/>
  <c r="K3186" i="1"/>
  <c r="K613" i="1"/>
  <c r="J270" i="1"/>
  <c r="J2051" i="1"/>
  <c r="J382" i="1"/>
  <c r="J1431" i="1"/>
  <c r="K4011" i="1"/>
  <c r="K1095" i="1"/>
  <c r="K727" i="1"/>
  <c r="K1220" i="1"/>
  <c r="K1432" i="1"/>
  <c r="K732" i="1"/>
  <c r="K1145" i="1"/>
  <c r="K751" i="1"/>
  <c r="K1378" i="1"/>
  <c r="K266" i="1"/>
  <c r="J933" i="1"/>
  <c r="K55" i="1"/>
  <c r="K380" i="1"/>
  <c r="J1895" i="1"/>
  <c r="K105" i="1"/>
  <c r="J82" i="1"/>
  <c r="K419" i="1"/>
  <c r="J1646" i="1"/>
  <c r="K1986" i="1"/>
  <c r="J725" i="1"/>
  <c r="K1648" i="1"/>
  <c r="K1587" i="1"/>
  <c r="K164" i="1"/>
  <c r="K3070" i="1"/>
  <c r="K1263" i="1"/>
  <c r="J1581" i="1"/>
  <c r="K457" i="1"/>
  <c r="K21" i="1"/>
  <c r="K186" i="1"/>
  <c r="K206" i="1"/>
  <c r="K161" i="1"/>
  <c r="K1862" i="1"/>
  <c r="K277" i="1"/>
  <c r="K940" i="1"/>
  <c r="K4112" i="1"/>
  <c r="K846" i="1"/>
  <c r="J520" i="1"/>
  <c r="K1280" i="1"/>
  <c r="K436" i="1"/>
  <c r="K362" i="1"/>
  <c r="K624" i="1"/>
  <c r="K891" i="1"/>
  <c r="J52" i="1"/>
  <c r="K1077" i="1"/>
  <c r="K1047" i="1"/>
  <c r="K66" i="1"/>
  <c r="K791" i="1"/>
  <c r="K544" i="1"/>
  <c r="J1605" i="1"/>
  <c r="K796" i="1"/>
  <c r="K1696" i="1"/>
  <c r="J2010" i="1"/>
  <c r="K134" i="1"/>
  <c r="K56" i="1"/>
  <c r="K215" i="1"/>
  <c r="J172" i="1"/>
  <c r="J311" i="1"/>
  <c r="K514" i="1"/>
  <c r="J1054" i="1"/>
  <c r="K223" i="1"/>
  <c r="J570" i="1"/>
  <c r="J1130" i="1"/>
  <c r="J1491" i="1"/>
  <c r="K135" i="1"/>
  <c r="K677" i="1"/>
  <c r="K3802" i="1"/>
  <c r="J370" i="1"/>
  <c r="K1198" i="1"/>
  <c r="J60" i="1"/>
  <c r="K3556" i="1"/>
  <c r="J634" i="1"/>
  <c r="J140" i="1"/>
  <c r="K151" i="1"/>
  <c r="K173" i="1"/>
  <c r="K1325" i="1"/>
  <c r="J3627" i="1"/>
  <c r="J42" i="1"/>
  <c r="K317" i="1"/>
  <c r="K1084" i="1"/>
  <c r="J1168" i="1"/>
  <c r="K1521" i="1"/>
  <c r="K493" i="1"/>
  <c r="K1606" i="1"/>
  <c r="K313" i="1"/>
  <c r="K1271" i="1"/>
  <c r="K510" i="1"/>
  <c r="J1522" i="1"/>
  <c r="J1232" i="1"/>
  <c r="K1469" i="1"/>
  <c r="K1946" i="1"/>
  <c r="J70" i="1"/>
  <c r="K551" i="1"/>
  <c r="J1855" i="1"/>
  <c r="K712" i="1"/>
  <c r="K242" i="1"/>
  <c r="J1036" i="1"/>
  <c r="K187" i="1"/>
  <c r="K880" i="1"/>
  <c r="K574" i="1"/>
  <c r="J202" i="1"/>
  <c r="K1017" i="1"/>
  <c r="J550" i="1"/>
  <c r="J3443" i="1"/>
  <c r="K1770" i="1"/>
  <c r="J1270" i="1"/>
  <c r="J612" i="1"/>
  <c r="J1771" i="1"/>
  <c r="K868" i="1"/>
  <c r="J1739" i="1"/>
  <c r="J28" i="1"/>
  <c r="K1115" i="1"/>
  <c r="J726" i="1"/>
  <c r="K1544" i="1"/>
  <c r="K103" i="1"/>
  <c r="K785" i="1"/>
  <c r="K13" i="1"/>
  <c r="K1025" i="1"/>
  <c r="K343" i="1"/>
  <c r="J438" i="1"/>
  <c r="K617" i="1"/>
  <c r="J3525" i="1"/>
  <c r="J185" i="1"/>
  <c r="J293" i="1"/>
  <c r="K225" i="1"/>
  <c r="K19" i="1"/>
  <c r="K6" i="1"/>
  <c r="K911" i="1"/>
  <c r="J3217" i="1"/>
  <c r="K101" i="1"/>
  <c r="K387" i="1"/>
  <c r="K278" i="1"/>
  <c r="K903" i="1"/>
  <c r="K385" i="1"/>
  <c r="K125" i="1"/>
  <c r="K945" i="1"/>
  <c r="K285" i="1"/>
  <c r="K2052" i="1"/>
  <c r="K995" i="1"/>
  <c r="J5" i="1"/>
  <c r="J1904" i="1"/>
  <c r="J154" i="1"/>
  <c r="J456" i="1"/>
  <c r="J1289" i="1"/>
  <c r="K4049" i="1"/>
  <c r="K282" i="1"/>
  <c r="K833" i="1"/>
  <c r="K953" i="1"/>
  <c r="K80" i="1"/>
  <c r="K4008" i="1"/>
  <c r="K96" i="1"/>
  <c r="J1997" i="1"/>
  <c r="K168" i="1"/>
  <c r="J1250" i="1"/>
  <c r="K646" i="1"/>
  <c r="J395" i="1"/>
  <c r="K1283" i="1"/>
  <c r="K902" i="1"/>
  <c r="K568" i="1"/>
  <c r="K1335" i="1"/>
  <c r="K218" i="1"/>
  <c r="K192" i="1"/>
  <c r="K1023" i="1"/>
  <c r="K363" i="1"/>
  <c r="K619" i="1"/>
  <c r="K841" i="1"/>
  <c r="K119" i="1"/>
  <c r="K1148" i="1"/>
  <c r="J3533" i="1"/>
  <c r="J1979" i="1"/>
  <c r="K607" i="1"/>
  <c r="J407" i="1"/>
  <c r="K929" i="1"/>
  <c r="J3586" i="1"/>
  <c r="K463" i="1"/>
  <c r="J1076" i="1"/>
  <c r="K209" i="1"/>
  <c r="J286" i="1"/>
  <c r="K201" i="1"/>
  <c r="K1348" i="1"/>
  <c r="K460" i="1"/>
  <c r="K762" i="1"/>
  <c r="K1241" i="1"/>
  <c r="J3748" i="1"/>
  <c r="K325" i="1"/>
  <c r="J1520" i="1"/>
  <c r="J472" i="1"/>
  <c r="J1552" i="1"/>
  <c r="K941" i="1"/>
  <c r="K365" i="1"/>
  <c r="K1096" i="1"/>
  <c r="K1125" i="1"/>
  <c r="J352" i="1"/>
  <c r="J939" i="1"/>
  <c r="J1994" i="1"/>
  <c r="K546" i="1"/>
  <c r="K287" i="1"/>
  <c r="K4070" i="1"/>
  <c r="K1481" i="1"/>
  <c r="K425" i="1"/>
  <c r="K126" i="1"/>
  <c r="J106" i="1"/>
  <c r="J694" i="1"/>
  <c r="J406" i="1"/>
  <c r="K487" i="1"/>
  <c r="K171" i="1"/>
  <c r="K630" i="1"/>
  <c r="K174" i="1"/>
  <c r="J346" i="1"/>
  <c r="K1150" i="1"/>
  <c r="J427" i="1"/>
  <c r="K3373" i="1"/>
  <c r="K229" i="1"/>
  <c r="K983" i="1"/>
  <c r="K404" i="1"/>
  <c r="K535" i="1"/>
  <c r="K963" i="1"/>
  <c r="K273" i="1"/>
  <c r="K685" i="1"/>
  <c r="K445" i="1"/>
  <c r="J10" i="1"/>
  <c r="K461" i="1"/>
  <c r="K1576" i="1"/>
  <c r="J4097" i="1"/>
  <c r="K204" i="1"/>
  <c r="K1013" i="1"/>
  <c r="K1684" i="1"/>
  <c r="K647" i="1"/>
  <c r="J1700" i="1"/>
  <c r="K971" i="1"/>
  <c r="K660" i="1"/>
  <c r="K1127" i="1"/>
  <c r="K1258" i="1"/>
  <c r="J749" i="1"/>
  <c r="K227" i="1"/>
  <c r="K706" i="1"/>
  <c r="J3646" i="1"/>
  <c r="K1156" i="1"/>
  <c r="K57" i="1"/>
  <c r="J437" i="1"/>
  <c r="K14" i="1"/>
  <c r="K307" i="1"/>
  <c r="K1553" i="1"/>
  <c r="J136" i="1"/>
  <c r="K428" i="1"/>
  <c r="K216" i="1"/>
  <c r="K116" i="1"/>
  <c r="J3839" i="1"/>
  <c r="K3915" i="1"/>
  <c r="J1841" i="1"/>
  <c r="K3534" i="1"/>
  <c r="K779" i="1"/>
  <c r="K523" i="1"/>
  <c r="K922" i="1"/>
  <c r="J1238" i="1"/>
  <c r="J964" i="1"/>
  <c r="K469" i="1"/>
  <c r="J148" i="1"/>
  <c r="J46" i="1"/>
  <c r="K526" i="1"/>
  <c r="J232" i="1"/>
  <c r="K575" i="1"/>
  <c r="J683" i="1"/>
  <c r="K289" i="1"/>
  <c r="K784" i="1"/>
  <c r="K1067" i="1"/>
  <c r="J3957" i="1"/>
  <c r="K253" i="1"/>
  <c r="K1541" i="1"/>
  <c r="K416" i="1"/>
  <c r="J878" i="1"/>
  <c r="K109" i="1"/>
  <c r="K1043" i="1"/>
  <c r="K272" i="1"/>
  <c r="K450" i="1"/>
  <c r="J642" i="1"/>
  <c r="J130" i="1"/>
  <c r="J1782" i="1"/>
  <c r="J810" i="1"/>
  <c r="K320" i="1"/>
  <c r="K349" i="1"/>
  <c r="J268" i="1"/>
  <c r="J160" i="1"/>
  <c r="K337" i="1"/>
  <c r="K228" i="1"/>
  <c r="J898" i="1"/>
  <c r="K424" i="1"/>
  <c r="K295" i="1"/>
  <c r="J1592" i="1"/>
  <c r="J879" i="1"/>
  <c r="K1138" i="1"/>
  <c r="K421" i="1"/>
  <c r="K767" i="1"/>
  <c r="J400" i="1"/>
  <c r="J862" i="1"/>
  <c r="K527" i="1"/>
  <c r="K1457" i="1"/>
  <c r="K670" i="1"/>
  <c r="J1179" i="1"/>
  <c r="J1824" i="1"/>
  <c r="K1873" i="1"/>
  <c r="J792" i="1"/>
  <c r="J190" i="1"/>
  <c r="J1751" i="1"/>
  <c r="K959" i="1"/>
  <c r="K345" i="1"/>
  <c r="J867" i="1"/>
  <c r="K415" i="1"/>
  <c r="J766" i="1"/>
  <c r="J1677" i="1"/>
  <c r="K152" i="1"/>
  <c r="K258" i="1"/>
  <c r="K576" i="1"/>
  <c r="K339" i="1"/>
  <c r="K330" i="1"/>
  <c r="K532" i="1"/>
  <c r="K1503" i="1"/>
  <c r="J1658" i="1"/>
  <c r="K236" i="1"/>
  <c r="K496" i="1"/>
  <c r="J4153" i="1"/>
  <c r="K505" i="1"/>
  <c r="K261" i="1"/>
  <c r="J592" i="1"/>
  <c r="K1186" i="1"/>
  <c r="K389" i="1"/>
  <c r="J88" i="1"/>
  <c r="J3372" i="1"/>
  <c r="K1772" i="1"/>
  <c r="K224" i="1"/>
  <c r="K267" i="1"/>
  <c r="K1634" i="1"/>
  <c r="K1089" i="1"/>
  <c r="K321" i="1"/>
  <c r="K1180" i="1"/>
  <c r="K29" i="1"/>
  <c r="K1228" i="1"/>
  <c r="K354" i="1"/>
  <c r="J239" i="1"/>
  <c r="K1892" i="1"/>
  <c r="K1397" i="1"/>
  <c r="K655" i="1"/>
  <c r="K383" i="1"/>
  <c r="K869" i="1"/>
  <c r="K1836" i="1"/>
  <c r="K769" i="1"/>
  <c r="J3749" i="1"/>
  <c r="J1000" i="1"/>
  <c r="K324" i="1"/>
  <c r="J4140" i="1"/>
  <c r="J340" i="1"/>
  <c r="J659" i="1"/>
  <c r="J786" i="1"/>
  <c r="K303" i="1"/>
  <c r="J1024" i="1"/>
  <c r="K315" i="1"/>
  <c r="K658" i="1"/>
  <c r="J120" i="1"/>
  <c r="K443" i="1"/>
  <c r="K982" i="1"/>
  <c r="K679" i="1"/>
  <c r="J970" i="1"/>
  <c r="J3472" i="1"/>
  <c r="K778" i="1"/>
  <c r="K582" i="1"/>
  <c r="K564" i="1"/>
  <c r="K203" i="1"/>
  <c r="K944" i="1"/>
  <c r="K405" i="1"/>
  <c r="K2048" i="1"/>
  <c r="J4067" i="1"/>
  <c r="J3223" i="1"/>
  <c r="K1643" i="1"/>
  <c r="J292" i="1"/>
  <c r="K377" i="1"/>
  <c r="K297" i="1"/>
  <c r="K540" i="1"/>
  <c r="J388" i="1"/>
  <c r="K993" i="1"/>
  <c r="K1472" i="1"/>
  <c r="J2959" i="1"/>
  <c r="K598" i="1"/>
  <c r="J386" i="1"/>
  <c r="K390" i="1"/>
  <c r="J1748" i="1"/>
  <c r="J1714" i="1"/>
  <c r="K369" i="1"/>
  <c r="J3378" i="1"/>
  <c r="K3288" i="1"/>
  <c r="K1187" i="1"/>
  <c r="J854" i="1"/>
  <c r="J214" i="1"/>
  <c r="K326" i="1"/>
  <c r="K3840" i="1"/>
  <c r="K1449" i="1"/>
  <c r="J1811" i="1"/>
  <c r="K91" i="1"/>
  <c r="K397" i="1"/>
  <c r="K87" i="1"/>
  <c r="K50" i="1"/>
  <c r="K263" i="1"/>
  <c r="K547" i="1"/>
  <c r="K30" i="1"/>
  <c r="J3502" i="1"/>
  <c r="K4" i="1"/>
  <c r="J310" i="1"/>
  <c r="J1166" i="1"/>
  <c r="K1665" i="1"/>
  <c r="K3163" i="1"/>
  <c r="K1233" i="1"/>
  <c r="K1016" i="1"/>
  <c r="J1197" i="1"/>
  <c r="J1418" i="1"/>
  <c r="K604" i="1"/>
  <c r="K690" i="1"/>
  <c r="K910" i="1"/>
  <c r="J334" i="1"/>
  <c r="J1190" i="1"/>
  <c r="K309" i="1"/>
  <c r="K163" i="1"/>
  <c r="J347" i="1"/>
  <c r="K269" i="1"/>
  <c r="J178" i="1"/>
  <c r="J2047" i="1"/>
  <c r="J197" i="1"/>
  <c r="J238" i="1"/>
  <c r="K1468" i="1"/>
  <c r="K1262" i="1"/>
  <c r="J68" i="1"/>
  <c r="J49" i="1"/>
  <c r="K455" i="1"/>
  <c r="K1073" i="1"/>
  <c r="K586" i="1"/>
  <c r="J1011" i="1"/>
  <c r="J73" i="1"/>
  <c r="K81" i="1"/>
  <c r="K1359" i="1"/>
  <c r="J40" i="1"/>
  <c r="J137" i="1"/>
  <c r="K408" i="1"/>
  <c r="K569" i="1"/>
  <c r="K454" i="1"/>
  <c r="J448" i="1"/>
  <c r="J274" i="1"/>
  <c r="K63" i="1"/>
  <c r="K3862" i="1"/>
  <c r="K200" i="1"/>
  <c r="K541" i="1"/>
  <c r="K3711" i="1"/>
  <c r="J58" i="1"/>
  <c r="K4068" i="1"/>
  <c r="J2491" i="1"/>
  <c r="J262" i="1"/>
  <c r="K48" i="1"/>
  <c r="J288" i="1"/>
  <c r="K351" i="1"/>
  <c r="K511" i="1"/>
  <c r="J3681" i="1"/>
  <c r="J166" i="1"/>
  <c r="J1562" i="1"/>
  <c r="J1072" i="1"/>
  <c r="J7" i="1"/>
  <c r="J35" i="1"/>
  <c r="K1360" i="1"/>
  <c r="K77" i="1"/>
  <c r="J528" i="1"/>
  <c r="K3923" i="1"/>
  <c r="K212" i="1"/>
  <c r="K290" i="1"/>
  <c r="K211" i="1"/>
  <c r="K342" i="1"/>
  <c r="K15" i="1"/>
  <c r="K890" i="1"/>
  <c r="K503" i="1"/>
  <c r="K490" i="1"/>
  <c r="K1118" i="1"/>
  <c r="K673" i="1"/>
  <c r="J1144" i="1"/>
  <c r="K1078" i="1"/>
  <c r="K594" i="1"/>
  <c r="K887" i="1"/>
  <c r="K433" i="1"/>
  <c r="K934" i="1"/>
  <c r="J738" i="1"/>
  <c r="K1926" i="1"/>
  <c r="K255" i="1"/>
  <c r="K721" i="1"/>
  <c r="K587" i="1"/>
  <c r="K1740" i="1"/>
  <c r="K637" i="1"/>
  <c r="J798" i="1"/>
  <c r="K981" i="1"/>
  <c r="K1933" i="1"/>
  <c r="K374" i="1"/>
  <c r="K110" i="1"/>
  <c r="K271" i="1"/>
  <c r="K1178" i="1"/>
  <c r="K599" i="1"/>
  <c r="K2698" i="1"/>
  <c r="J2017" i="1"/>
  <c r="J420" i="1"/>
  <c r="J142" i="1"/>
  <c r="J622" i="1"/>
  <c r="J298" i="1"/>
  <c r="K45" i="1"/>
  <c r="K781" i="1"/>
  <c r="K829" i="1"/>
  <c r="K1046" i="1"/>
  <c r="K291" i="1"/>
  <c r="K69" i="1"/>
  <c r="K149" i="1"/>
  <c r="K422" i="1"/>
  <c r="J1340" i="1"/>
  <c r="K1490" i="1"/>
  <c r="J226" i="1"/>
  <c r="K401" i="1"/>
  <c r="K44" i="1"/>
  <c r="J951" i="1"/>
  <c r="J1227" i="1"/>
  <c r="J234" i="1"/>
  <c r="J1126" i="1"/>
  <c r="K763" i="1"/>
  <c r="J18" i="1"/>
  <c r="K181" i="1"/>
  <c r="K147" i="1"/>
  <c r="K1438" i="1"/>
  <c r="J2876" i="1"/>
  <c r="K327" i="1"/>
  <c r="K217" i="1"/>
  <c r="K240" i="1"/>
  <c r="K219" i="1"/>
  <c r="K1053" i="1"/>
  <c r="K606" i="1"/>
  <c r="J950" i="1"/>
  <c r="K381" i="1"/>
  <c r="K2070" i="1"/>
  <c r="K1328" i="1"/>
  <c r="K1035" i="1"/>
  <c r="J478" i="1"/>
  <c r="K3432" i="1"/>
  <c r="K284" i="1"/>
  <c r="K1085" i="1"/>
  <c r="K920" i="1"/>
  <c r="K319" i="1"/>
  <c r="K3449" i="1"/>
  <c r="K141" i="1"/>
  <c r="K631" i="1"/>
  <c r="J1801" i="1"/>
  <c r="K9" i="1"/>
  <c r="K709" i="1"/>
  <c r="K1783" i="1"/>
  <c r="K1229" i="1"/>
  <c r="K248" i="1"/>
  <c r="J1985" i="1"/>
  <c r="K757" i="1"/>
  <c r="J1808" i="1"/>
  <c r="J124" i="1"/>
  <c r="K146" i="1"/>
  <c r="K353" i="1"/>
  <c r="J281" i="1"/>
  <c r="K481" i="1"/>
  <c r="J4102" i="1"/>
  <c r="K247" i="1"/>
  <c r="K179" i="1"/>
  <c r="K367" i="1"/>
  <c r="K332" i="1"/>
  <c r="K1451" i="1"/>
  <c r="K41" i="1"/>
  <c r="J3855" i="1"/>
  <c r="K113" i="1"/>
  <c r="J3501" i="1"/>
  <c r="J3276" i="1"/>
  <c r="J102" i="1"/>
  <c r="J244" i="1"/>
  <c r="K249" i="1"/>
  <c r="K138" i="1"/>
  <c r="J700" i="1"/>
  <c r="K439" i="1"/>
  <c r="J1642" i="1"/>
  <c r="J1114" i="1"/>
  <c r="K373" i="1"/>
  <c r="K361" i="1"/>
  <c r="K1222" i="1"/>
  <c r="K24" i="1"/>
  <c r="K159" i="1"/>
  <c r="K1251" i="1"/>
  <c r="K1042" i="1"/>
  <c r="J122" i="1"/>
  <c r="K199" i="1"/>
  <c r="K43" i="1"/>
  <c r="K899" i="1"/>
  <c r="K1239" i="1"/>
  <c r="K684" i="1"/>
  <c r="J736" i="1"/>
  <c r="K1139" i="1"/>
  <c r="K344" i="1"/>
  <c r="K393" i="1"/>
  <c r="K1666" i="1"/>
  <c r="K162" i="1"/>
  <c r="J3861" i="1"/>
  <c r="K538" i="1"/>
  <c r="K1697" i="1"/>
  <c r="K956" i="1"/>
  <c r="K357" i="1"/>
  <c r="J695" i="1"/>
  <c r="J1005" i="1"/>
  <c r="J1324" i="1"/>
  <c r="K1958" i="1"/>
  <c r="K4014" i="1"/>
  <c r="J509" i="1"/>
  <c r="J1377" i="1"/>
  <c r="J107" i="1"/>
  <c r="J611" i="1"/>
  <c r="K93" i="1"/>
  <c r="K259" i="1"/>
  <c r="K863" i="1"/>
  <c r="J1872" i="1"/>
  <c r="J394" i="1"/>
  <c r="K4134" i="1"/>
  <c r="K492" i="1"/>
  <c r="K213" i="1"/>
  <c r="K1420" i="1"/>
  <c r="K571" i="1"/>
  <c r="K558" i="1"/>
  <c r="K37" i="1"/>
  <c r="K1616" i="1"/>
  <c r="K580" i="1"/>
  <c r="K774" i="1"/>
  <c r="K802" i="1"/>
  <c r="K1595" i="1"/>
  <c r="K654" i="1"/>
  <c r="K909" i="1"/>
  <c r="J304" i="1"/>
  <c r="J653" i="1"/>
  <c r="J3555" i="1"/>
  <c r="K336" i="1"/>
  <c r="K3311" i="1"/>
  <c r="J1094" i="1"/>
  <c r="K593" i="1"/>
  <c r="K1137" i="1"/>
  <c r="J1721" i="1"/>
  <c r="K881" i="1"/>
  <c r="K773" i="1"/>
  <c r="J600" i="1"/>
  <c r="K817" i="1"/>
  <c r="K491" i="1"/>
  <c r="K99" i="1"/>
  <c r="K625" i="1"/>
  <c r="K821" i="1"/>
  <c r="J1925" i="1"/>
  <c r="K128" i="1"/>
  <c r="K787" i="1"/>
  <c r="J4159" i="1"/>
  <c r="K1980" i="1"/>
  <c r="K1157" i="1"/>
  <c r="J3801" i="1"/>
  <c r="K1752" i="1"/>
  <c r="K275" i="1"/>
  <c r="K1298" i="1"/>
  <c r="J169" i="1" l="1"/>
  <c r="K169" i="1"/>
  <c r="K1915" i="1"/>
  <c r="J1915" i="1"/>
  <c r="K479" i="1"/>
  <c r="J479" i="1"/>
  <c r="K188" i="1"/>
  <c r="J188" i="1"/>
  <c r="J1805" i="1"/>
  <c r="K1805" i="1"/>
  <c r="J4133" i="1"/>
  <c r="K4133" i="1"/>
  <c r="J3958" i="1"/>
  <c r="K3958" i="1"/>
  <c r="J3431" i="1"/>
  <c r="K3431" i="1"/>
  <c r="J498" i="1"/>
  <c r="K498" i="1"/>
  <c r="K449" i="1"/>
  <c r="J449" i="1"/>
  <c r="J97" i="1"/>
  <c r="K97" i="1"/>
  <c r="J1058" i="1"/>
  <c r="K1058" i="1"/>
  <c r="K1571" i="1"/>
  <c r="J1571" i="1"/>
  <c r="K601" i="1"/>
  <c r="J601" i="1"/>
  <c r="K1719" i="1"/>
  <c r="J1719" i="1"/>
  <c r="K2898" i="1"/>
  <c r="J2898" i="1"/>
  <c r="K432" i="1"/>
  <c r="J432" i="1"/>
  <c r="J114" i="1"/>
  <c r="K114" i="1"/>
  <c r="K718" i="1"/>
  <c r="J718" i="1"/>
  <c r="K3438" i="1"/>
  <c r="J3438" i="1"/>
  <c r="J85" i="1"/>
  <c r="K85" i="1"/>
  <c r="K583" i="1"/>
  <c r="J583" i="1"/>
  <c r="K3597" i="1"/>
  <c r="J3597" i="1"/>
  <c r="K552" i="1"/>
  <c r="J552" i="1"/>
  <c r="K1295" i="1"/>
  <c r="J1295" i="1"/>
  <c r="K742" i="1"/>
  <c r="J742" i="1"/>
  <c r="K3658" i="1"/>
  <c r="J3658" i="1"/>
  <c r="K676" i="1"/>
  <c r="J676" i="1"/>
  <c r="K348" i="1"/>
  <c r="J348" i="1"/>
  <c r="K409" i="1"/>
  <c r="J409" i="1"/>
  <c r="J664" i="1"/>
  <c r="K664" i="1"/>
  <c r="K89" i="1"/>
  <c r="J89" i="1"/>
  <c r="K25" i="1"/>
  <c r="J25" i="1"/>
  <c r="J1004" i="1"/>
  <c r="K1004" i="1"/>
  <c r="K120" i="1"/>
  <c r="J491" i="1"/>
  <c r="J593" i="1"/>
  <c r="J647" i="1"/>
  <c r="K854" i="1"/>
  <c r="K933" i="1"/>
  <c r="K1238" i="1"/>
  <c r="J199" i="1"/>
  <c r="J289" i="1"/>
  <c r="J401" i="1"/>
  <c r="J1595" i="1"/>
  <c r="J200" i="1"/>
  <c r="J223" i="1"/>
  <c r="J258" i="1"/>
  <c r="J325" i="1"/>
  <c r="J492" i="1"/>
  <c r="K1270" i="1"/>
  <c r="J43" i="1"/>
  <c r="K102" i="1"/>
  <c r="K137" i="1"/>
  <c r="J179" i="1"/>
  <c r="J290" i="1"/>
  <c r="K867" i="1"/>
  <c r="J1873" i="1"/>
  <c r="J3534" i="1"/>
  <c r="J14" i="1"/>
  <c r="J259" i="1"/>
  <c r="J330" i="1"/>
  <c r="J354" i="1"/>
  <c r="J416" i="1"/>
  <c r="K509" i="1"/>
  <c r="K612" i="1"/>
  <c r="J868" i="1"/>
  <c r="K970" i="1"/>
  <c r="J1078" i="1"/>
  <c r="J1186" i="1"/>
  <c r="K252" i="1"/>
  <c r="J252" i="1"/>
  <c r="K921" i="1"/>
  <c r="J921" i="1"/>
  <c r="K697" i="1"/>
  <c r="J697" i="1"/>
  <c r="K1316" i="1"/>
  <c r="J1316" i="1"/>
  <c r="J808" i="1"/>
  <c r="K808" i="1"/>
  <c r="K480" i="1"/>
  <c r="J480" i="1"/>
  <c r="J421" i="1"/>
  <c r="J502" i="1"/>
  <c r="K502" i="1"/>
  <c r="K1523" i="1"/>
  <c r="J1523" i="1"/>
  <c r="K696" i="1"/>
  <c r="J696" i="1"/>
  <c r="K1964" i="1"/>
  <c r="J1964" i="1"/>
  <c r="K1199" i="1"/>
  <c r="J1199" i="1"/>
  <c r="K529" i="1"/>
  <c r="J529" i="1"/>
  <c r="J1963" i="1"/>
  <c r="K1963" i="1"/>
  <c r="K499" i="1"/>
  <c r="J499" i="1"/>
  <c r="K522" i="1"/>
  <c r="J522" i="1"/>
  <c r="J1216" i="1"/>
  <c r="K1216" i="1"/>
  <c r="K53" i="1"/>
  <c r="J53" i="1"/>
  <c r="K1861" i="1"/>
  <c r="J1861" i="1"/>
  <c r="K832" i="1"/>
  <c r="J832" i="1"/>
  <c r="K245" i="1"/>
  <c r="J245" i="1"/>
  <c r="K265" i="1"/>
  <c r="J265" i="1"/>
  <c r="K335" i="1"/>
  <c r="J335" i="1"/>
  <c r="K1006" i="1"/>
  <c r="J1006" i="1"/>
  <c r="K430" i="1"/>
  <c r="J430" i="1"/>
  <c r="J2905" i="1"/>
  <c r="K2905" i="1"/>
  <c r="K175" i="1"/>
  <c r="J175" i="1"/>
  <c r="K3687" i="1"/>
  <c r="J3687" i="1"/>
  <c r="K1055" i="1"/>
  <c r="J1055" i="1"/>
  <c r="K745" i="1"/>
  <c r="J745" i="1"/>
  <c r="K331" i="1"/>
  <c r="J331" i="1"/>
  <c r="K521" i="1"/>
  <c r="J521" i="1"/>
  <c r="K1217" i="1"/>
  <c r="J1217" i="1"/>
  <c r="K1161" i="1"/>
  <c r="J1161" i="1"/>
  <c r="K1252" i="1"/>
  <c r="J1252" i="1"/>
  <c r="K1290" i="1"/>
  <c r="J1290" i="1"/>
  <c r="K666" i="1"/>
  <c r="J666" i="1"/>
  <c r="K150" i="1"/>
  <c r="J150" i="1"/>
  <c r="K3435" i="1"/>
  <c r="J3435" i="1"/>
  <c r="J113" i="1"/>
  <c r="J424" i="1"/>
  <c r="J514" i="1"/>
  <c r="J624" i="1"/>
  <c r="J821" i="1"/>
  <c r="J1328" i="1"/>
  <c r="K1751" i="1"/>
  <c r="J1980" i="1"/>
  <c r="J3840" i="1"/>
  <c r="J3288" i="1"/>
  <c r="K1202" i="1"/>
  <c r="J1202" i="1"/>
  <c r="K635" i="1"/>
  <c r="J635" i="1"/>
  <c r="J564" i="1"/>
  <c r="K884" i="1"/>
  <c r="J884" i="1"/>
  <c r="K760" i="1"/>
  <c r="J760" i="1"/>
  <c r="J1198" i="1"/>
  <c r="K157" i="1"/>
  <c r="J157" i="1"/>
  <c r="K715" i="1"/>
  <c r="J715" i="1"/>
  <c r="J271" i="1"/>
  <c r="J4122" i="1"/>
  <c r="K4122" i="1"/>
  <c r="K1379" i="1"/>
  <c r="J1379" i="1"/>
  <c r="K636" i="1"/>
  <c r="J636" i="1"/>
  <c r="J914" i="1"/>
  <c r="K914" i="1"/>
  <c r="J233" i="1"/>
  <c r="K233" i="1"/>
  <c r="K1540" i="1"/>
  <c r="J1540" i="1"/>
  <c r="K952" i="1"/>
  <c r="J952" i="1"/>
  <c r="K235" i="1"/>
  <c r="J235" i="1"/>
  <c r="K809" i="1"/>
  <c r="J809" i="1"/>
  <c r="J3892" i="1"/>
  <c r="K3892" i="1"/>
  <c r="K1149" i="1"/>
  <c r="J1149" i="1"/>
  <c r="K1064" i="1"/>
  <c r="J1064" i="1"/>
  <c r="J1437" i="1"/>
  <c r="K1437" i="1"/>
  <c r="J4017" i="1"/>
  <c r="K4017" i="1"/>
  <c r="K72" i="1"/>
  <c r="J72" i="1"/>
  <c r="K1593" i="1"/>
  <c r="J1593" i="1"/>
  <c r="K553" i="1"/>
  <c r="J553" i="1"/>
  <c r="K1208" i="1"/>
  <c r="J1208" i="1"/>
  <c r="K768" i="1"/>
  <c r="J768" i="1"/>
  <c r="K3690" i="1"/>
  <c r="J3690" i="1"/>
  <c r="J1269" i="1"/>
  <c r="K1269" i="1"/>
  <c r="K719" i="1"/>
  <c r="J719" i="1"/>
  <c r="K2879" i="1"/>
  <c r="J2879" i="1"/>
  <c r="K205" i="1"/>
  <c r="J205" i="1"/>
  <c r="K790" i="1"/>
  <c r="J790" i="1"/>
  <c r="K689" i="1"/>
  <c r="J689" i="1"/>
  <c r="K451" i="1"/>
  <c r="J451" i="1"/>
  <c r="J3418" i="1"/>
  <c r="K3418" i="1"/>
  <c r="K294" i="1"/>
  <c r="J294" i="1"/>
  <c r="K360" i="1"/>
  <c r="J360" i="1"/>
  <c r="K60" i="1"/>
  <c r="J119" i="1"/>
  <c r="J161" i="1"/>
  <c r="J211" i="1"/>
  <c r="J275" i="1"/>
  <c r="J365" i="1"/>
  <c r="J428" i="1"/>
  <c r="J469" i="1"/>
  <c r="J532" i="1"/>
  <c r="J903" i="1"/>
  <c r="K1985" i="1"/>
  <c r="K312" i="1"/>
  <c r="J312" i="1"/>
  <c r="J851" i="1"/>
  <c r="K851" i="1"/>
  <c r="K299" i="1"/>
  <c r="J299" i="1"/>
  <c r="K737" i="1"/>
  <c r="J737" i="1"/>
  <c r="J48" i="1"/>
  <c r="J146" i="1"/>
  <c r="K839" i="1"/>
  <c r="J839" i="1"/>
  <c r="J3109" i="1"/>
  <c r="K3109" i="1"/>
  <c r="K359" i="1"/>
  <c r="J359" i="1"/>
  <c r="J156" i="1"/>
  <c r="K156" i="1"/>
  <c r="K115" i="1"/>
  <c r="J115" i="1"/>
  <c r="K300" i="1"/>
  <c r="J300" i="1"/>
  <c r="J3400" i="1"/>
  <c r="K3400" i="1"/>
  <c r="K799" i="1"/>
  <c r="J799" i="1"/>
  <c r="K1706" i="1"/>
  <c r="J1706" i="1"/>
  <c r="K872" i="1"/>
  <c r="J872" i="1"/>
  <c r="K748" i="1"/>
  <c r="J748" i="1"/>
  <c r="J581" i="1"/>
  <c r="K581" i="1"/>
  <c r="K20" i="1"/>
  <c r="J20" i="1"/>
  <c r="K71" i="1"/>
  <c r="J71" i="1"/>
  <c r="K131" i="1"/>
  <c r="J131" i="1"/>
  <c r="K504" i="1"/>
  <c r="J504" i="1"/>
  <c r="K1259" i="1"/>
  <c r="J1259" i="1"/>
  <c r="K197" i="1"/>
  <c r="J307" i="1"/>
  <c r="J342" i="1"/>
  <c r="K438" i="1"/>
  <c r="J646" i="1"/>
  <c r="J706" i="1"/>
  <c r="J922" i="1"/>
  <c r="J1127" i="1"/>
  <c r="J1770" i="1"/>
  <c r="K3749" i="1"/>
  <c r="J3186" i="1"/>
  <c r="K1678" i="1"/>
  <c r="J1678" i="1"/>
  <c r="K391" i="1"/>
  <c r="J391" i="1"/>
  <c r="J3700" i="1"/>
  <c r="K3700" i="1"/>
  <c r="K1401" i="1"/>
  <c r="J1401" i="1"/>
  <c r="K605" i="1"/>
  <c r="J605" i="1"/>
  <c r="K852" i="1"/>
  <c r="J852" i="1"/>
  <c r="J84" i="1"/>
  <c r="K84" i="1"/>
  <c r="K1526" i="1"/>
  <c r="J1526" i="1"/>
  <c r="J378" i="1"/>
  <c r="K378" i="1"/>
  <c r="J36" i="1"/>
  <c r="K36" i="1"/>
  <c r="K372" i="1"/>
  <c r="J372" i="1"/>
  <c r="J80" i="1"/>
  <c r="K1094" i="1"/>
  <c r="K283" i="1"/>
  <c r="J283" i="1"/>
  <c r="K1313" i="1"/>
  <c r="J1313" i="1"/>
  <c r="K246" i="1"/>
  <c r="J246" i="1"/>
  <c r="K1167" i="1"/>
  <c r="J1167" i="1"/>
  <c r="K2071" i="1"/>
  <c r="J2071" i="1"/>
  <c r="K1382" i="1"/>
  <c r="J1382" i="1"/>
  <c r="K133" i="1"/>
  <c r="J133" i="1"/>
  <c r="K221" i="1"/>
  <c r="J221" i="1"/>
  <c r="K413" i="1"/>
  <c r="J413" i="1"/>
  <c r="K86" i="1"/>
  <c r="J86" i="1"/>
  <c r="K595" i="1"/>
  <c r="J595" i="1"/>
  <c r="K1294" i="1"/>
  <c r="J1294" i="1"/>
  <c r="J1957" i="1"/>
  <c r="K1957" i="1"/>
  <c r="J91" i="1"/>
  <c r="J277" i="1"/>
  <c r="J367" i="1"/>
  <c r="K1036" i="1"/>
  <c r="J1503" i="1"/>
  <c r="K18" i="1"/>
  <c r="J212" i="1"/>
  <c r="J278" i="1"/>
  <c r="J541" i="1"/>
  <c r="J655" i="1"/>
  <c r="J869" i="1"/>
  <c r="J909" i="1"/>
  <c r="K1005" i="1"/>
  <c r="J1438" i="1"/>
  <c r="K1808" i="1"/>
  <c r="K1925" i="1"/>
  <c r="K5" i="1"/>
  <c r="J24" i="1"/>
  <c r="J50" i="1"/>
  <c r="J151" i="1"/>
  <c r="J186" i="1"/>
  <c r="J266" i="1"/>
  <c r="J284" i="1"/>
  <c r="J317" i="1"/>
  <c r="J374" i="1"/>
  <c r="J450" i="1"/>
  <c r="J767" i="1"/>
  <c r="J880" i="1"/>
  <c r="J920" i="1"/>
  <c r="J953" i="1"/>
  <c r="K1011" i="1"/>
  <c r="J1115" i="1"/>
  <c r="J1150" i="1"/>
  <c r="K1824" i="1"/>
  <c r="K3681" i="1"/>
  <c r="J3432" i="1"/>
  <c r="J6" i="1"/>
  <c r="J41" i="1"/>
  <c r="J101" i="1"/>
  <c r="J173" i="1"/>
  <c r="J218" i="1"/>
  <c r="J269" i="1"/>
  <c r="J287" i="1"/>
  <c r="J377" i="1"/>
  <c r="J503" i="1"/>
  <c r="J582" i="1"/>
  <c r="J956" i="1"/>
  <c r="J1023" i="1"/>
  <c r="J1118" i="1"/>
  <c r="J1469" i="1"/>
  <c r="K1592" i="1"/>
  <c r="K1714" i="1"/>
  <c r="K1855" i="1"/>
  <c r="J134" i="1"/>
  <c r="J319" i="1"/>
  <c r="J336" i="1"/>
  <c r="J349" i="1"/>
  <c r="J361" i="1"/>
  <c r="K437" i="1"/>
  <c r="J523" i="1"/>
  <c r="K725" i="1"/>
  <c r="J881" i="1"/>
  <c r="J959" i="1"/>
  <c r="J1220" i="1"/>
  <c r="J1472" i="1"/>
  <c r="J3862" i="1"/>
  <c r="K2876" i="1"/>
  <c r="J116" i="1"/>
  <c r="J206" i="1"/>
  <c r="J457" i="1"/>
  <c r="K1126" i="1"/>
  <c r="K3855" i="1"/>
  <c r="J2698" i="1"/>
  <c r="K1136" i="1"/>
  <c r="J1136" i="1"/>
  <c r="K366" i="1"/>
  <c r="J366" i="1"/>
  <c r="K2729" i="1"/>
  <c r="J2729" i="1"/>
  <c r="K2096" i="1"/>
  <c r="J2096" i="1"/>
  <c r="J2540" i="1"/>
  <c r="K2540" i="1"/>
  <c r="J3803" i="1"/>
  <c r="K3803" i="1"/>
  <c r="J3460" i="1"/>
  <c r="K3460" i="1"/>
  <c r="J4043" i="1"/>
  <c r="K4043" i="1"/>
  <c r="K497" i="1"/>
  <c r="J497" i="1"/>
  <c r="J2865" i="1"/>
  <c r="K2865" i="1"/>
  <c r="J26" i="1"/>
  <c r="K26" i="1"/>
  <c r="K1372" i="1"/>
  <c r="J1372" i="1"/>
  <c r="J3611" i="1"/>
  <c r="K3611" i="1"/>
  <c r="J1429" i="1"/>
  <c r="K1429" i="1"/>
  <c r="K900" i="1"/>
  <c r="J900" i="1"/>
  <c r="K2242" i="1"/>
  <c r="J2242" i="1"/>
  <c r="J3991" i="1"/>
  <c r="K3991" i="1"/>
  <c r="J3353" i="1"/>
  <c r="K3353" i="1"/>
  <c r="J2966" i="1"/>
  <c r="K2966" i="1"/>
  <c r="K3093" i="1"/>
  <c r="J3093" i="1"/>
  <c r="J2787" i="1"/>
  <c r="K2787" i="1"/>
  <c r="K835" i="1"/>
  <c r="J835" i="1"/>
  <c r="K860" i="1"/>
  <c r="J860" i="1"/>
  <c r="J1693" i="1"/>
  <c r="K1693" i="1"/>
  <c r="J741" i="1"/>
  <c r="K741" i="1"/>
  <c r="K1941" i="1"/>
  <c r="J1941" i="1"/>
  <c r="K2044" i="1"/>
  <c r="J2044" i="1"/>
  <c r="J2089" i="1"/>
  <c r="K2089" i="1"/>
  <c r="K3947" i="1"/>
  <c r="J3947" i="1"/>
  <c r="J2615" i="1"/>
  <c r="K2615" i="1"/>
  <c r="J3156" i="1"/>
  <c r="K3156" i="1"/>
  <c r="J3539" i="1"/>
  <c r="K3539" i="1"/>
  <c r="J3717" i="1"/>
  <c r="K3717" i="1"/>
  <c r="K276" i="1"/>
  <c r="J276" i="1"/>
  <c r="J3299" i="1"/>
  <c r="K3299" i="1"/>
  <c r="K3085" i="1"/>
  <c r="J3085" i="1"/>
  <c r="K1668" i="1"/>
  <c r="J1668" i="1"/>
  <c r="K1236" i="1"/>
  <c r="J1236" i="1"/>
  <c r="K506" i="1"/>
  <c r="J506" i="1"/>
  <c r="K1689" i="1"/>
  <c r="J1689" i="1"/>
  <c r="K1019" i="1"/>
  <c r="J1019" i="1"/>
  <c r="J1293" i="1"/>
  <c r="K1293" i="1"/>
  <c r="J77" i="1"/>
  <c r="K234" i="1"/>
  <c r="K281" i="1"/>
  <c r="J324" i="1"/>
  <c r="J586" i="1"/>
  <c r="J658" i="1"/>
  <c r="J779" i="1"/>
  <c r="J993" i="1"/>
  <c r="J1042" i="1"/>
  <c r="J1077" i="1"/>
  <c r="K1166" i="1"/>
  <c r="J2070" i="1"/>
  <c r="J282" i="1"/>
  <c r="K1491" i="1"/>
  <c r="J247" i="1"/>
  <c r="K520" i="1"/>
  <c r="J1958" i="1"/>
  <c r="K820" i="1"/>
  <c r="J820" i="1"/>
  <c r="J2936" i="1"/>
  <c r="K2936" i="1"/>
  <c r="K1764" i="1"/>
  <c r="J1764" i="1"/>
  <c r="K1109" i="1"/>
  <c r="J1109" i="1"/>
  <c r="K1785" i="1"/>
  <c r="J1785" i="1"/>
  <c r="J3364" i="1"/>
  <c r="K3364" i="1"/>
  <c r="K565" i="1"/>
  <c r="J565" i="1"/>
  <c r="K2413" i="1"/>
  <c r="J2413" i="1"/>
  <c r="J2667" i="1"/>
  <c r="K2667" i="1"/>
  <c r="J1549" i="1"/>
  <c r="K1549" i="1"/>
  <c r="J3026" i="1"/>
  <c r="K3026" i="1"/>
  <c r="K2351" i="1"/>
  <c r="J2351" i="1"/>
  <c r="J2788" i="1"/>
  <c r="K2788" i="1"/>
  <c r="J1196" i="1"/>
  <c r="K1196" i="1"/>
  <c r="J92" i="1"/>
  <c r="K92" i="1"/>
  <c r="J4066" i="1"/>
  <c r="K4066" i="1"/>
  <c r="J2913" i="1"/>
  <c r="K2913" i="1"/>
  <c r="J3054" i="1"/>
  <c r="K3054" i="1"/>
  <c r="J1793" i="1"/>
  <c r="K1793" i="1"/>
  <c r="K1765" i="1"/>
  <c r="J1765" i="1"/>
  <c r="J4089" i="1"/>
  <c r="K4089" i="1"/>
  <c r="K143" i="1"/>
  <c r="J143" i="1"/>
  <c r="K3408" i="1"/>
  <c r="J3408" i="1"/>
  <c r="K668" i="1"/>
  <c r="J668" i="1"/>
  <c r="J3303" i="1"/>
  <c r="K3303" i="1"/>
  <c r="K986" i="1"/>
  <c r="J986" i="1"/>
  <c r="J2763" i="1"/>
  <c r="K2763" i="1"/>
  <c r="K1789" i="1"/>
  <c r="J1789" i="1"/>
  <c r="J871" i="1"/>
  <c r="K871" i="1"/>
  <c r="J3041" i="1"/>
  <c r="K3041" i="1"/>
  <c r="K864" i="1"/>
  <c r="J864" i="1"/>
  <c r="K1112" i="1"/>
  <c r="J1112" i="1"/>
  <c r="K3784" i="1"/>
  <c r="J3784" i="1"/>
  <c r="J4077" i="1"/>
  <c r="K4077" i="1"/>
  <c r="K1644" i="1"/>
  <c r="J1644" i="1"/>
  <c r="K3587" i="1"/>
  <c r="J3587" i="1"/>
  <c r="J3482" i="1"/>
  <c r="K3482" i="1"/>
  <c r="J3479" i="1"/>
  <c r="K3479" i="1"/>
  <c r="K1244" i="1"/>
  <c r="J1244" i="1"/>
  <c r="J2663" i="1"/>
  <c r="K2663" i="1"/>
  <c r="J3222" i="1"/>
  <c r="K3222" i="1"/>
  <c r="K2142" i="1"/>
  <c r="J2142" i="1"/>
  <c r="J1390" i="1"/>
  <c r="K1390" i="1"/>
  <c r="K264" i="1"/>
  <c r="J264" i="1"/>
  <c r="J2443" i="1"/>
  <c r="K2443" i="1"/>
  <c r="J4079" i="1"/>
  <c r="K4079" i="1"/>
  <c r="K1272" i="1"/>
  <c r="J1272" i="1"/>
  <c r="J3074" i="1"/>
  <c r="K3074" i="1"/>
  <c r="J889" i="1"/>
  <c r="K889" i="1"/>
  <c r="J3911" i="1"/>
  <c r="K3911" i="1"/>
  <c r="J3465" i="1"/>
  <c r="K3465" i="1"/>
  <c r="J3287" i="1"/>
  <c r="K3287" i="1"/>
  <c r="K191" i="1"/>
  <c r="J191" i="1"/>
  <c r="J3469" i="1"/>
  <c r="K3469" i="1"/>
  <c r="K2117" i="1"/>
  <c r="J2117" i="1"/>
  <c r="J1465" i="1"/>
  <c r="K1465" i="1"/>
  <c r="K1515" i="1"/>
  <c r="J1515" i="1"/>
  <c r="J2650" i="1"/>
  <c r="K2650" i="1"/>
  <c r="J2914" i="1"/>
  <c r="K2914" i="1"/>
  <c r="K2426" i="1"/>
  <c r="J2426" i="1"/>
  <c r="K2177" i="1"/>
  <c r="J2177" i="1"/>
  <c r="K484" i="1"/>
  <c r="J484" i="1"/>
  <c r="K2915" i="1"/>
  <c r="J2915" i="1"/>
  <c r="K1140" i="1"/>
  <c r="J1140" i="1"/>
  <c r="J3457" i="1"/>
  <c r="K3457" i="1"/>
  <c r="K2336" i="1"/>
  <c r="J2336" i="1"/>
  <c r="K2016" i="1"/>
  <c r="J2016" i="1"/>
  <c r="J3375" i="1"/>
  <c r="K3375" i="1"/>
  <c r="J4013" i="1"/>
  <c r="K4013" i="1"/>
  <c r="K2382" i="1"/>
  <c r="J2382" i="1"/>
  <c r="K2580" i="1"/>
  <c r="J2580" i="1"/>
  <c r="J1715" i="1"/>
  <c r="K1715" i="1"/>
  <c r="K1998" i="1"/>
  <c r="J1998" i="1"/>
  <c r="K3507" i="1"/>
  <c r="J3507" i="1"/>
  <c r="K855" i="1"/>
  <c r="J855" i="1"/>
  <c r="K1368" i="1"/>
  <c r="J1368" i="1"/>
  <c r="K379" i="1"/>
  <c r="J379" i="1"/>
  <c r="K1903" i="1"/>
  <c r="J1903" i="1"/>
  <c r="K1100" i="1"/>
  <c r="J1100" i="1"/>
  <c r="K793" i="1"/>
  <c r="J793" i="1"/>
  <c r="K3483" i="1"/>
  <c r="J3483" i="1"/>
  <c r="J3633" i="1"/>
  <c r="K3633" i="1"/>
  <c r="K2845" i="1"/>
  <c r="J2845" i="1"/>
  <c r="K1211" i="1"/>
  <c r="J1211" i="1"/>
  <c r="K2249" i="1"/>
  <c r="J2249" i="1"/>
  <c r="K1599" i="1"/>
  <c r="J1599" i="1"/>
  <c r="K3384" i="1"/>
  <c r="J3384" i="1"/>
  <c r="J2229" i="1"/>
  <c r="K2229" i="1"/>
  <c r="K1320" i="1"/>
  <c r="J1320" i="1"/>
  <c r="K3338" i="1"/>
  <c r="J3338" i="1"/>
  <c r="J2461" i="1"/>
  <c r="K2461" i="1"/>
  <c r="J1069" i="1"/>
  <c r="K1069" i="1"/>
  <c r="K2804" i="1"/>
  <c r="J2804" i="1"/>
  <c r="J3238" i="1"/>
  <c r="K3238" i="1"/>
  <c r="J2438" i="1"/>
  <c r="K2438" i="1"/>
  <c r="J797" i="1"/>
  <c r="K797" i="1"/>
  <c r="J3508" i="1"/>
  <c r="K3508" i="1"/>
  <c r="K734" i="1"/>
  <c r="J734" i="1"/>
  <c r="J2619" i="1"/>
  <c r="K2619" i="1"/>
  <c r="J4063" i="1"/>
  <c r="K4063" i="1"/>
  <c r="J3824" i="1"/>
  <c r="K3824" i="1"/>
  <c r="K3516" i="1"/>
  <c r="J3516" i="1"/>
  <c r="K1307" i="1"/>
  <c r="J1307" i="1"/>
  <c r="J2518" i="1"/>
  <c r="K2518" i="1"/>
  <c r="K885" i="1"/>
  <c r="J885" i="1"/>
  <c r="K1837" i="1"/>
  <c r="J1837" i="1"/>
  <c r="K1626" i="1"/>
  <c r="J1626" i="1"/>
  <c r="K3978" i="1"/>
  <c r="J3978" i="1"/>
  <c r="K822" i="1"/>
  <c r="J822" i="1"/>
  <c r="J3637" i="1"/>
  <c r="K3637" i="1"/>
  <c r="J2849" i="1"/>
  <c r="K2849" i="1"/>
  <c r="J2993" i="1"/>
  <c r="K2993" i="1"/>
  <c r="K139" i="1"/>
  <c r="J139" i="1"/>
  <c r="K1163" i="1"/>
  <c r="J1163" i="1"/>
  <c r="K788" i="1"/>
  <c r="J788" i="1"/>
  <c r="K1580" i="1"/>
  <c r="J1580" i="1"/>
  <c r="K1864" i="1"/>
  <c r="J1864" i="1"/>
  <c r="J2814" i="1"/>
  <c r="K2814" i="1"/>
  <c r="K968" i="1"/>
  <c r="J968" i="1"/>
  <c r="J672" i="1"/>
  <c r="K672" i="1"/>
  <c r="K2053" i="1"/>
  <c r="J2053" i="1"/>
  <c r="J4091" i="1"/>
  <c r="K4091" i="1"/>
  <c r="J3770" i="1"/>
  <c r="K3770" i="1"/>
  <c r="J877" i="1"/>
  <c r="K877" i="1"/>
  <c r="J467" i="1"/>
  <c r="K467" i="1"/>
  <c r="K3780" i="1"/>
  <c r="J3780" i="1"/>
  <c r="J3653" i="1"/>
  <c r="K3653" i="1"/>
  <c r="K738" i="1"/>
  <c r="J2361" i="1"/>
  <c r="K2361" i="1"/>
  <c r="J2857" i="1"/>
  <c r="K2857" i="1"/>
  <c r="J3461" i="1"/>
  <c r="K3461" i="1"/>
  <c r="K1742" i="1"/>
  <c r="J1742" i="1"/>
  <c r="J364" i="1"/>
  <c r="K364" i="1"/>
  <c r="K713" i="1"/>
  <c r="J713" i="1"/>
  <c r="K752" i="1"/>
  <c r="J752" i="1"/>
  <c r="K2741" i="1"/>
  <c r="J2741" i="1"/>
  <c r="K2011" i="1"/>
  <c r="J2011" i="1"/>
  <c r="K3218" i="1"/>
  <c r="J3218" i="1"/>
  <c r="J2834" i="1"/>
  <c r="K2834" i="1"/>
  <c r="K3881" i="1"/>
  <c r="J3881" i="1"/>
  <c r="J3868" i="1"/>
  <c r="K3868" i="1"/>
  <c r="K1466" i="1"/>
  <c r="J1466" i="1"/>
  <c r="K1284" i="1"/>
  <c r="J1284" i="1"/>
  <c r="J3817" i="1"/>
  <c r="K3817" i="1"/>
  <c r="K1820" i="1"/>
  <c r="J1820" i="1"/>
  <c r="K3210" i="1"/>
  <c r="J3210" i="1"/>
  <c r="K2214" i="1"/>
  <c r="J2214" i="1"/>
  <c r="J3319" i="1"/>
  <c r="K3319" i="1"/>
  <c r="J1358" i="1"/>
  <c r="K1358" i="1"/>
  <c r="K1614" i="1"/>
  <c r="J1614" i="1"/>
  <c r="K845" i="1"/>
  <c r="J845" i="1"/>
  <c r="J2452" i="1"/>
  <c r="K2452" i="1"/>
  <c r="K876" i="1"/>
  <c r="J876" i="1"/>
  <c r="J138" i="1"/>
  <c r="J461" i="1"/>
  <c r="K2150" i="1"/>
  <c r="J2150" i="1"/>
  <c r="K1767" i="1"/>
  <c r="J1767" i="1"/>
  <c r="J2206" i="1"/>
  <c r="K2206" i="1"/>
  <c r="J256" i="1"/>
  <c r="K256" i="1"/>
  <c r="J3398" i="1"/>
  <c r="K3398" i="1"/>
  <c r="J1117" i="1"/>
  <c r="K1117" i="1"/>
  <c r="J3782" i="1"/>
  <c r="K3782" i="1"/>
  <c r="J1305" i="1"/>
  <c r="K1305" i="1"/>
  <c r="J3631" i="1"/>
  <c r="K3631" i="1"/>
  <c r="J3249" i="1"/>
  <c r="K3249" i="1"/>
  <c r="K2005" i="1"/>
  <c r="J2005" i="1"/>
  <c r="K1275" i="1"/>
  <c r="J1275" i="1"/>
  <c r="K1310" i="1"/>
  <c r="J1310" i="1"/>
  <c r="K2424" i="1"/>
  <c r="J2424" i="1"/>
  <c r="K834" i="1"/>
  <c r="J834" i="1"/>
  <c r="K1098" i="1"/>
  <c r="J1098" i="1"/>
  <c r="K2454" i="1"/>
  <c r="J2454" i="1"/>
  <c r="J2718" i="1"/>
  <c r="K2718" i="1"/>
  <c r="K3468" i="1"/>
  <c r="J3468" i="1"/>
  <c r="K1761" i="1"/>
  <c r="J1761" i="1"/>
  <c r="J1274" i="1"/>
  <c r="K1274" i="1"/>
  <c r="J429" i="1"/>
  <c r="K429" i="1"/>
  <c r="J2581" i="1"/>
  <c r="K2581" i="1"/>
  <c r="J2657" i="1"/>
  <c r="K2657" i="1"/>
  <c r="J928" i="1"/>
  <c r="K928" i="1"/>
  <c r="K1920" i="1"/>
  <c r="J1920" i="1"/>
  <c r="J3767" i="1"/>
  <c r="K3767" i="1"/>
  <c r="K1660" i="1"/>
  <c r="J1660" i="1"/>
  <c r="K3867" i="1"/>
  <c r="J3867" i="1"/>
  <c r="J3484" i="1"/>
  <c r="K3484" i="1"/>
  <c r="J3113" i="1"/>
  <c r="K3113" i="1"/>
  <c r="K1848" i="1"/>
  <c r="J1848" i="1"/>
  <c r="J2907" i="1"/>
  <c r="K2907" i="1"/>
  <c r="K329" i="1"/>
  <c r="J329" i="1"/>
  <c r="K2869" i="1"/>
  <c r="J2869" i="1"/>
  <c r="K165" i="1"/>
  <c r="J165" i="1"/>
  <c r="J2209" i="1"/>
  <c r="K2209" i="1"/>
  <c r="J1913" i="1"/>
  <c r="K1913" i="1"/>
  <c r="J3345" i="1"/>
  <c r="K3345" i="1"/>
  <c r="J2278" i="1"/>
  <c r="K2278" i="1"/>
  <c r="J3933" i="1"/>
  <c r="K3933" i="1"/>
  <c r="K602" i="1"/>
  <c r="J602" i="1"/>
  <c r="K2529" i="1"/>
  <c r="J2529" i="1"/>
  <c r="K667" i="1"/>
  <c r="J667" i="1"/>
  <c r="K1944" i="1"/>
  <c r="J1944" i="1"/>
  <c r="K4100" i="1"/>
  <c r="J4100" i="1"/>
  <c r="K1277" i="1"/>
  <c r="J1277" i="1"/>
  <c r="K2084" i="1"/>
  <c r="J2084" i="1"/>
  <c r="K1350" i="1"/>
  <c r="J1350" i="1"/>
  <c r="K1380" i="1"/>
  <c r="J1380" i="1"/>
  <c r="J3919" i="1"/>
  <c r="K3919" i="1"/>
  <c r="J417" i="1"/>
  <c r="K417" i="1"/>
  <c r="K2216" i="1"/>
  <c r="J2216" i="1"/>
  <c r="J3123" i="1"/>
  <c r="K3123" i="1"/>
  <c r="J4085" i="1"/>
  <c r="K4085" i="1"/>
  <c r="J2949" i="1"/>
  <c r="K2949" i="1"/>
  <c r="J3967" i="1"/>
  <c r="K3967" i="1"/>
  <c r="J3703" i="1"/>
  <c r="K3703" i="1"/>
  <c r="J8" i="1"/>
  <c r="K8" i="1"/>
  <c r="K518" i="1"/>
  <c r="J518" i="1"/>
  <c r="K1031" i="1"/>
  <c r="J1031" i="1"/>
  <c r="K1613" i="1"/>
  <c r="J1613" i="1"/>
  <c r="J2265" i="1"/>
  <c r="K2265" i="1"/>
  <c r="K3419" i="1"/>
  <c r="J3419" i="1"/>
  <c r="K517" i="1"/>
  <c r="J517" i="1"/>
  <c r="K665" i="1"/>
  <c r="J665" i="1"/>
  <c r="J3422" i="1"/>
  <c r="K3422" i="1"/>
  <c r="K1366" i="1"/>
  <c r="J1366" i="1"/>
  <c r="K1080" i="1"/>
  <c r="J1080" i="1"/>
  <c r="J3137" i="1"/>
  <c r="K3137" i="1"/>
  <c r="J4034" i="1"/>
  <c r="K4034" i="1"/>
  <c r="J2751" i="1"/>
  <c r="K2751" i="1"/>
  <c r="K826" i="1"/>
  <c r="J826" i="1"/>
  <c r="K1070" i="1"/>
  <c r="J1070" i="1"/>
  <c r="K1154" i="1"/>
  <c r="J1154" i="1"/>
  <c r="J3295" i="1"/>
  <c r="K3295" i="1"/>
  <c r="J1891" i="1"/>
  <c r="K1891" i="1"/>
  <c r="J2654" i="1"/>
  <c r="K2654" i="1"/>
  <c r="J4119" i="1"/>
  <c r="K4119" i="1"/>
  <c r="K1116" i="1"/>
  <c r="J1116" i="1"/>
  <c r="K1336" i="1"/>
  <c r="J1336" i="1"/>
  <c r="J1430" i="1"/>
  <c r="K1430" i="1"/>
  <c r="J1769" i="1"/>
  <c r="K1769" i="1"/>
  <c r="J853" i="1"/>
  <c r="K853" i="1"/>
  <c r="J3275" i="1"/>
  <c r="K3275" i="1"/>
  <c r="K2611" i="1"/>
  <c r="J2611" i="1"/>
  <c r="K848" i="1"/>
  <c r="J848" i="1"/>
  <c r="K856" i="1"/>
  <c r="J856" i="1"/>
  <c r="J1177" i="1"/>
  <c r="K1177" i="1"/>
  <c r="K4082" i="1"/>
  <c r="J4082" i="1"/>
  <c r="J1849" i="1"/>
  <c r="K1849" i="1"/>
  <c r="J3392" i="1"/>
  <c r="K3392" i="1"/>
  <c r="J3439" i="1"/>
  <c r="K3439" i="1"/>
  <c r="J3035" i="1"/>
  <c r="K3035" i="1"/>
  <c r="K2067" i="1"/>
  <c r="J2067" i="1"/>
  <c r="J3585" i="1"/>
  <c r="K3585" i="1"/>
  <c r="K2219" i="1"/>
  <c r="J2219" i="1"/>
  <c r="K3414" i="1"/>
  <c r="J3414" i="1"/>
  <c r="J3044" i="1"/>
  <c r="K3044" i="1"/>
  <c r="J850" i="1"/>
  <c r="K850" i="1"/>
  <c r="K11" i="1"/>
  <c r="J11" i="1"/>
  <c r="K3362" i="1"/>
  <c r="J3362" i="1"/>
  <c r="J2083" i="1"/>
  <c r="K2083" i="1"/>
  <c r="K1584" i="1"/>
  <c r="J1584" i="1"/>
  <c r="J1282" i="1"/>
  <c r="K1282" i="1"/>
  <c r="J2122" i="1"/>
  <c r="K2122" i="1"/>
  <c r="K1856" i="1"/>
  <c r="J1856" i="1"/>
  <c r="J513" i="1"/>
  <c r="K513" i="1"/>
  <c r="K1845" i="1"/>
  <c r="J1845" i="1"/>
  <c r="K1097" i="1"/>
  <c r="J1097" i="1"/>
  <c r="K3413" i="1"/>
  <c r="J3413" i="1"/>
  <c r="J3080" i="1"/>
  <c r="K3080" i="1"/>
  <c r="K1473" i="1"/>
  <c r="J1473" i="1"/>
  <c r="J1346" i="1"/>
  <c r="K1346" i="1"/>
  <c r="K3034" i="1"/>
  <c r="J3034" i="1"/>
  <c r="J2860" i="1"/>
  <c r="K2860" i="1"/>
  <c r="K3660" i="1"/>
  <c r="J3660" i="1"/>
  <c r="K2026" i="1"/>
  <c r="J2026" i="1"/>
  <c r="J3969" i="1"/>
  <c r="K3969" i="1"/>
  <c r="J2934" i="1"/>
  <c r="K2934" i="1"/>
  <c r="K623" i="1"/>
  <c r="J623" i="1"/>
  <c r="K2244" i="1"/>
  <c r="J2244" i="1"/>
  <c r="J125" i="1"/>
  <c r="J422" i="1"/>
  <c r="J971" i="1"/>
  <c r="K3861" i="1"/>
  <c r="K1679" i="1"/>
  <c r="J1679" i="1"/>
  <c r="J3446" i="1"/>
  <c r="K3446" i="1"/>
  <c r="K1802" i="1"/>
  <c r="J1802" i="1"/>
  <c r="J2391" i="1"/>
  <c r="K2391" i="1"/>
  <c r="K193" i="1"/>
  <c r="J193" i="1"/>
  <c r="K804" i="1"/>
  <c r="J804" i="1"/>
  <c r="K3809" i="1"/>
  <c r="J3809" i="1"/>
  <c r="J3938" i="1"/>
  <c r="K3938" i="1"/>
  <c r="J771" i="1"/>
  <c r="K771" i="1"/>
  <c r="K2190" i="1"/>
  <c r="J2190" i="1"/>
  <c r="K2507" i="1"/>
  <c r="J2507" i="1"/>
  <c r="K2810" i="1"/>
  <c r="J2810" i="1"/>
  <c r="K2622" i="1"/>
  <c r="J2622" i="1"/>
  <c r="J22" i="1"/>
  <c r="K22" i="1"/>
  <c r="K3708" i="1"/>
  <c r="J3708" i="1"/>
  <c r="K3356" i="1"/>
  <c r="J3356" i="1"/>
  <c r="K811" i="1"/>
  <c r="J811" i="1"/>
  <c r="K858" i="1"/>
  <c r="J858" i="1"/>
  <c r="J2576" i="1"/>
  <c r="K2576" i="1"/>
  <c r="K1636" i="1"/>
  <c r="J1636" i="1"/>
  <c r="K1028" i="1"/>
  <c r="J1028" i="1"/>
  <c r="K662" i="1"/>
  <c r="J662" i="1"/>
  <c r="K1773" i="1"/>
  <c r="J1773" i="1"/>
  <c r="K1760" i="1"/>
  <c r="J1760" i="1"/>
  <c r="K710" i="1"/>
  <c r="J710" i="1"/>
  <c r="J3361" i="1"/>
  <c r="K3361" i="1"/>
  <c r="K338" i="1"/>
  <c r="J338" i="1"/>
  <c r="J3417" i="1"/>
  <c r="K3417" i="1"/>
  <c r="K4098" i="1"/>
  <c r="J4098" i="1"/>
  <c r="K1026" i="1"/>
  <c r="J1026" i="1"/>
  <c r="J958" i="1"/>
  <c r="K958" i="1"/>
  <c r="J1022" i="1"/>
  <c r="K1022" i="1"/>
  <c r="J2233" i="1"/>
  <c r="K2233" i="1"/>
  <c r="J1687" i="1"/>
  <c r="K1687" i="1"/>
  <c r="J1736" i="1"/>
  <c r="K1736" i="1"/>
  <c r="K722" i="1"/>
  <c r="J722" i="1"/>
  <c r="J2416" i="1"/>
  <c r="K2416" i="1"/>
  <c r="K1588" i="1"/>
  <c r="J1588" i="1"/>
  <c r="K3308" i="1"/>
  <c r="J3308" i="1"/>
  <c r="K800" i="1"/>
  <c r="J800" i="1"/>
  <c r="K3970" i="1"/>
  <c r="J3970" i="1"/>
  <c r="K588" i="1"/>
  <c r="J588" i="1"/>
  <c r="J2745" i="1"/>
  <c r="K2745" i="1"/>
  <c r="K2638" i="1"/>
  <c r="J2638" i="1"/>
  <c r="J1823" i="1"/>
  <c r="K1823" i="1"/>
  <c r="J295" i="1"/>
  <c r="K1377" i="1"/>
  <c r="K3502" i="1"/>
  <c r="K1038" i="1"/>
  <c r="J1038" i="1"/>
  <c r="K815" i="1"/>
  <c r="J815" i="1"/>
  <c r="J4023" i="1"/>
  <c r="K4023" i="1"/>
  <c r="K818" i="1"/>
  <c r="J818" i="1"/>
  <c r="J895" i="1"/>
  <c r="K895" i="1"/>
  <c r="J4005" i="1"/>
  <c r="K4005" i="1"/>
  <c r="K1210" i="1"/>
  <c r="J1210" i="1"/>
  <c r="K2989" i="1"/>
  <c r="J2989" i="1"/>
  <c r="K398" i="1"/>
  <c r="J398" i="1"/>
  <c r="K2562" i="1"/>
  <c r="J2562" i="1"/>
  <c r="K2061" i="1"/>
  <c r="J2061" i="1"/>
  <c r="J1832" i="1"/>
  <c r="K1832" i="1"/>
  <c r="J2841" i="1"/>
  <c r="K2841" i="1"/>
  <c r="K3179" i="1"/>
  <c r="J3179" i="1"/>
  <c r="J3733" i="1"/>
  <c r="K3733" i="1"/>
  <c r="J2164" i="1"/>
  <c r="K2164" i="1"/>
  <c r="J1533" i="1"/>
  <c r="K1533" i="1"/>
  <c r="K2168" i="1"/>
  <c r="J2168" i="1"/>
  <c r="K1402" i="1"/>
  <c r="J1402" i="1"/>
  <c r="J3530" i="1"/>
  <c r="K3530" i="1"/>
  <c r="K2102" i="1"/>
  <c r="J2102" i="1"/>
  <c r="J1357" i="1"/>
  <c r="K1357" i="1"/>
  <c r="J3698" i="1"/>
  <c r="K3698" i="1"/>
  <c r="K1825" i="1"/>
  <c r="J1825" i="1"/>
  <c r="J2871" i="1"/>
  <c r="K2871" i="1"/>
  <c r="K3552" i="1"/>
  <c r="J3552" i="1"/>
  <c r="J3023" i="1"/>
  <c r="K3023" i="1"/>
  <c r="J4057" i="1"/>
  <c r="K4057" i="1"/>
  <c r="K2406" i="1"/>
  <c r="J2406" i="1"/>
  <c r="K2088" i="1"/>
  <c r="J2088" i="1"/>
  <c r="K1574" i="1"/>
  <c r="J1574" i="1"/>
  <c r="K1625" i="1"/>
  <c r="J1625" i="1"/>
  <c r="K1607" i="1"/>
  <c r="J1607" i="1"/>
  <c r="J2848" i="1"/>
  <c r="K2848" i="1"/>
  <c r="J1819" i="1"/>
  <c r="K1819" i="1"/>
  <c r="K2822" i="1"/>
  <c r="J2822" i="1"/>
  <c r="J1880" i="1"/>
  <c r="K1880" i="1"/>
  <c r="J4114" i="1"/>
  <c r="K4114" i="1"/>
  <c r="J3447" i="1"/>
  <c r="K3447" i="1"/>
  <c r="J3397" i="1"/>
  <c r="K3397" i="1"/>
  <c r="K1209" i="1"/>
  <c r="J1209" i="1"/>
  <c r="K158" i="1"/>
  <c r="J158" i="1"/>
  <c r="K3224" i="1"/>
  <c r="J3224" i="1"/>
  <c r="J3136" i="1"/>
  <c r="K3136" i="1"/>
  <c r="K2656" i="1"/>
  <c r="J2656" i="1"/>
  <c r="K1710" i="1"/>
  <c r="J1710" i="1"/>
  <c r="K75" i="1"/>
  <c r="J75" i="1"/>
  <c r="K1169" i="1"/>
  <c r="J1169" i="1"/>
  <c r="K1685" i="1"/>
  <c r="J1685" i="1"/>
  <c r="K2064" i="1"/>
  <c r="J2064" i="1"/>
  <c r="J94" i="1"/>
  <c r="K94" i="1"/>
  <c r="K2274" i="1"/>
  <c r="J2274" i="1"/>
  <c r="J4065" i="1"/>
  <c r="K4065" i="1"/>
  <c r="K1191" i="1"/>
  <c r="J1191" i="1"/>
  <c r="J1012" i="1"/>
  <c r="K1012" i="1"/>
  <c r="K189" i="1"/>
  <c r="J189" i="1"/>
  <c r="K195" i="1"/>
  <c r="J195" i="1"/>
  <c r="J2859" i="1"/>
  <c r="K2859" i="1"/>
  <c r="J1711" i="1"/>
  <c r="K1711" i="1"/>
  <c r="J3695" i="1"/>
  <c r="K3695" i="1"/>
  <c r="K2435" i="1"/>
  <c r="J2435" i="1"/>
  <c r="J2771" i="1"/>
  <c r="K2771" i="1"/>
  <c r="J1842" i="1"/>
  <c r="K1842" i="1"/>
  <c r="K2417" i="1"/>
  <c r="J2417" i="1"/>
  <c r="J3779" i="1"/>
  <c r="K3779" i="1"/>
  <c r="J1645" i="1"/>
  <c r="K1645" i="1"/>
  <c r="J412" i="1"/>
  <c r="K412" i="1"/>
  <c r="J3239" i="1"/>
  <c r="K3239" i="1"/>
  <c r="J1095" i="1"/>
  <c r="J32" i="1"/>
  <c r="K32" i="1"/>
  <c r="K2570" i="1"/>
  <c r="J2570" i="1"/>
  <c r="J3638" i="1"/>
  <c r="K3638" i="1"/>
  <c r="K3946" i="1"/>
  <c r="J3946" i="1"/>
  <c r="J2888" i="1"/>
  <c r="K2888" i="1"/>
  <c r="J3819" i="1"/>
  <c r="K3819" i="1"/>
  <c r="J1922" i="1"/>
  <c r="K1922" i="1"/>
  <c r="J3286" i="1"/>
  <c r="K3286" i="1"/>
  <c r="J2036" i="1"/>
  <c r="K2036" i="1"/>
  <c r="K1637" i="1"/>
  <c r="J1637" i="1"/>
  <c r="J2281" i="1"/>
  <c r="K2281" i="1"/>
  <c r="K3350" i="1"/>
  <c r="J3350" i="1"/>
  <c r="J1083" i="1"/>
  <c r="K1083" i="1"/>
  <c r="J3688" i="1"/>
  <c r="K3688" i="1"/>
  <c r="K1850" i="1"/>
  <c r="J1850" i="1"/>
  <c r="J2893" i="1"/>
  <c r="K2893" i="1"/>
  <c r="K1827" i="1"/>
  <c r="J1827" i="1"/>
  <c r="J254" i="1"/>
  <c r="K254" i="1"/>
  <c r="J3511" i="1"/>
  <c r="K3511" i="1"/>
  <c r="K27" i="1"/>
  <c r="J27" i="1"/>
  <c r="J2152" i="1"/>
  <c r="K2152" i="1"/>
  <c r="J2594" i="1"/>
  <c r="K2594" i="1"/>
  <c r="K3599" i="1"/>
  <c r="J3599" i="1"/>
  <c r="K123" i="1"/>
  <c r="J123" i="1"/>
  <c r="K132" i="1"/>
  <c r="J132" i="1"/>
  <c r="J2694" i="1"/>
  <c r="K2694" i="1"/>
  <c r="K414" i="1"/>
  <c r="J414" i="1"/>
  <c r="K3441" i="1"/>
  <c r="J3441" i="1"/>
  <c r="J3079" i="1"/>
  <c r="K3079" i="1"/>
  <c r="K3510" i="1"/>
  <c r="J3510" i="1"/>
  <c r="J3999" i="1"/>
  <c r="K3999" i="1"/>
  <c r="K3723" i="1"/>
  <c r="J3723" i="1"/>
  <c r="K1355" i="1"/>
  <c r="J1355" i="1"/>
  <c r="J1725" i="1"/>
  <c r="K1725" i="1"/>
  <c r="J1896" i="1"/>
  <c r="K1896" i="1"/>
  <c r="K3594" i="1"/>
  <c r="J3594" i="1"/>
  <c r="K2571" i="1"/>
  <c r="J2571" i="1"/>
  <c r="J316" i="1"/>
  <c r="K316" i="1"/>
  <c r="K2906" i="1"/>
  <c r="J2906" i="1"/>
  <c r="J2469" i="1"/>
  <c r="K2469" i="1"/>
  <c r="K2288" i="1"/>
  <c r="J2288" i="1"/>
  <c r="J2877" i="1"/>
  <c r="K2877" i="1"/>
  <c r="K1617" i="1"/>
  <c r="J1617" i="1"/>
  <c r="K3783" i="1"/>
  <c r="J3783" i="1"/>
  <c r="K3147" i="1"/>
  <c r="J3147" i="1"/>
  <c r="J2781" i="1"/>
  <c r="K2781" i="1"/>
  <c r="J3220" i="1"/>
  <c r="K3220" i="1"/>
  <c r="J3207" i="1"/>
  <c r="K3207" i="1"/>
  <c r="J1400" i="1"/>
  <c r="K1400" i="1"/>
  <c r="J3203" i="1"/>
  <c r="K3203" i="1"/>
  <c r="J2497" i="1"/>
  <c r="K2497" i="1"/>
  <c r="K1428" i="1"/>
  <c r="J1428" i="1"/>
  <c r="J2181" i="1"/>
  <c r="K2181" i="1"/>
  <c r="K33" i="1"/>
  <c r="J33" i="1"/>
  <c r="J3119" i="1"/>
  <c r="K3119" i="1"/>
  <c r="J838" i="1"/>
  <c r="K838" i="1"/>
  <c r="J1057" i="1"/>
  <c r="K1057" i="1"/>
  <c r="K2401" i="1"/>
  <c r="J2401" i="1"/>
  <c r="J2727" i="1"/>
  <c r="K2727" i="1"/>
  <c r="K1452" i="1"/>
  <c r="J1452" i="1"/>
  <c r="K3368" i="1"/>
  <c r="J3368" i="1"/>
  <c r="K1484" i="1"/>
  <c r="J1484" i="1"/>
  <c r="J3956" i="1"/>
  <c r="K3956" i="1"/>
  <c r="J2750" i="1"/>
  <c r="K2750" i="1"/>
  <c r="J4083" i="1"/>
  <c r="K4083" i="1"/>
  <c r="K3732" i="1"/>
  <c r="J3732" i="1"/>
  <c r="J3263" i="1"/>
  <c r="K3263" i="1"/>
  <c r="J2437" i="1"/>
  <c r="K2437" i="1"/>
  <c r="J3490" i="1"/>
  <c r="K3490" i="1"/>
  <c r="K2363" i="1"/>
  <c r="J2363" i="1"/>
  <c r="J3523" i="1"/>
  <c r="K3523" i="1"/>
  <c r="J4055" i="1"/>
  <c r="K4055" i="1"/>
  <c r="K1894" i="1"/>
  <c r="J1894" i="1"/>
  <c r="K3003" i="1"/>
  <c r="J3003" i="1"/>
  <c r="K772" i="1"/>
  <c r="J772" i="1"/>
  <c r="K3402" i="1"/>
  <c r="J3402" i="1"/>
  <c r="K3426" i="1"/>
  <c r="J3426" i="1"/>
  <c r="K1815" i="1"/>
  <c r="J1815" i="1"/>
  <c r="K3110" i="1"/>
  <c r="J3110" i="1"/>
  <c r="J2678" i="1"/>
  <c r="K2678" i="1"/>
  <c r="J1600" i="1"/>
  <c r="K1600" i="1"/>
  <c r="J2700" i="1"/>
  <c r="K2700" i="1"/>
  <c r="K2202" i="1"/>
  <c r="J2202" i="1"/>
  <c r="J3389" i="1"/>
  <c r="K3389" i="1"/>
  <c r="J4012" i="1"/>
  <c r="K4012" i="1"/>
  <c r="J2722" i="1"/>
  <c r="K2722" i="1"/>
  <c r="J3059" i="1"/>
  <c r="K3059" i="1"/>
  <c r="K3491" i="1"/>
  <c r="J3491" i="1"/>
  <c r="K1212" i="1"/>
  <c r="J1212" i="1"/>
  <c r="J3710" i="1"/>
  <c r="K3710" i="1"/>
  <c r="K557" i="1"/>
  <c r="J557" i="1"/>
  <c r="K3564" i="1"/>
  <c r="J3564" i="1"/>
  <c r="K1142" i="1"/>
  <c r="J1142" i="1"/>
  <c r="K1701" i="1"/>
  <c r="J1701" i="1"/>
  <c r="J3316" i="1"/>
  <c r="K3316" i="1"/>
  <c r="J3088" i="1"/>
  <c r="K3088" i="1"/>
  <c r="K1987" i="1"/>
  <c r="J1987" i="1"/>
  <c r="J358" i="1"/>
  <c r="K358" i="1"/>
  <c r="J2794" i="1"/>
  <c r="K2794" i="1"/>
  <c r="K1756" i="1"/>
  <c r="J1756" i="1"/>
  <c r="K3897" i="1"/>
  <c r="J3897" i="1"/>
  <c r="K2471" i="1"/>
  <c r="J2471" i="1"/>
  <c r="K2418" i="1"/>
  <c r="J2418" i="1"/>
  <c r="J1729" i="1"/>
  <c r="K1729" i="1"/>
  <c r="J3763" i="1"/>
  <c r="K3763" i="1"/>
  <c r="K1874" i="1"/>
  <c r="J1874" i="1"/>
  <c r="J931" i="1"/>
  <c r="K931" i="1"/>
  <c r="K3075" i="1"/>
  <c r="J3075" i="1"/>
  <c r="K302" i="1"/>
  <c r="J302" i="1"/>
  <c r="J3715" i="1"/>
  <c r="K3715" i="1"/>
  <c r="K1594" i="1"/>
  <c r="J1594" i="1"/>
  <c r="J1255" i="1"/>
  <c r="K1255" i="1"/>
  <c r="K556" i="1"/>
  <c r="J556" i="1"/>
  <c r="K2201" i="1"/>
  <c r="J2201" i="1"/>
  <c r="K108" i="1"/>
  <c r="J108" i="1"/>
  <c r="J2901" i="1"/>
  <c r="K2901" i="1"/>
  <c r="J669" i="1"/>
  <c r="K669" i="1"/>
  <c r="J2299" i="1"/>
  <c r="K2299" i="1"/>
  <c r="K1260" i="1"/>
  <c r="J1260" i="1"/>
  <c r="K1536" i="1"/>
  <c r="J1536" i="1"/>
  <c r="J1509" i="1"/>
  <c r="K1509" i="1"/>
  <c r="J3968" i="1"/>
  <c r="K3968" i="1"/>
  <c r="J373" i="1"/>
  <c r="J490" i="1"/>
  <c r="K653" i="1"/>
  <c r="K1324" i="1"/>
  <c r="J1468" i="1"/>
  <c r="K2017" i="1"/>
  <c r="J104" i="1"/>
  <c r="K104" i="1"/>
  <c r="K1826" i="1"/>
  <c r="J1826" i="1"/>
  <c r="J2739" i="1"/>
  <c r="K2739" i="1"/>
  <c r="K237" i="1"/>
  <c r="J237" i="1"/>
  <c r="J3259" i="1"/>
  <c r="K3259" i="1"/>
  <c r="K641" i="1"/>
  <c r="J641" i="1"/>
  <c r="K1566" i="1"/>
  <c r="J1566" i="1"/>
  <c r="K1450" i="1"/>
  <c r="J1450" i="1"/>
  <c r="J1286" i="1"/>
  <c r="K1286" i="1"/>
  <c r="J3721" i="1"/>
  <c r="K3721" i="1"/>
  <c r="J1456" i="1"/>
  <c r="K1456" i="1"/>
  <c r="J1860" i="1"/>
  <c r="K1860" i="1"/>
  <c r="K3898" i="1"/>
  <c r="J3898" i="1"/>
  <c r="J2738" i="1"/>
  <c r="K2738" i="1"/>
  <c r="K1090" i="1"/>
  <c r="J1090" i="1"/>
  <c r="J3250" i="1"/>
  <c r="K3250" i="1"/>
  <c r="K3893" i="1"/>
  <c r="J3893" i="1"/>
  <c r="J3685" i="1"/>
  <c r="K3685" i="1"/>
  <c r="J3848" i="1"/>
  <c r="K3848" i="1"/>
  <c r="K399" i="1"/>
  <c r="J399" i="1"/>
  <c r="K3756" i="1"/>
  <c r="J3756" i="1"/>
  <c r="J699" i="1"/>
  <c r="K699" i="1"/>
  <c r="J4087" i="1"/>
  <c r="K4087" i="1"/>
  <c r="J1889" i="1"/>
  <c r="K1889" i="1"/>
  <c r="J3535" i="1"/>
  <c r="K3535" i="1"/>
  <c r="K2567" i="1"/>
  <c r="J2567" i="1"/>
  <c r="J1030" i="1"/>
  <c r="K1030" i="1"/>
  <c r="J3334" i="1"/>
  <c r="K3334" i="1"/>
  <c r="J3292" i="1"/>
  <c r="K3292" i="1"/>
  <c r="J3950" i="1"/>
  <c r="K3950" i="1"/>
  <c r="J3166" i="1"/>
  <c r="K3166" i="1"/>
  <c r="K873" i="1"/>
  <c r="J873" i="1"/>
  <c r="K536" i="1"/>
  <c r="J536" i="1"/>
  <c r="K1671" i="1"/>
  <c r="J1671" i="1"/>
  <c r="J4004" i="1"/>
  <c r="K4004" i="1"/>
  <c r="K1001" i="1"/>
  <c r="J1001" i="1"/>
  <c r="K3330" i="1"/>
  <c r="J3330" i="1"/>
  <c r="J3776" i="1"/>
  <c r="K3776" i="1"/>
  <c r="K577" i="1"/>
  <c r="J577" i="1"/>
  <c r="J3433" i="1"/>
  <c r="K3433" i="1"/>
  <c r="K935" i="1"/>
  <c r="J935" i="1"/>
  <c r="K1851" i="1"/>
  <c r="J1851" i="1"/>
  <c r="K708" i="1"/>
  <c r="J708" i="1"/>
  <c r="K3466" i="1"/>
  <c r="J3466" i="1"/>
  <c r="K942" i="1"/>
  <c r="J942" i="1"/>
  <c r="K153" i="1"/>
  <c r="J153" i="1"/>
  <c r="K629" i="1"/>
  <c r="J629" i="1"/>
  <c r="K2368" i="1"/>
  <c r="J2368" i="1"/>
  <c r="J571" i="1"/>
  <c r="J3728" i="1"/>
  <c r="K3728" i="1"/>
  <c r="K1803" i="1"/>
  <c r="J1803" i="1"/>
  <c r="J3735" i="1"/>
  <c r="K3735" i="1"/>
  <c r="J4135" i="1"/>
  <c r="K4135" i="1"/>
  <c r="J2325" i="1"/>
  <c r="K2325" i="1"/>
  <c r="J3005" i="1"/>
  <c r="K3005" i="1"/>
  <c r="J376" i="1"/>
  <c r="K376" i="1"/>
  <c r="K4019" i="1"/>
  <c r="J4019" i="1"/>
  <c r="J579" i="1"/>
  <c r="K579" i="1"/>
  <c r="J392" i="1"/>
  <c r="K392" i="1"/>
  <c r="J4096" i="1"/>
  <c r="K4096" i="1"/>
  <c r="J1699" i="1"/>
  <c r="K1699" i="1"/>
  <c r="J2903" i="1"/>
  <c r="K2903" i="1"/>
  <c r="J1621" i="1"/>
  <c r="K1621" i="1"/>
  <c r="J2227" i="1"/>
  <c r="K2227" i="1"/>
  <c r="J897" i="1"/>
  <c r="K897" i="1"/>
  <c r="J1477" i="1"/>
  <c r="K1477" i="1"/>
  <c r="J38" i="1"/>
  <c r="K38" i="1"/>
  <c r="K2659" i="1"/>
  <c r="J2659" i="1"/>
  <c r="K2136" i="1"/>
  <c r="J2136" i="1"/>
  <c r="K3528" i="1"/>
  <c r="J3528" i="1"/>
  <c r="K2422" i="1"/>
  <c r="J2422" i="1"/>
  <c r="J1835" i="1"/>
  <c r="K1835" i="1"/>
  <c r="K2074" i="1"/>
  <c r="J2074" i="1"/>
  <c r="J328" i="1"/>
  <c r="K328" i="1"/>
  <c r="K2200" i="1"/>
  <c r="J2200" i="1"/>
  <c r="J3232" i="1"/>
  <c r="K3232" i="1"/>
  <c r="J4060" i="1"/>
  <c r="K4060" i="1"/>
  <c r="J2943" i="1"/>
  <c r="K2943" i="1"/>
  <c r="J731" i="1"/>
  <c r="K731" i="1"/>
  <c r="J3520" i="1"/>
  <c r="K3520" i="1"/>
  <c r="K2279" i="1"/>
  <c r="J2279" i="1"/>
  <c r="J567" i="1"/>
  <c r="K567" i="1"/>
  <c r="K1911" i="1"/>
  <c r="J1911" i="1"/>
  <c r="J2996" i="1"/>
  <c r="K2996" i="1"/>
  <c r="J3951" i="1"/>
  <c r="K3951" i="1"/>
  <c r="K1314" i="1"/>
  <c r="J1314" i="1"/>
  <c r="J3596" i="1"/>
  <c r="K3596" i="1"/>
  <c r="K728" i="1"/>
  <c r="J728" i="1"/>
  <c r="J3584" i="1"/>
  <c r="K3584" i="1"/>
  <c r="J3886" i="1"/>
  <c r="K3886" i="1"/>
  <c r="J2457" i="1"/>
  <c r="K2457" i="1"/>
  <c r="K51" i="1"/>
  <c r="J51" i="1"/>
  <c r="J2602" i="1"/>
  <c r="K2602" i="1"/>
  <c r="J2609" i="1"/>
  <c r="K2609" i="1"/>
  <c r="K671" i="1"/>
  <c r="J671" i="1"/>
  <c r="J2672" i="1"/>
  <c r="K2672" i="1"/>
  <c r="J2951" i="1"/>
  <c r="K2951" i="1"/>
  <c r="K3701" i="1"/>
  <c r="J3701" i="1"/>
  <c r="J2987" i="1"/>
  <c r="K2987" i="1"/>
  <c r="K155" i="1"/>
  <c r="J155" i="1"/>
  <c r="K534" i="1"/>
  <c r="J534" i="1"/>
  <c r="K786" i="1"/>
  <c r="J3572" i="1"/>
  <c r="K3572" i="1"/>
  <c r="J2705" i="1"/>
  <c r="K2705" i="1"/>
  <c r="K2503" i="1"/>
  <c r="J2503" i="1"/>
  <c r="J3127" i="1"/>
  <c r="K3127" i="1"/>
  <c r="K1193" i="1"/>
  <c r="J1193" i="1"/>
  <c r="K861" i="1"/>
  <c r="J861" i="1"/>
  <c r="J3273" i="1"/>
  <c r="K3273" i="1"/>
  <c r="K3972" i="1"/>
  <c r="J3972" i="1"/>
  <c r="J3519" i="1"/>
  <c r="K3519" i="1"/>
  <c r="J3145" i="1"/>
  <c r="K3145" i="1"/>
  <c r="K1798" i="1"/>
  <c r="J1798" i="1"/>
  <c r="K987" i="1"/>
  <c r="J987" i="1"/>
  <c r="J3745" i="1"/>
  <c r="K3745" i="1"/>
  <c r="K1172" i="1"/>
  <c r="J1172" i="1"/>
  <c r="J3270" i="1"/>
  <c r="K3270" i="1"/>
  <c r="J3808" i="1"/>
  <c r="K3808" i="1"/>
  <c r="K1444" i="1"/>
  <c r="J1444" i="1"/>
  <c r="K426" i="1"/>
  <c r="J426" i="1"/>
  <c r="K508" i="1"/>
  <c r="J508" i="1"/>
  <c r="J1365" i="1"/>
  <c r="K1365" i="1"/>
  <c r="K2573" i="1"/>
  <c r="J2573" i="1"/>
  <c r="J435" i="1"/>
  <c r="K435" i="1"/>
  <c r="K1242" i="1"/>
  <c r="J1242" i="1"/>
  <c r="K4032" i="1"/>
  <c r="J4032" i="1"/>
  <c r="J687" i="1"/>
  <c r="K687" i="1"/>
  <c r="J2839" i="1"/>
  <c r="K2839" i="1"/>
  <c r="K1624" i="1"/>
  <c r="J1624" i="1"/>
  <c r="J714" i="1"/>
  <c r="K714" i="1"/>
  <c r="K411" i="1"/>
  <c r="J411" i="1"/>
  <c r="J2296" i="1"/>
  <c r="K2296" i="1"/>
  <c r="J4158" i="1"/>
  <c r="K4158" i="1"/>
  <c r="K3984" i="1"/>
  <c r="J3984" i="1"/>
  <c r="K1296" i="1"/>
  <c r="J1296" i="1"/>
  <c r="K1556" i="1"/>
  <c r="J1556" i="1"/>
  <c r="J648" i="1"/>
  <c r="K648" i="1"/>
  <c r="J2758" i="1"/>
  <c r="K2758" i="1"/>
  <c r="K1436" i="1"/>
  <c r="J1436" i="1"/>
  <c r="K923" i="1"/>
  <c r="J923" i="1"/>
  <c r="J29" i="1"/>
  <c r="J126" i="1"/>
  <c r="J162" i="1"/>
  <c r="J174" i="1"/>
  <c r="J408" i="1"/>
  <c r="J625" i="1"/>
  <c r="J684" i="1"/>
  <c r="K798" i="1"/>
  <c r="J1239" i="1"/>
  <c r="K1562" i="1"/>
  <c r="K1677" i="1"/>
  <c r="K3627" i="1"/>
  <c r="K3527" i="1"/>
  <c r="J3527" i="1"/>
  <c r="J3673" i="1"/>
  <c r="K3673" i="1"/>
  <c r="K207" i="1"/>
  <c r="J207" i="1"/>
  <c r="J2456" i="1"/>
  <c r="K2456" i="1"/>
  <c r="K251" i="1"/>
  <c r="J251" i="1"/>
  <c r="K996" i="1"/>
  <c r="J996" i="1"/>
  <c r="J1955" i="1"/>
  <c r="K1955" i="1"/>
  <c r="K1215" i="1"/>
  <c r="J1215" i="1"/>
  <c r="J1237" i="1"/>
  <c r="K1237" i="1"/>
  <c r="K1416" i="1"/>
  <c r="J1416" i="1"/>
  <c r="K2316" i="1"/>
  <c r="J2316" i="1"/>
  <c r="K1413" i="1"/>
  <c r="J1413" i="1"/>
  <c r="J720" i="1"/>
  <c r="K720" i="1"/>
  <c r="J3214" i="1"/>
  <c r="K3214" i="1"/>
  <c r="K814" i="1"/>
  <c r="J814" i="1"/>
  <c r="J3106" i="1"/>
  <c r="K3106" i="1"/>
  <c r="K2462" i="1"/>
  <c r="J2462" i="1"/>
  <c r="J3607" i="1"/>
  <c r="K3607" i="1"/>
  <c r="J2911" i="1"/>
  <c r="K2911" i="1"/>
  <c r="K431" i="1"/>
  <c r="J431" i="1"/>
  <c r="J1153" i="1"/>
  <c r="K1153" i="1"/>
  <c r="K2020" i="1"/>
  <c r="J2020" i="1"/>
  <c r="K2969" i="1"/>
  <c r="J2969" i="1"/>
  <c r="K1888" i="1"/>
  <c r="J1888" i="1"/>
  <c r="J1249" i="1"/>
  <c r="K1249" i="1"/>
  <c r="K3254" i="1"/>
  <c r="J3254" i="1"/>
  <c r="J865" i="1"/>
  <c r="K865" i="1"/>
  <c r="J2039" i="1"/>
  <c r="K2039" i="1"/>
  <c r="K1034" i="1"/>
  <c r="J1034" i="1"/>
  <c r="K1475" i="1"/>
  <c r="J1475" i="1"/>
  <c r="J2875" i="1"/>
  <c r="K2875" i="1"/>
  <c r="K643" i="1"/>
  <c r="J643" i="1"/>
  <c r="J1495" i="1"/>
  <c r="K1495" i="1"/>
  <c r="J2625" i="1"/>
  <c r="K2625" i="1"/>
  <c r="J1539" i="1"/>
  <c r="K1539" i="1"/>
  <c r="J1039" i="1"/>
  <c r="K1039" i="1"/>
  <c r="J3164" i="1"/>
  <c r="K3164" i="1"/>
  <c r="J539" i="1"/>
  <c r="K539" i="1"/>
  <c r="K488" i="1"/>
  <c r="J488" i="1"/>
  <c r="J2301" i="1"/>
  <c r="K2301" i="1"/>
  <c r="K2484" i="1"/>
  <c r="J2484" i="1"/>
  <c r="J2836" i="1"/>
  <c r="K2836" i="1"/>
  <c r="K1091" i="1"/>
  <c r="J1091" i="1"/>
  <c r="K1744" i="1"/>
  <c r="J1744" i="1"/>
  <c r="K3605" i="1"/>
  <c r="J3605" i="1"/>
  <c r="J3854" i="1"/>
  <c r="K3854" i="1"/>
  <c r="J2235" i="1"/>
  <c r="K2235" i="1"/>
  <c r="K3837" i="1"/>
  <c r="J3837" i="1"/>
  <c r="J3321" i="1"/>
  <c r="K3321" i="1"/>
  <c r="J4022" i="1"/>
  <c r="K4022" i="1"/>
  <c r="J2636" i="1"/>
  <c r="K2636" i="1"/>
  <c r="K1470" i="1"/>
  <c r="J1470" i="1"/>
  <c r="K656" i="1"/>
  <c r="J656" i="1"/>
  <c r="J3952" i="1"/>
  <c r="K3952" i="1"/>
  <c r="J2931" i="1"/>
  <c r="K2931" i="1"/>
  <c r="J3551" i="1"/>
  <c r="K3551" i="1"/>
  <c r="J544" i="1"/>
  <c r="K2538" i="1"/>
  <c r="J2538" i="1"/>
  <c r="J2319" i="1"/>
  <c r="K2319" i="1"/>
  <c r="K1534" i="1"/>
  <c r="J1534" i="1"/>
  <c r="J2723" i="1"/>
  <c r="K2723" i="1"/>
  <c r="K1049" i="1"/>
  <c r="J1049" i="1"/>
  <c r="J3209" i="1"/>
  <c r="K3209" i="1"/>
  <c r="J2823" i="1"/>
  <c r="K2823" i="1"/>
  <c r="K2292" i="1"/>
  <c r="J2292" i="1"/>
  <c r="K1235" i="1"/>
  <c r="J1235" i="1"/>
  <c r="J2295" i="1"/>
  <c r="K2295" i="1"/>
  <c r="J3140" i="1"/>
  <c r="K3140" i="1"/>
  <c r="K3537" i="1"/>
  <c r="J3537" i="1"/>
  <c r="K2542" i="1"/>
  <c r="J2542" i="1"/>
  <c r="K840" i="1"/>
  <c r="J840" i="1"/>
  <c r="K3964" i="1"/>
  <c r="J3964" i="1"/>
  <c r="K2087" i="1"/>
  <c r="J2087" i="1"/>
  <c r="K2178" i="1"/>
  <c r="J2178" i="1"/>
  <c r="K79" i="1"/>
  <c r="J79" i="1"/>
  <c r="K1870" i="1"/>
  <c r="J1870" i="1"/>
  <c r="J3853" i="1"/>
  <c r="K3853" i="1"/>
  <c r="J3961" i="1"/>
  <c r="K3961" i="1"/>
  <c r="J1695" i="1"/>
  <c r="K1695" i="1"/>
  <c r="J2941" i="1"/>
  <c r="K2941" i="1"/>
  <c r="K4076" i="1"/>
  <c r="J4076" i="1"/>
  <c r="K1934" i="1"/>
  <c r="J1934" i="1"/>
  <c r="J3647" i="1"/>
  <c r="K3647" i="1"/>
  <c r="K3242" i="1"/>
  <c r="J3242" i="1"/>
  <c r="J1483" i="1"/>
  <c r="K1483" i="1"/>
  <c r="K1598" i="1"/>
  <c r="J1598" i="1"/>
  <c r="K1559" i="1"/>
  <c r="J1559" i="1"/>
  <c r="J2510" i="1"/>
  <c r="K2510" i="1"/>
  <c r="J2445" i="1"/>
  <c r="K2445" i="1"/>
  <c r="K2501" i="1"/>
  <c r="J2501" i="1"/>
  <c r="J1676" i="1"/>
  <c r="K1676" i="1"/>
  <c r="K562" i="1"/>
  <c r="J562" i="1"/>
  <c r="J3027" i="1"/>
  <c r="K3027" i="1"/>
  <c r="J2862" i="1"/>
  <c r="K2862" i="1"/>
  <c r="K1029" i="1"/>
  <c r="J1029" i="1"/>
  <c r="J2155" i="1"/>
  <c r="K2155" i="1"/>
  <c r="J3158" i="1"/>
  <c r="K3158" i="1"/>
  <c r="K144" i="1"/>
  <c r="J144" i="1"/>
  <c r="J465" i="1"/>
  <c r="K465" i="1"/>
  <c r="K2240" i="1"/>
  <c r="J2240" i="1"/>
  <c r="K746" i="1"/>
  <c r="J746" i="1"/>
  <c r="K1992" i="1"/>
  <c r="J1992" i="1"/>
  <c r="K3082" i="1"/>
  <c r="J3082" i="1"/>
  <c r="K3450" i="1"/>
  <c r="J3450" i="1"/>
  <c r="J1847" i="1"/>
  <c r="K1847" i="1"/>
  <c r="J2964" i="1"/>
  <c r="K2964" i="1"/>
  <c r="K1629" i="1"/>
  <c r="J1629" i="1"/>
  <c r="J859" i="1"/>
  <c r="K859" i="1"/>
  <c r="J3608" i="1"/>
  <c r="K3608" i="1"/>
  <c r="J2541" i="1"/>
  <c r="K2541" i="1"/>
  <c r="K54" i="1"/>
  <c r="J54" i="1"/>
  <c r="J3219" i="1"/>
  <c r="K3219" i="1"/>
  <c r="J3294" i="1"/>
  <c r="K3294" i="1"/>
  <c r="J2547" i="1"/>
  <c r="K2547" i="1"/>
  <c r="J410" i="1"/>
  <c r="K410" i="1"/>
  <c r="K3804" i="1"/>
  <c r="J3804" i="1"/>
  <c r="K418" i="1"/>
  <c r="J418" i="1"/>
  <c r="K301" i="1"/>
  <c r="J301" i="1"/>
  <c r="K47" i="1"/>
  <c r="J47" i="1"/>
  <c r="K2007" i="1"/>
  <c r="J2007" i="1"/>
  <c r="K2816" i="1"/>
  <c r="J2816" i="1"/>
  <c r="J2360" i="1"/>
  <c r="K2360" i="1"/>
  <c r="K3773" i="1"/>
  <c r="J3773" i="1"/>
  <c r="J2979" i="1"/>
  <c r="K2979" i="1"/>
  <c r="K23" i="1"/>
  <c r="J23" i="1"/>
  <c r="J3407" i="1"/>
  <c r="K3407" i="1"/>
  <c r="J2203" i="1"/>
  <c r="K2203" i="1"/>
  <c r="K1162" i="1"/>
  <c r="J1162" i="1"/>
  <c r="K1734" i="1"/>
  <c r="J1734" i="1"/>
  <c r="K2460" i="1"/>
  <c r="J2460" i="1"/>
  <c r="K2509" i="1"/>
  <c r="J2509" i="1"/>
  <c r="K1088" i="1"/>
  <c r="J1088" i="1"/>
  <c r="J4009" i="1"/>
  <c r="K4009" i="1"/>
  <c r="K2346" i="1"/>
  <c r="J2346" i="1"/>
  <c r="J1480" i="1"/>
  <c r="K1480" i="1"/>
  <c r="K4026" i="1"/>
  <c r="J4026" i="1"/>
  <c r="K3022" i="1"/>
  <c r="J3022" i="1"/>
  <c r="J3877" i="1"/>
  <c r="K3877" i="1"/>
  <c r="K2586" i="1"/>
  <c r="J2586" i="1"/>
  <c r="K1954" i="1"/>
  <c r="J1954" i="1"/>
  <c r="K1575" i="1"/>
  <c r="J1575" i="1"/>
  <c r="J3174" i="1"/>
  <c r="K3174" i="1"/>
  <c r="K2449" i="1"/>
  <c r="J2449" i="1"/>
  <c r="J314" i="1"/>
  <c r="K314" i="1"/>
  <c r="J1207" i="1"/>
  <c r="K1207" i="1"/>
  <c r="K1337" i="1"/>
  <c r="J1337" i="1"/>
  <c r="K318" i="1"/>
  <c r="J318" i="1"/>
  <c r="K2357" i="1"/>
  <c r="J2357" i="1"/>
  <c r="K589" i="1"/>
  <c r="J589" i="1"/>
  <c r="J3833" i="1"/>
  <c r="K3833" i="1"/>
  <c r="J2978" i="1"/>
  <c r="K2978" i="1"/>
  <c r="K1264" i="1"/>
  <c r="J1264" i="1"/>
  <c r="K1927" i="1"/>
  <c r="J1927" i="1"/>
  <c r="J3716" i="1"/>
  <c r="K3716" i="1"/>
  <c r="K2008" i="1"/>
  <c r="J2008" i="1"/>
  <c r="K1809" i="1"/>
  <c r="J1809" i="1"/>
  <c r="J3040" i="1"/>
  <c r="K3040" i="1"/>
  <c r="K3365" i="1"/>
  <c r="J3365" i="1"/>
  <c r="J2762" i="1"/>
  <c r="K2762" i="1"/>
  <c r="J2251" i="1"/>
  <c r="K2251" i="1"/>
  <c r="K3424" i="1"/>
  <c r="J3424" i="1"/>
  <c r="J3193" i="1"/>
  <c r="K3193" i="1"/>
  <c r="J3451" i="1"/>
  <c r="K3451" i="1"/>
  <c r="K1743" i="1"/>
  <c r="J1743" i="1"/>
  <c r="J3130" i="1"/>
  <c r="K3130" i="1"/>
  <c r="K183" i="1"/>
  <c r="J183" i="1"/>
  <c r="J2922" i="1"/>
  <c r="K2922" i="1"/>
  <c r="K3924" i="1"/>
  <c r="J3924" i="1"/>
  <c r="K1996" i="1"/>
  <c r="J1996" i="1"/>
  <c r="J1406" i="1"/>
  <c r="K1406" i="1"/>
  <c r="J13" i="1"/>
  <c r="J187" i="1"/>
  <c r="J217" i="1"/>
  <c r="J604" i="1"/>
  <c r="J829" i="1"/>
  <c r="J1251" i="1"/>
  <c r="K3987" i="1"/>
  <c r="J3987" i="1"/>
  <c r="K2093" i="1"/>
  <c r="J2093" i="1"/>
  <c r="K1326" i="1"/>
  <c r="J1326" i="1"/>
  <c r="K1306" i="1"/>
  <c r="J1306" i="1"/>
  <c r="J280" i="1"/>
  <c r="K280" i="1"/>
  <c r="K39" i="1"/>
  <c r="J39" i="1"/>
  <c r="J663" i="1"/>
  <c r="K663" i="1"/>
  <c r="J3889" i="1"/>
  <c r="K3889" i="1"/>
  <c r="K2347" i="1"/>
  <c r="J2347" i="1"/>
  <c r="J2972" i="1"/>
  <c r="K2972" i="1"/>
  <c r="J2782" i="1"/>
  <c r="K2782" i="1"/>
  <c r="K2387" i="1"/>
  <c r="J2387" i="1"/>
  <c r="J2937" i="1"/>
  <c r="K2937" i="1"/>
  <c r="J4069" i="1"/>
  <c r="K4069" i="1"/>
  <c r="J3399" i="1"/>
  <c r="K3399" i="1"/>
  <c r="J4132" i="1"/>
  <c r="K4132" i="1"/>
  <c r="K2430" i="1"/>
  <c r="J2430" i="1"/>
  <c r="K3039" i="1"/>
  <c r="J3039" i="1"/>
  <c r="K590" i="1"/>
  <c r="J590" i="1"/>
  <c r="K2774" i="1"/>
  <c r="J2774" i="1"/>
  <c r="K1709" i="1"/>
  <c r="J1709" i="1"/>
  <c r="K2647" i="1"/>
  <c r="J2647" i="1"/>
  <c r="K2225" i="1"/>
  <c r="J2225" i="1"/>
  <c r="K4020" i="1"/>
  <c r="J4020" i="1"/>
  <c r="J932" i="1"/>
  <c r="K932" i="1"/>
  <c r="J3152" i="1"/>
  <c r="K3152" i="1"/>
  <c r="K1454" i="1"/>
  <c r="J1454" i="1"/>
  <c r="K2040" i="1"/>
  <c r="J2040" i="1"/>
  <c r="J2372" i="1"/>
  <c r="K2372" i="1"/>
  <c r="J196" i="1"/>
  <c r="K196" i="1"/>
  <c r="K805" i="1"/>
  <c r="J805" i="1"/>
  <c r="J3866" i="1"/>
  <c r="K3866" i="1"/>
  <c r="K962" i="1"/>
  <c r="J962" i="1"/>
  <c r="K1301" i="1"/>
  <c r="J1301" i="1"/>
  <c r="J2933" i="1"/>
  <c r="K2933" i="1"/>
  <c r="J3788" i="1"/>
  <c r="K3788" i="1"/>
  <c r="J4126" i="1"/>
  <c r="K4126" i="1"/>
  <c r="K402" i="1"/>
  <c r="J402" i="1"/>
  <c r="K2797" i="1"/>
  <c r="J2797" i="1"/>
  <c r="K905" i="1"/>
  <c r="J905" i="1"/>
  <c r="K1906" i="1"/>
  <c r="J1906" i="1"/>
  <c r="K117" i="1"/>
  <c r="J117" i="1"/>
  <c r="J3099" i="1"/>
  <c r="K3099" i="1"/>
  <c r="J3751" i="1"/>
  <c r="K3751" i="1"/>
  <c r="J2925" i="1"/>
  <c r="K2925" i="1"/>
  <c r="K2310" i="1"/>
  <c r="J2310" i="1"/>
  <c r="K875" i="1"/>
  <c r="J875" i="1"/>
  <c r="K2237" i="1"/>
  <c r="J2237" i="1"/>
  <c r="J2408" i="1"/>
  <c r="K2408" i="1"/>
  <c r="J1949" i="1"/>
  <c r="K1949" i="1"/>
  <c r="K3544" i="1"/>
  <c r="J3544" i="1"/>
  <c r="K4124" i="1"/>
  <c r="J4124" i="1"/>
  <c r="K823" i="1"/>
  <c r="J823" i="1"/>
  <c r="J3857" i="1"/>
  <c r="K3857" i="1"/>
  <c r="J2266" i="1"/>
  <c r="K2266" i="1"/>
  <c r="K1143" i="1"/>
  <c r="J1143" i="1"/>
  <c r="K2001" i="1"/>
  <c r="J2001" i="1"/>
  <c r="K67" i="1"/>
  <c r="J67" i="1"/>
  <c r="J3734" i="1"/>
  <c r="K3734" i="1"/>
  <c r="J34" i="1"/>
  <c r="K34" i="1"/>
  <c r="K1620" i="1"/>
  <c r="J1620" i="1"/>
  <c r="K724" i="1"/>
  <c r="J724" i="1"/>
  <c r="J673" i="1"/>
  <c r="K4118" i="1"/>
  <c r="J4118" i="1"/>
  <c r="K3278" i="1"/>
  <c r="J3278" i="1"/>
  <c r="J2054" i="1"/>
  <c r="K2054" i="1"/>
  <c r="K1942" i="1"/>
  <c r="J1942" i="1"/>
  <c r="J1961" i="1"/>
  <c r="K1961" i="1"/>
  <c r="J2003" i="1"/>
  <c r="K2003" i="1"/>
  <c r="J1561" i="1"/>
  <c r="K1561" i="1"/>
  <c r="K243" i="1"/>
  <c r="J243" i="1"/>
  <c r="K2707" i="1"/>
  <c r="J2707" i="1"/>
  <c r="K2521" i="1"/>
  <c r="J2521" i="1"/>
  <c r="J1775" i="1"/>
  <c r="K1775" i="1"/>
  <c r="K1104" i="1"/>
  <c r="J1104" i="1"/>
  <c r="J2990" i="1"/>
  <c r="K2990" i="1"/>
  <c r="J2807" i="1"/>
  <c r="K2807" i="1"/>
  <c r="J837" i="1"/>
  <c r="K837" i="1"/>
  <c r="K1230" i="1"/>
  <c r="J1230" i="1"/>
  <c r="J2644" i="1"/>
  <c r="K2644" i="1"/>
  <c r="J16" i="1"/>
  <c r="K16" i="1"/>
  <c r="K1866" i="1"/>
  <c r="J1866" i="1"/>
  <c r="K3981" i="1"/>
  <c r="J3981" i="1"/>
  <c r="J2854" i="1"/>
  <c r="K2854" i="1"/>
  <c r="J1462" i="1"/>
  <c r="K1462" i="1"/>
  <c r="K2483" i="1"/>
  <c r="J2483" i="1"/>
  <c r="P5" i="1"/>
  <c r="P4" i="1"/>
  <c r="P3" i="1"/>
  <c r="P6" i="1"/>
  <c r="K2072" i="1"/>
  <c r="J2072" i="1"/>
  <c r="K3610" i="1"/>
  <c r="J3610" i="1"/>
  <c r="J628" i="1"/>
  <c r="K628" i="1"/>
  <c r="K2222" i="1"/>
  <c r="J2222" i="1"/>
  <c r="J3814" i="1"/>
  <c r="K3814" i="1"/>
  <c r="J3151" i="1"/>
  <c r="K3151" i="1"/>
  <c r="K674" i="1"/>
  <c r="J674" i="1"/>
  <c r="K3454" i="1"/>
  <c r="J3454" i="1"/>
  <c r="J441" i="1"/>
  <c r="K441" i="1"/>
  <c r="J3002" i="1"/>
  <c r="K3002" i="1"/>
  <c r="J2515" i="1"/>
  <c r="K2515" i="1"/>
  <c r="K1786" i="1"/>
  <c r="J1786" i="1"/>
  <c r="K2565" i="1"/>
  <c r="J2565" i="1"/>
  <c r="K3621" i="1"/>
  <c r="J3621" i="1"/>
  <c r="J1570" i="1"/>
  <c r="K1570" i="1"/>
  <c r="K2440" i="1"/>
  <c r="J2440" i="1"/>
  <c r="K2334" i="1"/>
  <c r="J2334" i="1"/>
  <c r="K1909" i="1"/>
  <c r="J1909" i="1"/>
  <c r="J1664" i="1"/>
  <c r="K1664" i="1"/>
  <c r="K1066" i="1"/>
  <c r="J1066" i="1"/>
  <c r="J3135" i="1"/>
  <c r="K3135" i="1"/>
  <c r="K1385" i="1"/>
  <c r="J1385" i="1"/>
  <c r="J3007" i="1"/>
  <c r="K3007" i="1"/>
  <c r="J1901" i="1"/>
  <c r="K1901" i="1"/>
  <c r="J3201" i="1"/>
  <c r="K3201" i="1"/>
  <c r="J1921" i="1"/>
  <c r="K1921" i="1"/>
  <c r="J2480" i="1"/>
  <c r="K2480" i="1"/>
  <c r="J1931" i="1"/>
  <c r="K1931" i="1"/>
  <c r="J3012" i="1"/>
  <c r="K3012" i="1"/>
  <c r="J3680" i="1"/>
  <c r="K3680" i="1"/>
  <c r="K1308" i="1"/>
  <c r="J1308" i="1"/>
  <c r="K1724" i="1"/>
  <c r="J1724" i="1"/>
  <c r="K1414" i="1"/>
  <c r="J1414" i="1"/>
  <c r="K1704" i="1"/>
  <c r="J1704" i="1"/>
  <c r="J4127" i="1"/>
  <c r="K4127" i="1"/>
  <c r="J2825" i="1"/>
  <c r="K2825" i="1"/>
  <c r="J3274" i="1"/>
  <c r="K3274" i="1"/>
  <c r="J2631" i="1"/>
  <c r="K2631" i="1"/>
  <c r="K1716" i="1"/>
  <c r="J1716" i="1"/>
  <c r="K127" i="1"/>
  <c r="J127" i="1"/>
  <c r="K3277" i="1"/>
  <c r="J3277" i="1"/>
  <c r="K59" i="1"/>
  <c r="J59" i="1"/>
  <c r="K559" i="1"/>
  <c r="J559" i="1"/>
  <c r="J887" i="1"/>
  <c r="K403" i="1"/>
  <c r="J403" i="1"/>
  <c r="J501" i="1"/>
  <c r="K501" i="1"/>
  <c r="J1683" i="1"/>
  <c r="K1683" i="1"/>
  <c r="J2104" i="1"/>
  <c r="K2104" i="1"/>
  <c r="K3642" i="1"/>
  <c r="J3642" i="1"/>
  <c r="J825" i="1"/>
  <c r="K825" i="1"/>
  <c r="J2958" i="1"/>
  <c r="K2958" i="1"/>
  <c r="J2773" i="1"/>
  <c r="K2773" i="1"/>
  <c r="J3590" i="1"/>
  <c r="K3590" i="1"/>
  <c r="K1398" i="1"/>
  <c r="J1398" i="1"/>
  <c r="K2144" i="1"/>
  <c r="J2144" i="1"/>
  <c r="J2674" i="1"/>
  <c r="K2674" i="1"/>
  <c r="K3188" i="1"/>
  <c r="J3188" i="1"/>
  <c r="J2060" i="1"/>
  <c r="K2060" i="1"/>
  <c r="K1596" i="1"/>
  <c r="J1596" i="1"/>
  <c r="K3038" i="1"/>
  <c r="J3038" i="1"/>
  <c r="K2395" i="1"/>
  <c r="J2395" i="1"/>
  <c r="J2965" i="1"/>
  <c r="K2965" i="1"/>
  <c r="J2269" i="1"/>
  <c r="K2269" i="1"/>
  <c r="K888" i="1"/>
  <c r="J888" i="1"/>
  <c r="K2429" i="1"/>
  <c r="J2429" i="1"/>
  <c r="J515" i="1"/>
  <c r="K515" i="1"/>
  <c r="J1160" i="1"/>
  <c r="K1160" i="1"/>
  <c r="K917" i="1"/>
  <c r="J917" i="1"/>
  <c r="K1635" i="1"/>
  <c r="J1635" i="1"/>
  <c r="J2920" i="1"/>
  <c r="K2920" i="1"/>
  <c r="J1586" i="1"/>
  <c r="K1586" i="1"/>
  <c r="K3004" i="1"/>
  <c r="J3004" i="1"/>
  <c r="J4054" i="1"/>
  <c r="K4054" i="1"/>
  <c r="J184" i="1"/>
  <c r="K184" i="1"/>
  <c r="J4113" i="1"/>
  <c r="K4113" i="1"/>
  <c r="K1568" i="1"/>
  <c r="J1568" i="1"/>
  <c r="J3043" i="1"/>
  <c r="K3043" i="1"/>
  <c r="J3403" i="1"/>
  <c r="K3403" i="1"/>
  <c r="J3304" i="1"/>
  <c r="K3304" i="1"/>
  <c r="J2289" i="1"/>
  <c r="K2289" i="1"/>
  <c r="J3197" i="1"/>
  <c r="K3197" i="1"/>
  <c r="K1410" i="1"/>
  <c r="J1410" i="1"/>
  <c r="K111" i="1"/>
  <c r="J111" i="1"/>
  <c r="J537" i="1"/>
  <c r="K537" i="1"/>
  <c r="K129" i="1"/>
  <c r="J129" i="1"/>
  <c r="J3677" i="1"/>
  <c r="K3677" i="1"/>
  <c r="J2921" i="1"/>
  <c r="K2921" i="1"/>
  <c r="J2775" i="1"/>
  <c r="K2775" i="1"/>
  <c r="K2135" i="1"/>
  <c r="J2135" i="1"/>
  <c r="J807" i="1"/>
  <c r="K807" i="1"/>
  <c r="J1107" i="1"/>
  <c r="K1107" i="1"/>
  <c r="K2191" i="1"/>
  <c r="J2191" i="1"/>
  <c r="J2421" i="1"/>
  <c r="K2421" i="1"/>
  <c r="K3033" i="1"/>
  <c r="J3033" i="1"/>
  <c r="K3759" i="1"/>
  <c r="J3759" i="1"/>
  <c r="J3437" i="1"/>
  <c r="K3437" i="1"/>
  <c r="K444" i="1"/>
  <c r="J444" i="1"/>
  <c r="J801" i="1"/>
  <c r="K801" i="1"/>
  <c r="K3393" i="1"/>
  <c r="J3393" i="1"/>
  <c r="K1950" i="1"/>
  <c r="J1950" i="1"/>
  <c r="J1718" i="1"/>
  <c r="K1718" i="1"/>
  <c r="K966" i="1"/>
  <c r="J966" i="1"/>
  <c r="J163" i="1"/>
  <c r="J802" i="1"/>
  <c r="J1587" i="1"/>
  <c r="K3801" i="1"/>
  <c r="K743" i="1"/>
  <c r="J743" i="1"/>
  <c r="K2909" i="1"/>
  <c r="J2909" i="1"/>
  <c r="J1663" i="1"/>
  <c r="K1663" i="1"/>
  <c r="K368" i="1"/>
  <c r="J368" i="1"/>
  <c r="K1876" i="1"/>
  <c r="J1876" i="1"/>
  <c r="K3258" i="1"/>
  <c r="J3258" i="1"/>
  <c r="K1482" i="1"/>
  <c r="J1482" i="1"/>
  <c r="J3524" i="1"/>
  <c r="K3524" i="1"/>
  <c r="J3994" i="1"/>
  <c r="K3994" i="1"/>
  <c r="J2371" i="1"/>
  <c r="K2371" i="1"/>
  <c r="J816" i="1"/>
  <c r="K816" i="1"/>
  <c r="J3159" i="1"/>
  <c r="K3159" i="1"/>
  <c r="K2148" i="1"/>
  <c r="J2148" i="1"/>
  <c r="K1419" i="1"/>
  <c r="J1419" i="1"/>
  <c r="J170" i="1"/>
  <c r="K170" i="1"/>
  <c r="J3953" i="1"/>
  <c r="K3953" i="1"/>
  <c r="J4139" i="1"/>
  <c r="K4139" i="1"/>
  <c r="K2298" i="1"/>
  <c r="J2298" i="1"/>
  <c r="K2340" i="1"/>
  <c r="J2340" i="1"/>
  <c r="J62" i="1"/>
  <c r="K62" i="1"/>
  <c r="J4078" i="1"/>
  <c r="K4078" i="1"/>
  <c r="J3069" i="1"/>
  <c r="K3069" i="1"/>
  <c r="K475" i="1"/>
  <c r="J475" i="1"/>
  <c r="K1122" i="1"/>
  <c r="J1122" i="1"/>
  <c r="J2275" i="1"/>
  <c r="K2275" i="1"/>
  <c r="J2194" i="1"/>
  <c r="K2194" i="1"/>
  <c r="J1171" i="1"/>
  <c r="K1171" i="1"/>
  <c r="J3903" i="1"/>
  <c r="K3903" i="1"/>
  <c r="J3367" i="1"/>
  <c r="K3367" i="1"/>
  <c r="K2204" i="1"/>
  <c r="J2204" i="1"/>
  <c r="J2534" i="1"/>
  <c r="K2534" i="1"/>
  <c r="K3856" i="1"/>
  <c r="J3856" i="1"/>
  <c r="K2616" i="1"/>
  <c r="J2616" i="1"/>
  <c r="K333" i="1"/>
  <c r="J333" i="1"/>
  <c r="K2731" i="1"/>
  <c r="J2731" i="1"/>
  <c r="K1558" i="1"/>
  <c r="J1558" i="1"/>
  <c r="J2092" i="1"/>
  <c r="K2092" i="1"/>
  <c r="J477" i="1"/>
  <c r="K477" i="1"/>
  <c r="J3755" i="1"/>
  <c r="K3755" i="1"/>
  <c r="K1504" i="1"/>
  <c r="J1504" i="1"/>
  <c r="K701" i="1"/>
  <c r="J701" i="1"/>
  <c r="K2276" i="1"/>
  <c r="J2276" i="1"/>
  <c r="J1351" i="1"/>
  <c r="K1351" i="1"/>
  <c r="K3894" i="1"/>
  <c r="J3894" i="1"/>
  <c r="K1206" i="1"/>
  <c r="J1206" i="1"/>
  <c r="J3513" i="1"/>
  <c r="K3513" i="1"/>
  <c r="K2755" i="1"/>
  <c r="J2755" i="1"/>
  <c r="J3904" i="1"/>
  <c r="K3904" i="1"/>
  <c r="K1342" i="1"/>
  <c r="J1342" i="1"/>
  <c r="K703" i="1"/>
  <c r="J703" i="1"/>
  <c r="K3057" i="1"/>
  <c r="J3057" i="1"/>
  <c r="J100" i="1"/>
  <c r="K100" i="1"/>
  <c r="J3190" i="1"/>
  <c r="K3190" i="1"/>
  <c r="J3742" i="1"/>
  <c r="K3742" i="1"/>
  <c r="J3875" i="1"/>
  <c r="K3875" i="1"/>
  <c r="J2553" i="1"/>
  <c r="K2553" i="1"/>
  <c r="J1555" i="1"/>
  <c r="K1555" i="1"/>
  <c r="K3343" i="1"/>
  <c r="J3343" i="1"/>
  <c r="K1281" i="1"/>
  <c r="J1281" i="1"/>
  <c r="K1338" i="1"/>
  <c r="J1338" i="1"/>
  <c r="J1653" i="1"/>
  <c r="K1653" i="1"/>
  <c r="K1485" i="1"/>
  <c r="J1485" i="1"/>
  <c r="J3896" i="1"/>
  <c r="K3896" i="1"/>
  <c r="K2352" i="1"/>
  <c r="J2352" i="1"/>
  <c r="K3204" i="1"/>
  <c r="J3204" i="1"/>
  <c r="K2760" i="1"/>
  <c r="J2760" i="1"/>
  <c r="K4103" i="1"/>
  <c r="J4103" i="1"/>
  <c r="J2900" i="1"/>
  <c r="K2900" i="1"/>
  <c r="K775" i="1"/>
  <c r="J775" i="1"/>
  <c r="K3791" i="1"/>
  <c r="J3791" i="1"/>
  <c r="J2379" i="1"/>
  <c r="K2379" i="1"/>
  <c r="K1514" i="1"/>
  <c r="J1514" i="1"/>
  <c r="J1681" i="1"/>
  <c r="K1681" i="1"/>
  <c r="J3665" i="1"/>
  <c r="K3665" i="1"/>
  <c r="J1651" i="1"/>
  <c r="K1651" i="1"/>
  <c r="J2732" i="1"/>
  <c r="K2732" i="1"/>
  <c r="J3602" i="1"/>
  <c r="K3602" i="1"/>
  <c r="J2828" i="1"/>
  <c r="K2828" i="1"/>
  <c r="K1508" i="1"/>
  <c r="J1508" i="1"/>
  <c r="K3765" i="1"/>
  <c r="J3765" i="1"/>
  <c r="J3131" i="1"/>
  <c r="K3131" i="1"/>
  <c r="K2232" i="1"/>
  <c r="J2232" i="1"/>
  <c r="J1045" i="1"/>
  <c r="K1045" i="1"/>
  <c r="J3927" i="1"/>
  <c r="K3927" i="1"/>
  <c r="K2141" i="1"/>
  <c r="J2141" i="1"/>
  <c r="J3014" i="1"/>
  <c r="K3014" i="1"/>
  <c r="K2156" i="1"/>
  <c r="J2156" i="1"/>
  <c r="K3960" i="1"/>
  <c r="J3960" i="1"/>
  <c r="K3792" i="1"/>
  <c r="J3792" i="1"/>
  <c r="J4064" i="1"/>
  <c r="K4064" i="1"/>
  <c r="K3570" i="1"/>
  <c r="J3570" i="1"/>
  <c r="J3162" i="1"/>
  <c r="K3162" i="1"/>
  <c r="K1247" i="1"/>
  <c r="J1247" i="1"/>
  <c r="K2777" i="1"/>
  <c r="J2777" i="1"/>
  <c r="K3111" i="1"/>
  <c r="J3111" i="1"/>
  <c r="J3737" i="1"/>
  <c r="K3737" i="1"/>
  <c r="K2322" i="1"/>
  <c r="J2322" i="1"/>
  <c r="K2579" i="1"/>
  <c r="J2579" i="1"/>
  <c r="J1099" i="1"/>
  <c r="K1099" i="1"/>
  <c r="K2436" i="1"/>
  <c r="J2436" i="1"/>
  <c r="J208" i="1"/>
  <c r="K208" i="1"/>
  <c r="J3227" i="1"/>
  <c r="K3227" i="1"/>
  <c r="K375" i="1"/>
  <c r="J375" i="1"/>
  <c r="K1445" i="1"/>
  <c r="J1445" i="1"/>
  <c r="J3775" i="1"/>
  <c r="K3775" i="1"/>
  <c r="K640" i="1"/>
  <c r="J640" i="1"/>
  <c r="J194" i="1"/>
  <c r="K194" i="1"/>
  <c r="K176" i="1"/>
  <c r="J176" i="1"/>
  <c r="K4115" i="1"/>
  <c r="J4115" i="1"/>
  <c r="J3083" i="1"/>
  <c r="K3083" i="1"/>
  <c r="J2259" i="1"/>
  <c r="K2259" i="1"/>
  <c r="J4157" i="1"/>
  <c r="K4157" i="1"/>
  <c r="K308" i="1"/>
  <c r="J308" i="1"/>
  <c r="K2160" i="1"/>
  <c r="J2160" i="1"/>
  <c r="J3115" i="1"/>
  <c r="K3115" i="1"/>
  <c r="J803" i="1"/>
  <c r="K803" i="1"/>
  <c r="J2736" i="1"/>
  <c r="K2736" i="1"/>
  <c r="K2549" i="1"/>
  <c r="J2549" i="1"/>
  <c r="J473" i="1"/>
  <c r="K473" i="1"/>
  <c r="J1354" i="1"/>
  <c r="K1354" i="1"/>
  <c r="K1386" i="1"/>
  <c r="J1386" i="1"/>
  <c r="K3574" i="1"/>
  <c r="J3574" i="1"/>
  <c r="K892" i="1"/>
  <c r="J892" i="1"/>
  <c r="K1988" i="1"/>
  <c r="J1988" i="1"/>
  <c r="J2697" i="1"/>
  <c r="K2697" i="1"/>
  <c r="K1103" i="1"/>
  <c r="J1103" i="1"/>
  <c r="K1813" i="1"/>
  <c r="J1813" i="1"/>
  <c r="K1959" i="1"/>
  <c r="J1959" i="1"/>
  <c r="K2495" i="1"/>
  <c r="J2495" i="1"/>
  <c r="K994" i="1"/>
  <c r="J994" i="1"/>
  <c r="J3764" i="1"/>
  <c r="K3764" i="1"/>
  <c r="K1020" i="1"/>
  <c r="J1020" i="1"/>
  <c r="K3314" i="1"/>
  <c r="J3314" i="1"/>
  <c r="K260" i="1"/>
  <c r="J260" i="1"/>
  <c r="K3672" i="1"/>
  <c r="J3672" i="1"/>
  <c r="K1722" i="1"/>
  <c r="J1722" i="1"/>
  <c r="J2187" i="1"/>
  <c r="K2187" i="1"/>
  <c r="K1106" i="1"/>
  <c r="J1106" i="1"/>
  <c r="J827" i="1"/>
  <c r="K827" i="1"/>
  <c r="J3428" i="1"/>
  <c r="K3428" i="1"/>
  <c r="J2331" i="1"/>
  <c r="K2331" i="1"/>
  <c r="K2013" i="1"/>
  <c r="J2013" i="1"/>
  <c r="J3459" i="1"/>
  <c r="K3459" i="1"/>
  <c r="J3676" i="1"/>
  <c r="K3676" i="1"/>
  <c r="K2500" i="1"/>
  <c r="J2500" i="1"/>
  <c r="K1713" i="1"/>
  <c r="J1713" i="1"/>
  <c r="J2091" i="1"/>
  <c r="K2091" i="1"/>
  <c r="J3094" i="1"/>
  <c r="K3094" i="1"/>
  <c r="J1147" i="1"/>
  <c r="K1147" i="1"/>
  <c r="J350" i="1"/>
  <c r="K350" i="1"/>
  <c r="J3086" i="1"/>
  <c r="K3086" i="1"/>
  <c r="K2940" i="1"/>
  <c r="J2940" i="1"/>
  <c r="J2975" i="1"/>
  <c r="K2975" i="1"/>
  <c r="J1105" i="1"/>
  <c r="K1105" i="1"/>
  <c r="K2476" i="1"/>
  <c r="J2476" i="1"/>
  <c r="K2746" i="1"/>
  <c r="J2746" i="1"/>
  <c r="K1146" i="1"/>
  <c r="J1146" i="1"/>
  <c r="K3055" i="1"/>
  <c r="J3055" i="1"/>
  <c r="J3280" i="1"/>
  <c r="K3280" i="1"/>
  <c r="J3144" i="1"/>
  <c r="K3144" i="1"/>
  <c r="K2935" i="1"/>
  <c r="J2935" i="1"/>
  <c r="K3121" i="1"/>
  <c r="J3121" i="1"/>
  <c r="K4050" i="1"/>
  <c r="J4050" i="1"/>
  <c r="J2366" i="1"/>
  <c r="K2366" i="1"/>
  <c r="K98" i="1"/>
  <c r="J98" i="1"/>
  <c r="J844" i="1"/>
  <c r="K844" i="1"/>
  <c r="J1543" i="1"/>
  <c r="K1543" i="1"/>
  <c r="K1389" i="1"/>
  <c r="J1389" i="1"/>
  <c r="J322" i="1"/>
  <c r="K322" i="1"/>
  <c r="J3058" i="1"/>
  <c r="K3058" i="1"/>
  <c r="J2146" i="1"/>
  <c r="K2146" i="1"/>
  <c r="J2908" i="1"/>
  <c r="K2908" i="1"/>
  <c r="J925" i="1"/>
  <c r="K925" i="1"/>
  <c r="K2863" i="1"/>
  <c r="J2863" i="1"/>
  <c r="J2682" i="1"/>
  <c r="K2682" i="1"/>
  <c r="J2145" i="1"/>
  <c r="K2145" i="1"/>
  <c r="J2342" i="1"/>
  <c r="K2342" i="1"/>
  <c r="K4018" i="1"/>
  <c r="J4018" i="1"/>
  <c r="J3974" i="1"/>
  <c r="K3974" i="1"/>
  <c r="K3870" i="1"/>
  <c r="J3870" i="1"/>
  <c r="K1810" i="1"/>
  <c r="J1810" i="1"/>
  <c r="K2370" i="1"/>
  <c r="J2370" i="1"/>
  <c r="J19" i="1"/>
  <c r="J103" i="1"/>
  <c r="J313" i="1"/>
  <c r="J1684" i="1"/>
  <c r="K776" i="1"/>
  <c r="J776" i="1"/>
  <c r="J3478" i="1"/>
  <c r="K3478" i="1"/>
  <c r="K1879" i="1"/>
  <c r="J1879" i="1"/>
  <c r="J755" i="1"/>
  <c r="K755" i="1"/>
  <c r="J4105" i="1"/>
  <c r="K4105" i="1"/>
  <c r="J3842" i="1"/>
  <c r="K3842" i="1"/>
  <c r="K1852" i="1"/>
  <c r="J1852" i="1"/>
  <c r="K3269" i="1"/>
  <c r="J3269" i="1"/>
  <c r="J2613" i="1"/>
  <c r="K2613" i="1"/>
  <c r="K3212" i="1"/>
  <c r="J3212" i="1"/>
  <c r="J1273" i="1"/>
  <c r="K1273" i="1"/>
  <c r="J2984" i="1"/>
  <c r="K2984" i="1"/>
  <c r="K2899" i="1"/>
  <c r="J2899" i="1"/>
  <c r="K691" i="1"/>
  <c r="J691" i="1"/>
  <c r="J1628" i="1"/>
  <c r="K1628" i="1"/>
  <c r="J64" i="1"/>
  <c r="K64" i="1"/>
  <c r="J3091" i="1"/>
  <c r="K3091" i="1"/>
  <c r="J3495" i="1"/>
  <c r="K3495" i="1"/>
  <c r="K2314" i="1"/>
  <c r="J2314" i="1"/>
  <c r="J2021" i="1"/>
  <c r="K2021" i="1"/>
  <c r="J843" i="1"/>
  <c r="K843" i="1"/>
  <c r="K74" i="1"/>
  <c r="J74" i="1"/>
  <c r="K2710" i="1"/>
  <c r="J2710" i="1"/>
  <c r="K2184" i="1"/>
  <c r="J2184" i="1"/>
  <c r="J3434" i="1"/>
  <c r="K3434" i="1"/>
  <c r="J3385" i="1"/>
  <c r="K3385" i="1"/>
  <c r="K1181" i="1"/>
  <c r="J1181" i="1"/>
  <c r="K3473" i="1"/>
  <c r="J3473" i="1"/>
  <c r="K3282" i="1"/>
  <c r="J3282" i="1"/>
  <c r="J1111" i="1"/>
  <c r="K1111" i="1"/>
  <c r="J3191" i="1"/>
  <c r="K3191" i="1"/>
  <c r="K2350" i="1"/>
  <c r="J2350" i="1"/>
  <c r="J2835" i="1"/>
  <c r="K2835" i="1"/>
  <c r="J678" i="1"/>
  <c r="K678" i="1"/>
  <c r="K1409" i="1"/>
  <c r="J1409" i="1"/>
  <c r="J561" i="1"/>
  <c r="K561" i="1"/>
  <c r="K1388" i="1"/>
  <c r="J1388" i="1"/>
  <c r="K652" i="1"/>
  <c r="J652" i="1"/>
  <c r="J3176" i="1"/>
  <c r="K3176" i="1"/>
  <c r="K2986" i="1"/>
  <c r="J2986" i="1"/>
  <c r="J2769" i="1"/>
  <c r="K2769" i="1"/>
  <c r="J1938" i="1"/>
  <c r="K1938" i="1"/>
  <c r="K3845" i="1"/>
  <c r="J3845" i="1"/>
  <c r="K1332" i="1"/>
  <c r="J1332" i="1"/>
  <c r="J2702" i="1"/>
  <c r="K2702" i="1"/>
  <c r="J3024" i="1"/>
  <c r="K3024" i="1"/>
  <c r="J3471" i="1"/>
  <c r="K3471" i="1"/>
  <c r="J3132" i="1"/>
  <c r="K3132" i="1"/>
  <c r="J3195" i="1"/>
  <c r="K3195" i="1"/>
  <c r="K446" i="1"/>
  <c r="J446" i="1"/>
  <c r="K3905" i="1"/>
  <c r="J3905" i="1"/>
  <c r="K2699" i="1"/>
  <c r="J2699" i="1"/>
  <c r="K661" i="1"/>
  <c r="J661" i="1"/>
  <c r="J1240" i="1"/>
  <c r="K1240" i="1"/>
  <c r="K3762" i="1"/>
  <c r="J3762" i="1"/>
  <c r="K516" i="1"/>
  <c r="J516" i="1"/>
  <c r="K3640" i="1"/>
  <c r="J3640" i="1"/>
  <c r="K3579" i="1"/>
  <c r="J3579" i="1"/>
  <c r="K1530" i="1"/>
  <c r="J1530" i="1"/>
  <c r="J1489" i="1"/>
  <c r="K1489" i="1"/>
  <c r="K3230" i="1"/>
  <c r="J3230" i="1"/>
  <c r="J3945" i="1"/>
  <c r="K3945" i="1"/>
  <c r="K1492" i="1"/>
  <c r="J1492" i="1"/>
  <c r="J908" i="1"/>
  <c r="K908" i="1"/>
  <c r="K231" i="1"/>
  <c r="J231" i="1"/>
  <c r="J4028" i="1"/>
  <c r="K4028" i="1"/>
  <c r="K485" i="1"/>
  <c r="J485" i="1"/>
  <c r="J3138" i="1"/>
  <c r="K3138" i="1"/>
  <c r="J1231" i="1"/>
  <c r="K1231" i="1"/>
  <c r="K782" i="1"/>
  <c r="J782" i="1"/>
  <c r="K1551" i="1"/>
  <c r="J1551" i="1"/>
  <c r="K2759" i="1"/>
  <c r="J2759" i="1"/>
  <c r="J2589" i="1"/>
  <c r="K2589" i="1"/>
  <c r="J250" i="1"/>
  <c r="K250" i="1"/>
  <c r="K1234" i="1"/>
  <c r="J1234" i="1"/>
  <c r="J2919" i="1"/>
  <c r="K2919" i="1"/>
  <c r="K1010" i="1"/>
  <c r="J1010" i="1"/>
  <c r="K3165" i="1"/>
  <c r="J3165" i="1"/>
  <c r="K3348" i="1"/>
  <c r="J3348" i="1"/>
  <c r="K1132" i="1"/>
  <c r="J1132" i="1"/>
  <c r="K1367" i="1"/>
  <c r="J1367" i="1"/>
  <c r="K2608" i="1"/>
  <c r="J2608" i="1"/>
  <c r="K1738" i="1"/>
  <c r="J1738" i="1"/>
  <c r="J2312" i="1"/>
  <c r="K2312" i="1"/>
  <c r="K1040" i="1"/>
  <c r="J1040" i="1"/>
  <c r="J1705" i="1"/>
  <c r="K1705" i="1"/>
  <c r="K1061" i="1"/>
  <c r="J1061" i="1"/>
  <c r="K761" i="1"/>
  <c r="J761" i="1"/>
  <c r="J2776" i="1"/>
  <c r="K2776" i="1"/>
  <c r="J3060" i="1"/>
  <c r="K3060" i="1"/>
  <c r="J3581" i="1"/>
  <c r="K3581" i="1"/>
  <c r="K2706" i="1"/>
  <c r="J2706" i="1"/>
  <c r="J2630" i="1"/>
  <c r="K2630" i="1"/>
  <c r="K3669" i="1"/>
  <c r="J3669" i="1"/>
  <c r="J3046" i="1"/>
  <c r="K3046" i="1"/>
  <c r="J3983" i="1"/>
  <c r="K3983" i="1"/>
  <c r="J1113" i="1"/>
  <c r="K1113" i="1"/>
  <c r="J3518" i="1"/>
  <c r="K3518" i="1"/>
  <c r="J2853" i="1"/>
  <c r="K2853" i="1"/>
  <c r="K754" i="1"/>
  <c r="J754" i="1"/>
  <c r="K2985" i="1"/>
  <c r="J2985" i="1"/>
  <c r="J1447" i="1"/>
  <c r="K1447" i="1"/>
  <c r="K2677" i="1"/>
  <c r="J2677" i="1"/>
  <c r="K1318" i="1"/>
  <c r="J1318" i="1"/>
  <c r="K2077" i="1"/>
  <c r="J2077" i="1"/>
  <c r="J545" i="1"/>
  <c r="K545" i="1"/>
  <c r="J1135" i="1"/>
  <c r="K1135" i="1"/>
  <c r="J2637" i="1"/>
  <c r="K2637" i="1"/>
  <c r="J1943" i="1"/>
  <c r="K1943" i="1"/>
  <c r="K2683" i="1"/>
  <c r="J2683" i="1"/>
  <c r="J3620" i="1"/>
  <c r="K3620" i="1"/>
  <c r="K486" i="1"/>
  <c r="J486" i="1"/>
  <c r="K2059" i="1"/>
  <c r="J2059" i="1"/>
  <c r="K2167" i="1"/>
  <c r="J2167" i="1"/>
  <c r="K1329" i="1"/>
  <c r="J1329" i="1"/>
  <c r="K3744" i="1"/>
  <c r="J3744" i="1"/>
  <c r="K1092" i="1"/>
  <c r="J1092" i="1"/>
  <c r="K975" i="1"/>
  <c r="J975" i="1"/>
  <c r="J2075" i="1"/>
  <c r="K2075" i="1"/>
  <c r="J2624" i="1"/>
  <c r="K2624" i="1"/>
  <c r="K1424" i="1"/>
  <c r="J1424" i="1"/>
  <c r="J744" i="1"/>
  <c r="K744" i="1"/>
  <c r="J1159" i="1"/>
  <c r="K1159" i="1"/>
  <c r="K2489" i="1"/>
  <c r="J2489" i="1"/>
  <c r="J2305" i="1"/>
  <c r="K2305" i="1"/>
  <c r="K474" i="1"/>
  <c r="J474" i="1"/>
  <c r="J2015" i="1"/>
  <c r="K2015" i="1"/>
  <c r="J2770" i="1"/>
  <c r="K2770" i="1"/>
  <c r="K3990" i="1"/>
  <c r="J3990" i="1"/>
  <c r="J2317" i="1"/>
  <c r="K2317" i="1"/>
  <c r="J2991" i="1"/>
  <c r="K2991" i="1"/>
  <c r="J3196" i="1"/>
  <c r="K3196" i="1"/>
  <c r="K702" i="1"/>
  <c r="J702" i="1"/>
  <c r="J2511" i="1"/>
  <c r="K2511" i="1"/>
  <c r="K542" i="1"/>
  <c r="J542" i="1"/>
  <c r="J3171" i="1"/>
  <c r="K3171" i="1"/>
  <c r="J2838" i="1"/>
  <c r="K2838" i="1"/>
  <c r="J3335" i="1"/>
  <c r="K3335" i="1"/>
  <c r="K4109" i="1"/>
  <c r="J4109" i="1"/>
  <c r="K1152" i="1"/>
  <c r="J1152" i="1"/>
  <c r="K2297" i="1"/>
  <c r="J2297" i="1"/>
  <c r="J220" i="1"/>
  <c r="K220" i="1"/>
  <c r="J112" i="1"/>
  <c r="K112" i="1"/>
  <c r="J735" i="1"/>
  <c r="K735" i="1"/>
  <c r="J2493" i="1"/>
  <c r="K2493" i="1"/>
  <c r="J1627" i="1"/>
  <c r="K1627" i="1"/>
  <c r="J1976" i="1"/>
  <c r="K1976" i="1"/>
  <c r="J1865" i="1"/>
  <c r="K1865" i="1"/>
  <c r="K177" i="1"/>
  <c r="J177" i="1"/>
  <c r="J2633" i="1"/>
  <c r="K2633" i="1"/>
  <c r="J4151" i="1"/>
  <c r="K4151" i="1"/>
  <c r="K3628" i="1"/>
  <c r="J3628" i="1"/>
  <c r="K893" i="1"/>
  <c r="J893" i="1"/>
  <c r="J2247" i="1"/>
  <c r="K2247" i="1"/>
  <c r="K279" i="1"/>
  <c r="J279" i="1"/>
  <c r="J3955" i="1"/>
  <c r="K3955" i="1"/>
  <c r="K2768" i="1"/>
  <c r="J2768" i="1"/>
  <c r="J1974" i="1"/>
  <c r="K1974" i="1"/>
  <c r="J2679" i="1"/>
  <c r="K2679" i="1"/>
  <c r="J2380" i="1"/>
  <c r="K2380" i="1"/>
  <c r="J2596" i="1"/>
  <c r="K2596" i="1"/>
  <c r="J3020" i="1"/>
  <c r="K3020" i="1"/>
  <c r="K1192" i="1"/>
  <c r="J1192" i="1"/>
  <c r="K1632" i="1"/>
  <c r="J1632" i="1"/>
  <c r="J3185" i="1"/>
  <c r="K3185" i="1"/>
  <c r="J2308" i="1"/>
  <c r="K2308" i="1"/>
  <c r="J3340" i="1"/>
  <c r="K3340" i="1"/>
  <c r="K2725" i="1"/>
  <c r="J2725" i="1"/>
  <c r="J3415" i="1"/>
  <c r="K3415" i="1"/>
  <c r="J2981" i="1"/>
  <c r="K2981" i="1"/>
  <c r="J2326" i="1"/>
  <c r="K2326" i="1"/>
  <c r="K733" i="1"/>
  <c r="J733" i="1"/>
  <c r="K2785" i="1"/>
  <c r="J2785" i="1"/>
  <c r="K1652" i="1"/>
  <c r="J1652" i="1"/>
  <c r="J575" i="1"/>
  <c r="K642" i="1"/>
  <c r="J1096" i="1"/>
  <c r="K3876" i="1"/>
  <c r="J3876" i="1"/>
  <c r="J3878" i="1"/>
  <c r="K3878" i="1"/>
  <c r="K948" i="1"/>
  <c r="J948" i="1"/>
  <c r="J1309" i="1"/>
  <c r="K1309" i="1"/>
  <c r="J4003" i="1"/>
  <c r="K4003" i="1"/>
  <c r="J585" i="1"/>
  <c r="K585" i="1"/>
  <c r="K3874" i="1"/>
  <c r="J3874" i="1"/>
  <c r="K1905" i="1"/>
  <c r="J1905" i="1"/>
  <c r="J3017" i="1"/>
  <c r="K3017" i="1"/>
  <c r="K918" i="1"/>
  <c r="J918" i="1"/>
  <c r="K1175" i="1"/>
  <c r="J1175" i="1"/>
  <c r="K1939" i="1"/>
  <c r="J1939" i="1"/>
  <c r="K2128" i="1"/>
  <c r="J2128" i="1"/>
  <c r="J3489" i="1"/>
  <c r="K3489" i="1"/>
  <c r="J3355" i="1"/>
  <c r="K3355" i="1"/>
  <c r="J3988" i="1"/>
  <c r="K3988" i="1"/>
  <c r="K2520" i="1"/>
  <c r="J2520" i="1"/>
  <c r="K1619" i="1"/>
  <c r="J1619" i="1"/>
  <c r="K649" i="1"/>
  <c r="J649" i="1"/>
  <c r="J2583" i="1"/>
  <c r="K2583" i="1"/>
  <c r="K1276" i="1"/>
  <c r="J1276" i="1"/>
  <c r="K1703" i="1"/>
  <c r="J1703" i="1"/>
  <c r="J2948" i="1"/>
  <c r="K2948" i="1"/>
  <c r="J1102" i="1"/>
  <c r="K1102" i="1"/>
  <c r="J2218" i="1"/>
  <c r="K2218" i="1"/>
  <c r="J3379" i="1"/>
  <c r="K3379" i="1"/>
  <c r="K1577" i="1"/>
  <c r="J1577" i="1"/>
  <c r="K3768" i="1"/>
  <c r="J3768" i="1"/>
  <c r="J118" i="1"/>
  <c r="K118" i="1"/>
  <c r="J2254" i="1"/>
  <c r="K2254" i="1"/>
  <c r="K1843" i="1"/>
  <c r="J1843" i="1"/>
  <c r="K794" i="1"/>
  <c r="J794" i="1"/>
  <c r="K1659" i="1"/>
  <c r="J1659" i="1"/>
  <c r="J2670" i="1"/>
  <c r="K2670" i="1"/>
  <c r="K2675" i="1"/>
  <c r="J2675" i="1"/>
  <c r="K632" i="1"/>
  <c r="J632" i="1"/>
  <c r="J2450" i="1"/>
  <c r="K2450" i="1"/>
  <c r="K1170" i="1"/>
  <c r="J1170" i="1"/>
  <c r="J3707" i="1"/>
  <c r="K3707" i="1"/>
  <c r="J2842" i="1"/>
  <c r="K2842" i="1"/>
  <c r="K912" i="1"/>
  <c r="J912" i="1"/>
  <c r="K1352" i="1"/>
  <c r="J1352" i="1"/>
  <c r="J4146" i="1"/>
  <c r="K4146" i="1"/>
  <c r="J3183" i="1"/>
  <c r="K3183" i="1"/>
  <c r="J2397" i="1"/>
  <c r="K2397" i="1"/>
  <c r="K1887" i="1"/>
  <c r="J1887" i="1"/>
  <c r="K2971" i="1"/>
  <c r="J2971" i="1"/>
  <c r="K954" i="1"/>
  <c r="J954" i="1"/>
  <c r="J3382" i="1"/>
  <c r="K3382" i="1"/>
  <c r="J1033" i="1"/>
  <c r="K1033" i="1"/>
  <c r="K2272" i="1"/>
  <c r="J2272" i="1"/>
  <c r="J1537" i="1"/>
  <c r="K1537" i="1"/>
  <c r="J1065" i="1"/>
  <c r="K1065" i="1"/>
  <c r="J230" i="1"/>
  <c r="K230" i="1"/>
  <c r="K2605" i="1"/>
  <c r="J2605" i="1"/>
  <c r="K682" i="1"/>
  <c r="J682" i="1"/>
  <c r="J2475" i="1"/>
  <c r="K2475" i="1"/>
  <c r="J2575" i="1"/>
  <c r="K2575" i="1"/>
  <c r="K3456" i="1"/>
  <c r="J3456" i="1"/>
  <c r="K618" i="1"/>
  <c r="J618" i="1"/>
  <c r="J1243" i="1"/>
  <c r="K1243" i="1"/>
  <c r="J2410" i="1"/>
  <c r="K2410" i="1"/>
  <c r="K1604" i="1"/>
  <c r="J1604" i="1"/>
  <c r="K3726" i="1"/>
  <c r="J3726" i="1"/>
  <c r="J3663" i="1"/>
  <c r="K3663" i="1"/>
  <c r="K3142" i="1"/>
  <c r="J3142" i="1"/>
  <c r="J3635" i="1"/>
  <c r="K3635" i="1"/>
  <c r="J3609" i="1"/>
  <c r="K3609" i="1"/>
  <c r="K2393" i="1"/>
  <c r="J2393" i="1"/>
  <c r="J2720" i="1"/>
  <c r="K2720" i="1"/>
  <c r="J3481" i="1"/>
  <c r="K3481" i="1"/>
  <c r="K739" i="1"/>
  <c r="J739" i="1"/>
  <c r="K2808" i="1"/>
  <c r="J2808" i="1"/>
  <c r="J296" i="1"/>
  <c r="K296" i="1"/>
  <c r="J4039" i="1"/>
  <c r="K4039" i="1"/>
  <c r="K1814" i="1"/>
  <c r="J1814" i="1"/>
  <c r="K1796" i="1"/>
  <c r="J1796" i="1"/>
  <c r="K2953" i="1"/>
  <c r="J2953" i="1"/>
  <c r="K2140" i="1"/>
  <c r="J2140" i="1"/>
  <c r="K1812" i="1"/>
  <c r="J1812" i="1"/>
  <c r="J3061" i="1"/>
  <c r="K3061" i="1"/>
  <c r="J943" i="1"/>
  <c r="K943" i="1"/>
  <c r="J2199" i="1"/>
  <c r="K2199" i="1"/>
  <c r="J2311" i="1"/>
  <c r="K2311" i="1"/>
  <c r="K1730" i="1"/>
  <c r="J1730" i="1"/>
  <c r="J3053" i="1"/>
  <c r="K3053" i="1"/>
  <c r="K1119" i="1"/>
  <c r="J1119" i="1"/>
  <c r="K2012" i="1"/>
  <c r="J2012" i="1"/>
  <c r="J3313" i="1"/>
  <c r="K3313" i="1"/>
  <c r="K3538" i="1"/>
  <c r="J3538" i="1"/>
  <c r="K1422" i="1"/>
  <c r="J1422" i="1"/>
  <c r="J3009" i="1"/>
  <c r="K3009" i="1"/>
  <c r="K2472" i="1"/>
  <c r="J2472" i="1"/>
  <c r="K1440" i="1"/>
  <c r="J1440" i="1"/>
  <c r="J2858" i="1"/>
  <c r="K2858" i="1"/>
  <c r="J3623" i="1"/>
  <c r="K3623" i="1"/>
  <c r="J2046" i="1"/>
  <c r="K2046" i="1"/>
  <c r="K1396" i="1"/>
  <c r="J1396" i="1"/>
  <c r="K610" i="1"/>
  <c r="J610" i="1"/>
  <c r="K1971" i="1"/>
  <c r="J1971" i="1"/>
  <c r="J2967" i="1"/>
  <c r="K2967" i="1"/>
  <c r="J3047" i="1"/>
  <c r="K3047" i="1"/>
  <c r="J2033" i="1"/>
  <c r="K2033" i="1"/>
  <c r="K2238" i="1"/>
  <c r="J2238" i="1"/>
  <c r="K3444" i="1"/>
  <c r="J3444" i="1"/>
  <c r="J76" i="1"/>
  <c r="K76" i="1"/>
  <c r="J3925" i="1"/>
  <c r="K3925" i="1"/>
  <c r="J2101" i="1"/>
  <c r="K2101" i="1"/>
  <c r="J3036" i="1"/>
  <c r="K3036" i="1"/>
  <c r="J3705" i="1"/>
  <c r="K3705" i="1"/>
  <c r="K2719" i="1"/>
  <c r="J2719" i="1"/>
  <c r="K1464" i="1"/>
  <c r="J1464" i="1"/>
  <c r="J1525" i="1"/>
  <c r="K1525" i="1"/>
  <c r="J2954" i="1"/>
  <c r="K2954" i="1"/>
  <c r="J3241" i="1"/>
  <c r="K3241" i="1"/>
  <c r="J1267" i="1"/>
  <c r="K1267" i="1"/>
  <c r="K1563" i="1"/>
  <c r="J1563" i="1"/>
  <c r="K3834" i="1"/>
  <c r="J3834" i="1"/>
  <c r="K1356" i="1"/>
  <c r="J1356" i="1"/>
  <c r="K3671" i="1"/>
  <c r="J3671" i="1"/>
  <c r="J3306" i="1"/>
  <c r="K3306" i="1"/>
  <c r="J1183" i="1"/>
  <c r="K1183" i="1"/>
  <c r="J913" i="1"/>
  <c r="K913" i="1"/>
  <c r="J759" i="1"/>
  <c r="K759" i="1"/>
  <c r="J2004" i="1"/>
  <c r="K2004" i="1"/>
  <c r="J3073" i="1"/>
  <c r="K3073" i="1"/>
  <c r="K3492" i="1"/>
  <c r="J3492" i="1"/>
  <c r="K1557" i="1"/>
  <c r="J1557" i="1"/>
  <c r="J3713" i="1"/>
  <c r="K3713" i="1"/>
  <c r="J3116" i="1"/>
  <c r="K3116" i="1"/>
  <c r="J2362" i="1"/>
  <c r="K2362" i="1"/>
  <c r="J1790" i="1"/>
  <c r="K1790" i="1"/>
  <c r="K466" i="1"/>
  <c r="J466" i="1"/>
  <c r="J2973" i="1"/>
  <c r="K2973" i="1"/>
  <c r="K1923" i="1"/>
  <c r="J1923" i="1"/>
  <c r="J2844" i="1"/>
  <c r="K2844" i="1"/>
  <c r="K1008" i="1"/>
  <c r="J1008" i="1"/>
  <c r="K686" i="1"/>
  <c r="J686" i="1"/>
  <c r="J2946" i="1"/>
  <c r="K2946" i="1"/>
  <c r="K2556" i="1"/>
  <c r="J2556" i="1"/>
  <c r="J2614" i="1"/>
  <c r="K2614" i="1"/>
  <c r="J1799" i="1"/>
  <c r="K1799" i="1"/>
  <c r="J3836" i="1"/>
  <c r="K3836" i="1"/>
  <c r="K2376" i="1"/>
  <c r="J2376" i="1"/>
  <c r="K2284" i="1"/>
  <c r="J2284" i="1"/>
  <c r="K3995" i="1"/>
  <c r="J3995" i="1"/>
  <c r="J2793" i="1"/>
  <c r="K2793" i="1"/>
  <c r="J3050" i="1"/>
  <c r="K3050" i="1"/>
  <c r="J2588" i="1"/>
  <c r="K2588" i="1"/>
  <c r="K2730" i="1"/>
  <c r="J2730" i="1"/>
  <c r="K3959" i="1"/>
  <c r="J3959" i="1"/>
  <c r="J1758" i="1"/>
  <c r="K1758" i="1"/>
  <c r="J3869" i="1"/>
  <c r="K3869" i="1"/>
  <c r="J3453" i="1"/>
  <c r="K3453" i="1"/>
  <c r="J2582" i="1"/>
  <c r="K2582" i="1"/>
  <c r="J907" i="1"/>
  <c r="K907" i="1"/>
  <c r="J4108" i="1"/>
  <c r="K4108" i="1"/>
  <c r="J356" i="1"/>
  <c r="K356" i="1"/>
  <c r="J3114" i="1"/>
  <c r="K3114" i="1"/>
  <c r="K1510" i="1"/>
  <c r="J1510" i="1"/>
  <c r="J2878" i="1"/>
  <c r="K2878" i="1"/>
  <c r="J3464" i="1"/>
  <c r="K3464" i="1"/>
  <c r="J2236" i="1"/>
  <c r="K2236" i="1"/>
  <c r="K2591" i="1"/>
  <c r="J2591" i="1"/>
  <c r="J1507" i="1"/>
  <c r="K1507" i="1"/>
  <c r="K182" i="1"/>
  <c r="J182" i="1"/>
  <c r="K2315" i="1"/>
  <c r="J2315" i="1"/>
  <c r="J1155" i="1"/>
  <c r="K1155" i="1"/>
  <c r="J1612" i="1"/>
  <c r="K1612" i="1"/>
  <c r="J3387" i="1"/>
  <c r="K3387" i="1"/>
  <c r="K1674" i="1"/>
  <c r="J1674" i="1"/>
  <c r="J55" i="1"/>
  <c r="J192" i="1"/>
  <c r="J228" i="1"/>
  <c r="J390" i="1"/>
  <c r="J791" i="1"/>
  <c r="J940" i="1"/>
  <c r="J1145" i="1"/>
  <c r="K1179" i="1"/>
  <c r="J216" i="1"/>
  <c r="J415" i="1"/>
  <c r="J778" i="1"/>
  <c r="J841" i="1"/>
  <c r="J1180" i="1"/>
  <c r="J1348" i="1"/>
  <c r="K3957" i="1"/>
  <c r="J253" i="1"/>
  <c r="J343" i="1"/>
  <c r="K1646" i="1"/>
  <c r="J3577" i="1"/>
  <c r="K3577" i="1"/>
  <c r="K2192" i="1"/>
  <c r="J2192" i="1"/>
  <c r="K1741" i="1"/>
  <c r="J1741" i="1"/>
  <c r="J3307" i="1"/>
  <c r="K3307" i="1"/>
  <c r="J1051" i="1"/>
  <c r="K1051" i="1"/>
  <c r="K1322" i="1"/>
  <c r="J1322" i="1"/>
  <c r="J4024" i="1"/>
  <c r="K4024" i="1"/>
  <c r="K1970" i="1"/>
  <c r="J1970" i="1"/>
  <c r="K3719" i="1"/>
  <c r="J3719" i="1"/>
  <c r="J3670" i="1"/>
  <c r="K3670" i="1"/>
  <c r="K3260" i="1"/>
  <c r="J3260" i="1"/>
  <c r="J3920" i="1"/>
  <c r="K3920" i="1"/>
  <c r="J2398" i="1"/>
  <c r="K2398" i="1"/>
  <c r="J3908" i="1"/>
  <c r="K3908" i="1"/>
  <c r="K2930" i="1"/>
  <c r="J2930" i="1"/>
  <c r="K3659" i="1"/>
  <c r="J3659" i="1"/>
  <c r="K4106" i="1"/>
  <c r="J4106" i="1"/>
  <c r="K1858" i="1"/>
  <c r="J1858" i="1"/>
  <c r="J2163" i="1"/>
  <c r="K2163" i="1"/>
  <c r="K1951" i="1"/>
  <c r="J1951" i="1"/>
  <c r="J1384" i="1"/>
  <c r="K1384" i="1"/>
  <c r="J3645" i="1"/>
  <c r="K3645" i="1"/>
  <c r="J633" i="1"/>
  <c r="K633" i="1"/>
  <c r="J2425" i="1"/>
  <c r="K2425" i="1"/>
  <c r="K3826" i="1"/>
  <c r="J3826" i="1"/>
  <c r="J549" i="1"/>
  <c r="K549" i="1"/>
  <c r="J621" i="1"/>
  <c r="K621" i="1"/>
  <c r="J3800" i="1"/>
  <c r="K3800" i="1"/>
  <c r="J886" i="1"/>
  <c r="K886" i="1"/>
  <c r="J3963" i="1"/>
  <c r="K3963" i="1"/>
  <c r="K2447" i="1"/>
  <c r="J2447" i="1"/>
  <c r="K1265" i="1"/>
  <c r="J1265" i="1"/>
  <c r="J2439" i="1"/>
  <c r="K2439" i="1"/>
  <c r="J3056" i="1"/>
  <c r="K3056" i="1"/>
  <c r="J3118" i="1"/>
  <c r="K3118" i="1"/>
  <c r="K3146" i="1"/>
  <c r="J3146" i="1"/>
  <c r="J423" i="1"/>
  <c r="K423" i="1"/>
  <c r="J3902" i="1"/>
  <c r="K3902" i="1"/>
  <c r="K3200" i="1"/>
  <c r="J3200" i="1"/>
  <c r="K1529" i="1"/>
  <c r="J1529" i="1"/>
  <c r="J2215" i="1"/>
  <c r="K2215" i="1"/>
  <c r="J2517" i="1"/>
  <c r="K2517" i="1"/>
  <c r="K1737" i="1"/>
  <c r="J1737" i="1"/>
  <c r="K1682" i="1"/>
  <c r="J1682" i="1"/>
  <c r="J1381" i="1"/>
  <c r="K1381" i="1"/>
  <c r="K4092" i="1"/>
  <c r="J4092" i="1"/>
  <c r="J606" i="1"/>
  <c r="J833" i="1"/>
  <c r="J890" i="1"/>
  <c r="K857" i="1"/>
  <c r="J857" i="1"/>
  <c r="J3532" i="1"/>
  <c r="K3532" i="1"/>
  <c r="J2151" i="1"/>
  <c r="K2151" i="1"/>
  <c r="K3954" i="1"/>
  <c r="J3954" i="1"/>
  <c r="J3578" i="1"/>
  <c r="K3578" i="1"/>
  <c r="J2926" i="1"/>
  <c r="K2926" i="1"/>
  <c r="J2821" i="1"/>
  <c r="K2821" i="1"/>
  <c r="K2641" i="1"/>
  <c r="J2641" i="1"/>
  <c r="K2467" i="1"/>
  <c r="J2467" i="1"/>
  <c r="K4148" i="1"/>
  <c r="J4148" i="1"/>
  <c r="K2006" i="1"/>
  <c r="J2006" i="1"/>
  <c r="K2043" i="1"/>
  <c r="J2043" i="1"/>
  <c r="J3811" i="1"/>
  <c r="K3811" i="1"/>
  <c r="K1875" i="1"/>
  <c r="J1875" i="1"/>
  <c r="K2386" i="1"/>
  <c r="J2386" i="1"/>
  <c r="J3787" i="1"/>
  <c r="K3787" i="1"/>
  <c r="J2666" i="1"/>
  <c r="K2666" i="1"/>
  <c r="K3496" i="1"/>
  <c r="J3496" i="1"/>
  <c r="K3917" i="1"/>
  <c r="J3917" i="1"/>
  <c r="J2783" i="1"/>
  <c r="K2783" i="1"/>
  <c r="J2885" i="1"/>
  <c r="K2885" i="1"/>
  <c r="K1287" i="1"/>
  <c r="J1287" i="1"/>
  <c r="K2080" i="1"/>
  <c r="J2080" i="1"/>
  <c r="K3067" i="1"/>
  <c r="J3067" i="1"/>
  <c r="J4117" i="1"/>
  <c r="K4117" i="1"/>
  <c r="K2446" i="1"/>
  <c r="J2446" i="1"/>
  <c r="J3068" i="1"/>
  <c r="K3068" i="1"/>
  <c r="J3724" i="1"/>
  <c r="K3724" i="1"/>
  <c r="J3823" i="1"/>
  <c r="K3823" i="1"/>
  <c r="K2306" i="1"/>
  <c r="J2306" i="1"/>
  <c r="K1749" i="1"/>
  <c r="J1749" i="1"/>
  <c r="K1972" i="1"/>
  <c r="J1972" i="1"/>
  <c r="J3683" i="1"/>
  <c r="K3683" i="1"/>
  <c r="K2112" i="1"/>
  <c r="J2112" i="1"/>
  <c r="J2806" i="1"/>
  <c r="K2806" i="1"/>
  <c r="J3366" i="1"/>
  <c r="K3366" i="1"/>
  <c r="K2123" i="1"/>
  <c r="J2123" i="1"/>
  <c r="K2002" i="1"/>
  <c r="J2002" i="1"/>
  <c r="K1778" i="1"/>
  <c r="J1778" i="1"/>
  <c r="J483" i="1"/>
  <c r="K483" i="1"/>
  <c r="K3989" i="1"/>
  <c r="J3989" i="1"/>
  <c r="K2364" i="1"/>
  <c r="J2364" i="1"/>
  <c r="J3812" i="1"/>
  <c r="K3812" i="1"/>
  <c r="J3847" i="1"/>
  <c r="K3847" i="1"/>
  <c r="J2103" i="1"/>
  <c r="K2103" i="1"/>
  <c r="J1075" i="1"/>
  <c r="K1075" i="1"/>
  <c r="J3529" i="1"/>
  <c r="K3529" i="1"/>
  <c r="J2662" i="1"/>
  <c r="K2662" i="1"/>
  <c r="J3297" i="1"/>
  <c r="K3297" i="1"/>
  <c r="J56" i="1"/>
  <c r="J236" i="1"/>
  <c r="J320" i="1"/>
  <c r="J425" i="1"/>
  <c r="J493" i="1"/>
  <c r="K3374" i="1"/>
  <c r="J3374" i="1"/>
  <c r="K4037" i="1"/>
  <c r="J4037" i="1"/>
  <c r="K1512" i="1"/>
  <c r="J1512" i="1"/>
  <c r="K2536" i="1"/>
  <c r="J2536" i="1"/>
  <c r="K1256" i="1"/>
  <c r="J1256" i="1"/>
  <c r="J3096" i="1"/>
  <c r="K3096" i="1"/>
  <c r="J2784" i="1"/>
  <c r="K2784" i="1"/>
  <c r="K2502" i="1"/>
  <c r="J2502" i="1"/>
  <c r="K2423" i="1"/>
  <c r="J2423" i="1"/>
  <c r="K3396" i="1"/>
  <c r="J3396" i="1"/>
  <c r="K1266" i="1"/>
  <c r="J1266" i="1"/>
  <c r="J603" i="1"/>
  <c r="K603" i="1"/>
  <c r="K1535" i="1"/>
  <c r="J1535" i="1"/>
  <c r="J1498" i="1"/>
  <c r="K1498" i="1"/>
  <c r="J3051" i="1"/>
  <c r="K3051" i="1"/>
  <c r="K1754" i="1"/>
  <c r="J1754" i="1"/>
  <c r="J2578" i="1"/>
  <c r="K2578" i="1"/>
  <c r="J3261" i="1"/>
  <c r="K3261" i="1"/>
  <c r="K2120" i="1"/>
  <c r="J2120" i="1"/>
  <c r="K2585" i="1"/>
  <c r="J2585" i="1"/>
  <c r="J967" i="1"/>
  <c r="K967" i="1"/>
  <c r="J2826" i="1"/>
  <c r="K2826" i="1"/>
  <c r="J3595" i="1"/>
  <c r="K3595" i="1"/>
  <c r="J2643" i="1"/>
  <c r="K2643" i="1"/>
  <c r="K2037" i="1"/>
  <c r="J2037" i="1"/>
  <c r="K2250" i="1"/>
  <c r="J2250" i="1"/>
  <c r="J3032" i="1"/>
  <c r="K3032" i="1"/>
  <c r="K916" i="1"/>
  <c r="J916" i="1"/>
  <c r="K2459" i="1"/>
  <c r="J2459" i="1"/>
  <c r="J3112" i="1"/>
  <c r="K3112" i="1"/>
  <c r="J2169" i="1"/>
  <c r="K2169" i="1"/>
  <c r="K2555" i="1"/>
  <c r="J2555" i="1"/>
  <c r="K1917" i="1"/>
  <c r="J1917" i="1"/>
  <c r="K2526" i="1"/>
  <c r="J2526" i="1"/>
  <c r="K2532" i="1"/>
  <c r="J2532" i="1"/>
  <c r="K698" i="1"/>
  <c r="J698" i="1"/>
  <c r="K2050" i="1"/>
  <c r="J2050" i="1"/>
  <c r="K3774" i="1"/>
  <c r="J3774" i="1"/>
  <c r="K1732" i="1"/>
  <c r="J1732" i="1"/>
  <c r="K2022" i="1"/>
  <c r="J2022" i="1"/>
  <c r="K1248" i="1"/>
  <c r="J1248" i="1"/>
  <c r="K1899" i="1"/>
  <c r="J1899" i="1"/>
  <c r="K2291" i="1"/>
  <c r="J2291" i="1"/>
  <c r="J3604" i="1"/>
  <c r="K3604" i="1"/>
  <c r="J1907" i="1"/>
  <c r="K1907" i="1"/>
  <c r="K3462" i="1"/>
  <c r="J3462" i="1"/>
  <c r="K849" i="1"/>
  <c r="J849" i="1"/>
  <c r="K2404" i="1"/>
  <c r="J2404" i="1"/>
  <c r="K2129" i="1"/>
  <c r="J2129" i="1"/>
  <c r="J1615" i="1"/>
  <c r="K1615" i="1"/>
  <c r="J1009" i="1"/>
  <c r="K1009" i="1"/>
  <c r="K2873" i="1"/>
  <c r="J2873" i="1"/>
  <c r="K3394" i="1"/>
  <c r="J3394" i="1"/>
  <c r="J3806" i="1"/>
  <c r="K3806" i="1"/>
  <c r="J4143" i="1"/>
  <c r="K4143" i="1"/>
  <c r="K4002" i="1"/>
  <c r="J4002" i="1"/>
  <c r="K1442" i="1"/>
  <c r="J1442" i="1"/>
  <c r="J2374" i="1"/>
  <c r="K2374" i="1"/>
  <c r="K3600" i="1"/>
  <c r="J3600" i="1"/>
  <c r="J3172" i="1"/>
  <c r="K3172" i="1"/>
  <c r="J2415" i="1"/>
  <c r="K2415" i="1"/>
  <c r="J3105" i="1"/>
  <c r="K3105" i="1"/>
  <c r="J3169" i="1"/>
  <c r="K3169" i="1"/>
  <c r="J3349" i="1"/>
  <c r="K3349" i="1"/>
  <c r="J2355" i="1"/>
  <c r="K2355" i="1"/>
  <c r="J2740" i="1"/>
  <c r="K2740" i="1"/>
  <c r="J1417" i="1"/>
  <c r="K1417" i="1"/>
  <c r="J657" i="1"/>
  <c r="K657" i="1"/>
  <c r="K1059" i="1"/>
  <c r="J1059" i="1"/>
  <c r="J2057" i="1"/>
  <c r="K2057" i="1"/>
  <c r="K1560" i="1"/>
  <c r="J1560" i="1"/>
  <c r="K1278" i="1"/>
  <c r="J1278" i="1"/>
  <c r="J2726" i="1"/>
  <c r="K2726" i="1"/>
  <c r="J3291" i="1"/>
  <c r="K3291" i="1"/>
  <c r="K3248" i="1"/>
  <c r="J3248" i="1"/>
  <c r="J3327" i="1"/>
  <c r="K3327" i="1"/>
  <c r="J3363" i="1"/>
  <c r="K3363" i="1"/>
  <c r="J3328" i="1"/>
  <c r="K3328" i="1"/>
  <c r="J4129" i="1"/>
  <c r="K4129" i="1"/>
  <c r="K2837" i="1"/>
  <c r="J2837" i="1"/>
  <c r="J991" i="1"/>
  <c r="K991" i="1"/>
  <c r="J705" i="1"/>
  <c r="K705" i="1"/>
  <c r="K2262" i="1"/>
  <c r="J2262" i="1"/>
  <c r="J2595" i="1"/>
  <c r="K2595" i="1"/>
  <c r="K3296" i="1"/>
  <c r="J3296" i="1"/>
  <c r="J2085" i="1"/>
  <c r="K2085" i="1"/>
  <c r="J2524" i="1"/>
  <c r="K2524" i="1"/>
  <c r="K1364" i="1"/>
  <c r="J1364" i="1"/>
  <c r="K3477" i="1"/>
  <c r="J3477" i="1"/>
  <c r="J4093" i="1"/>
  <c r="K4093" i="1"/>
  <c r="J3042" i="1"/>
  <c r="K3042" i="1"/>
  <c r="J3244" i="1"/>
  <c r="K3244" i="1"/>
  <c r="K2388" i="1"/>
  <c r="J2388" i="1"/>
  <c r="J2552" i="1"/>
  <c r="K2552" i="1"/>
  <c r="K1948" i="1"/>
  <c r="J1948" i="1"/>
  <c r="J3921" i="1"/>
  <c r="K3921" i="1"/>
  <c r="J1426" i="1"/>
  <c r="K1426" i="1"/>
  <c r="J3591" i="1"/>
  <c r="K3591" i="1"/>
  <c r="J1708" i="1"/>
  <c r="K1708" i="1"/>
  <c r="K1662" i="1"/>
  <c r="J1662" i="1"/>
  <c r="J955" i="1"/>
  <c r="K955" i="1"/>
  <c r="K3606" i="1"/>
  <c r="J3606" i="1"/>
  <c r="K1731" i="1"/>
  <c r="J1731" i="1"/>
  <c r="J4033" i="1"/>
  <c r="K4033" i="1"/>
  <c r="J4006" i="1"/>
  <c r="K4006" i="1"/>
  <c r="J1932" i="1"/>
  <c r="K1932" i="1"/>
  <c r="J3997" i="1"/>
  <c r="K3997" i="1"/>
  <c r="J2673" i="1"/>
  <c r="K2673" i="1"/>
  <c r="J3369" i="1"/>
  <c r="K3369" i="1"/>
  <c r="K1947" i="1"/>
  <c r="J1947" i="1"/>
  <c r="J2928" i="1"/>
  <c r="K2928" i="1"/>
  <c r="J3309" i="1"/>
  <c r="K3309" i="1"/>
  <c r="J2283" i="1"/>
  <c r="K2283" i="1"/>
  <c r="J2607" i="1"/>
  <c r="K2607" i="1"/>
  <c r="K1082" i="1"/>
  <c r="J1082" i="1"/>
  <c r="K836" i="1"/>
  <c r="J836" i="1"/>
  <c r="J3256" i="1"/>
  <c r="K3256" i="1"/>
  <c r="J1333" i="1"/>
  <c r="K1333" i="1"/>
  <c r="K2680" i="1"/>
  <c r="J2680" i="1"/>
  <c r="J3699" i="1"/>
  <c r="K3699" i="1"/>
  <c r="K2290" i="1"/>
  <c r="J2290" i="1"/>
  <c r="J2748" i="1"/>
  <c r="K2748" i="1"/>
  <c r="J471" i="1"/>
  <c r="K471" i="1"/>
  <c r="J2086" i="1"/>
  <c r="K2086" i="1"/>
  <c r="K2032" i="1"/>
  <c r="J2032" i="1"/>
  <c r="K3822" i="1"/>
  <c r="J3822" i="1"/>
  <c r="J2994" i="1"/>
  <c r="K2994" i="1"/>
  <c r="K3825" i="1"/>
  <c r="J3825" i="1"/>
  <c r="J3916" i="1"/>
  <c r="K3916" i="1"/>
  <c r="J1871" i="1"/>
  <c r="K1871" i="1"/>
  <c r="J2603" i="1"/>
  <c r="K2603" i="1"/>
  <c r="K3420" i="1"/>
  <c r="J3420" i="1"/>
  <c r="K3888" i="1"/>
  <c r="J3888" i="1"/>
  <c r="K2228" i="1"/>
  <c r="J2228" i="1"/>
  <c r="K3882" i="1"/>
  <c r="J3882" i="1"/>
  <c r="K1960" i="1"/>
  <c r="J1960" i="1"/>
  <c r="K2165" i="1"/>
  <c r="J2165" i="1"/>
  <c r="K3772" i="1"/>
  <c r="J3772" i="1"/>
  <c r="J3821" i="1"/>
  <c r="K3821" i="1"/>
  <c r="K2960" i="1"/>
  <c r="J2960" i="1"/>
  <c r="J3126" i="1"/>
  <c r="K3126" i="1"/>
  <c r="K1924" i="1"/>
  <c r="J1924" i="1"/>
  <c r="K2924" i="1"/>
  <c r="J2924" i="1"/>
  <c r="K1158" i="1"/>
  <c r="J1158" i="1"/>
  <c r="J2795" i="1"/>
  <c r="K2795" i="1"/>
  <c r="K2243" i="1"/>
  <c r="J2243" i="1"/>
  <c r="K3678" i="1"/>
  <c r="J3678" i="1"/>
  <c r="K3486" i="1"/>
  <c r="J3486" i="1"/>
  <c r="J3562" i="1"/>
  <c r="K3562" i="1"/>
  <c r="K2180" i="1"/>
  <c r="J2180" i="1"/>
  <c r="K1953" i="1"/>
  <c r="J1953" i="1"/>
  <c r="J1747" i="1"/>
  <c r="K1747" i="1"/>
  <c r="K1928" i="1"/>
  <c r="J1928" i="1"/>
  <c r="K1486" i="1"/>
  <c r="J1486" i="1"/>
  <c r="K1886" i="1"/>
  <c r="J1886" i="1"/>
  <c r="J3689" i="1"/>
  <c r="K3689" i="1"/>
  <c r="K2170" i="1"/>
  <c r="J2170" i="1"/>
  <c r="J3998" i="1"/>
  <c r="K3998" i="1"/>
  <c r="K1857" i="1"/>
  <c r="J1857" i="1"/>
  <c r="K1164" i="1"/>
  <c r="J1164" i="1"/>
  <c r="J1327" i="1"/>
  <c r="K1327" i="1"/>
  <c r="K1044" i="1"/>
  <c r="J1044" i="1"/>
  <c r="K3906" i="1"/>
  <c r="J3906" i="1"/>
  <c r="J2182" i="1"/>
  <c r="K2182" i="1"/>
  <c r="J2318" i="1"/>
  <c r="K2318" i="1"/>
  <c r="K716" i="1"/>
  <c r="J716" i="1"/>
  <c r="J3813" i="1"/>
  <c r="K3813" i="1"/>
  <c r="J2337" i="1"/>
  <c r="K2337" i="1"/>
  <c r="K2042" i="1"/>
  <c r="J2042" i="1"/>
  <c r="J3317" i="1"/>
  <c r="K3317" i="1"/>
  <c r="J2681" i="1"/>
  <c r="K2681" i="1"/>
  <c r="K2207" i="1"/>
  <c r="J2207" i="1"/>
  <c r="J2889" i="1"/>
  <c r="K2889" i="1"/>
  <c r="K2100" i="1"/>
  <c r="J2100" i="1"/>
  <c r="J2139" i="1"/>
  <c r="K2139" i="1"/>
  <c r="J3357" i="1"/>
  <c r="K3357" i="1"/>
  <c r="K2049" i="1"/>
  <c r="J2049" i="1"/>
  <c r="J3386" i="1"/>
  <c r="K3386" i="1"/>
  <c r="K1071" i="1"/>
  <c r="J1071" i="1"/>
  <c r="K824" i="1"/>
  <c r="J824" i="1"/>
  <c r="J4110" i="1"/>
  <c r="K4110" i="1"/>
  <c r="J2389" i="1"/>
  <c r="K2389" i="1"/>
  <c r="K1602" i="1"/>
  <c r="J1602" i="1"/>
  <c r="J3571" i="1"/>
  <c r="K3571" i="1"/>
  <c r="J3018" i="1"/>
  <c r="K3018" i="1"/>
  <c r="K806" i="1"/>
  <c r="J806" i="1"/>
  <c r="J3421" i="1"/>
  <c r="K3421" i="1"/>
  <c r="K1720" i="1"/>
  <c r="J1720" i="1"/>
  <c r="J681" i="1"/>
  <c r="K681" i="1"/>
  <c r="K1780" i="1"/>
  <c r="J1780" i="1"/>
  <c r="K3928" i="1"/>
  <c r="J3928" i="1"/>
  <c r="K3546" i="1"/>
  <c r="J3546" i="1"/>
  <c r="K2525" i="1"/>
  <c r="J2525" i="1"/>
  <c r="K3977" i="1"/>
  <c r="J3977" i="1"/>
  <c r="J3488" i="1"/>
  <c r="K3488" i="1"/>
  <c r="J2655" i="1"/>
  <c r="K2655" i="1"/>
  <c r="J3150" i="1"/>
  <c r="K3150" i="1"/>
  <c r="J3404" i="1"/>
  <c r="K3404" i="1"/>
  <c r="K965" i="1"/>
  <c r="J965" i="1"/>
  <c r="K1999" i="1"/>
  <c r="J1999" i="1"/>
  <c r="J2307" i="1"/>
  <c r="K2307" i="1"/>
  <c r="J2367" i="1"/>
  <c r="K2367" i="1"/>
  <c r="J3650" i="1"/>
  <c r="K3650" i="1"/>
  <c r="K2130" i="1"/>
  <c r="J2130" i="1"/>
  <c r="J2277" i="1"/>
  <c r="K2277" i="1"/>
  <c r="J3216" i="1"/>
  <c r="K3216" i="1"/>
  <c r="K2354" i="1"/>
  <c r="J2354" i="1"/>
  <c r="K2574" i="1"/>
  <c r="J2574" i="1"/>
  <c r="J3246" i="1"/>
  <c r="K3246" i="1"/>
  <c r="J2995" i="1"/>
  <c r="K2995" i="1"/>
  <c r="J3818" i="1"/>
  <c r="K3818" i="1"/>
  <c r="J3192" i="1"/>
  <c r="K3192" i="1"/>
  <c r="K1918" i="1"/>
  <c r="J1918" i="1"/>
  <c r="J1195" i="1"/>
  <c r="K1195" i="1"/>
  <c r="J3170" i="1"/>
  <c r="K3170" i="1"/>
  <c r="J3790" i="1"/>
  <c r="K3790" i="1"/>
  <c r="K915" i="1"/>
  <c r="J915" i="1"/>
  <c r="J2260" i="1"/>
  <c r="K2260" i="1"/>
  <c r="K3380" i="1"/>
  <c r="J3380" i="1"/>
  <c r="K930" i="1"/>
  <c r="J930" i="1"/>
  <c r="J2427" i="1"/>
  <c r="K2427" i="1"/>
  <c r="J3487" i="1"/>
  <c r="K3487" i="1"/>
  <c r="K2927" i="1"/>
  <c r="J2927" i="1"/>
  <c r="K2399" i="1"/>
  <c r="J2399" i="1"/>
  <c r="J2313" i="1"/>
  <c r="K2313" i="1"/>
  <c r="K3843" i="1"/>
  <c r="J3843" i="1"/>
  <c r="K2118" i="1"/>
  <c r="J2118" i="1"/>
  <c r="J2872" i="1"/>
  <c r="K2872" i="1"/>
  <c r="K1728" i="1"/>
  <c r="J1728" i="1"/>
  <c r="J2566" i="1"/>
  <c r="K2566" i="1"/>
  <c r="J3649" i="1"/>
  <c r="K3649" i="1"/>
  <c r="K2749" i="1"/>
  <c r="J2749" i="1"/>
  <c r="K3312" i="1"/>
  <c r="J3312" i="1"/>
  <c r="K1050" i="1"/>
  <c r="J1050" i="1"/>
  <c r="J573" i="1"/>
  <c r="K573" i="1"/>
  <c r="J3766" i="1"/>
  <c r="K3766" i="1"/>
  <c r="J3982" i="1"/>
  <c r="K3982" i="1"/>
  <c r="J2887" i="1"/>
  <c r="K2887" i="1"/>
  <c r="J2487" i="1"/>
  <c r="K2487" i="1"/>
  <c r="J3975" i="1"/>
  <c r="K3975" i="1"/>
  <c r="K1383" i="1"/>
  <c r="J1383" i="1"/>
  <c r="J3412" i="1"/>
  <c r="K3412" i="1"/>
  <c r="J1268" i="1"/>
  <c r="K1268" i="1"/>
  <c r="J3436" i="1"/>
  <c r="K3436" i="1"/>
  <c r="J3065" i="1"/>
  <c r="K3065" i="1"/>
  <c r="J1297" i="1"/>
  <c r="K1297" i="1"/>
  <c r="J1246" i="1"/>
  <c r="K1246" i="1"/>
  <c r="J2639" i="1"/>
  <c r="K2639" i="1"/>
  <c r="K1391" i="1"/>
  <c r="J1391" i="1"/>
  <c r="J2468" i="1"/>
  <c r="K2468" i="1"/>
  <c r="K2998" i="1"/>
  <c r="J2998" i="1"/>
  <c r="K3557" i="1"/>
  <c r="J3557" i="1"/>
  <c r="K4080" i="1"/>
  <c r="J4080" i="1"/>
  <c r="K2196" i="1"/>
  <c r="J2196" i="1"/>
  <c r="J3580" i="1"/>
  <c r="K3580" i="1"/>
  <c r="J1423" i="1"/>
  <c r="K1423" i="1"/>
  <c r="K2031" i="1"/>
  <c r="J2031" i="1"/>
  <c r="J3505" i="1"/>
  <c r="K3505" i="1"/>
  <c r="K2323" i="1"/>
  <c r="J2323" i="1"/>
  <c r="J2693" i="1"/>
  <c r="K2693" i="1"/>
  <c r="J3076" i="1"/>
  <c r="K3076" i="1"/>
  <c r="K1184" i="1"/>
  <c r="J1184" i="1"/>
  <c r="K2411" i="1"/>
  <c r="J2411" i="1"/>
  <c r="J543" i="1"/>
  <c r="K543" i="1"/>
  <c r="J1471" i="1"/>
  <c r="K1471" i="1"/>
  <c r="K870" i="1"/>
  <c r="J870" i="1"/>
  <c r="J1952" i="1"/>
  <c r="K1952" i="1"/>
  <c r="J3104" i="1"/>
  <c r="K3104" i="1"/>
  <c r="K10" i="1"/>
  <c r="K28" i="1"/>
  <c r="K40" i="1"/>
  <c r="K46" i="1"/>
  <c r="K52" i="1"/>
  <c r="K58" i="1"/>
  <c r="K70" i="1"/>
  <c r="K82" i="1"/>
  <c r="K88" i="1"/>
  <c r="K106" i="1"/>
  <c r="K124" i="1"/>
  <c r="K130" i="1"/>
  <c r="K136" i="1"/>
  <c r="K142" i="1"/>
  <c r="K148" i="1"/>
  <c r="K154" i="1"/>
  <c r="K160" i="1"/>
  <c r="K166" i="1"/>
  <c r="K172" i="1"/>
  <c r="K178" i="1"/>
  <c r="K190" i="1"/>
  <c r="K202" i="1"/>
  <c r="K214" i="1"/>
  <c r="K226" i="1"/>
  <c r="K232" i="1"/>
  <c r="K238" i="1"/>
  <c r="K244" i="1"/>
  <c r="K262" i="1"/>
  <c r="K268" i="1"/>
  <c r="K274" i="1"/>
  <c r="K286" i="1"/>
  <c r="K292" i="1"/>
  <c r="K298" i="1"/>
  <c r="K304" i="1"/>
  <c r="K310" i="1"/>
  <c r="K334" i="1"/>
  <c r="K340" i="1"/>
  <c r="K346" i="1"/>
  <c r="K352" i="1"/>
  <c r="K370" i="1"/>
  <c r="K382" i="1"/>
  <c r="K388" i="1"/>
  <c r="K394" i="1"/>
  <c r="K400" i="1"/>
  <c r="K406" i="1"/>
  <c r="K427" i="1"/>
  <c r="K456" i="1"/>
  <c r="K478" i="1"/>
  <c r="J487" i="1"/>
  <c r="K528" i="1"/>
  <c r="K550" i="1"/>
  <c r="K600" i="1"/>
  <c r="K611" i="1"/>
  <c r="K622" i="1"/>
  <c r="J631" i="1"/>
  <c r="K683" i="1"/>
  <c r="K694" i="1"/>
  <c r="K766" i="1"/>
  <c r="K879" i="1"/>
  <c r="K964" i="1"/>
  <c r="J983" i="1"/>
  <c r="K1054" i="1"/>
  <c r="J1073" i="1"/>
  <c r="J1089" i="1"/>
  <c r="K1144" i="1"/>
  <c r="K1197" i="1"/>
  <c r="K1250" i="1"/>
  <c r="K1431" i="1"/>
  <c r="J1553" i="1"/>
  <c r="K1581" i="1"/>
  <c r="K1700" i="1"/>
  <c r="K1801" i="1"/>
  <c r="K2010" i="1"/>
  <c r="K2051" i="1"/>
  <c r="J4134" i="1"/>
  <c r="J4068" i="1"/>
  <c r="K3443" i="1"/>
  <c r="K3372" i="1"/>
  <c r="K3942" i="1"/>
  <c r="J3942" i="1"/>
  <c r="J1669" i="1"/>
  <c r="K1669" i="1"/>
  <c r="K476" i="1"/>
  <c r="J476" i="1"/>
  <c r="J3442" i="1"/>
  <c r="K3442" i="1"/>
  <c r="K3702" i="1"/>
  <c r="J3702" i="1"/>
  <c r="K2058" i="1"/>
  <c r="J2058" i="1"/>
  <c r="J3980" i="1"/>
  <c r="K3980" i="1"/>
  <c r="K2221" i="1"/>
  <c r="J2221" i="1"/>
  <c r="J3494" i="1"/>
  <c r="K3494" i="1"/>
  <c r="J3071" i="1"/>
  <c r="K3071" i="1"/>
  <c r="K2055" i="1"/>
  <c r="J2055" i="1"/>
  <c r="J3052" i="1"/>
  <c r="K3052" i="1"/>
  <c r="J1257" i="1"/>
  <c r="K1257" i="1"/>
  <c r="K1488" i="1"/>
  <c r="J1488" i="1"/>
  <c r="K2029" i="1"/>
  <c r="J2029" i="1"/>
  <c r="J3125" i="1"/>
  <c r="K3125" i="1"/>
  <c r="J3639" i="1"/>
  <c r="K3639" i="1"/>
  <c r="J1003" i="1"/>
  <c r="K1003" i="1"/>
  <c r="J831" i="1"/>
  <c r="K831" i="1"/>
  <c r="J3973" i="1"/>
  <c r="K3973" i="1"/>
  <c r="K1822" i="1"/>
  <c r="J1822" i="1"/>
  <c r="K3390" i="1"/>
  <c r="J3390" i="1"/>
  <c r="J1967" i="1"/>
  <c r="K1967" i="1"/>
  <c r="J2757" i="1"/>
  <c r="K2757" i="1"/>
  <c r="J3758" i="1"/>
  <c r="K3758" i="1"/>
  <c r="J4121" i="1"/>
  <c r="K4121" i="1"/>
  <c r="J1219" i="1"/>
  <c r="K1219" i="1"/>
  <c r="J4046" i="1"/>
  <c r="K4046" i="1"/>
  <c r="J2479" i="1"/>
  <c r="K2479" i="1"/>
  <c r="K3251" i="1"/>
  <c r="J3251" i="1"/>
  <c r="J2676" i="1"/>
  <c r="K2676" i="1"/>
  <c r="K4086" i="1"/>
  <c r="J4086" i="1"/>
  <c r="J2747" i="1"/>
  <c r="K2747" i="1"/>
  <c r="K904" i="1"/>
  <c r="J904" i="1"/>
  <c r="J1225" i="1"/>
  <c r="K1225" i="1"/>
  <c r="J1675" i="1"/>
  <c r="K1675" i="1"/>
  <c r="K2257" i="1"/>
  <c r="J2257" i="1"/>
  <c r="K2106" i="1"/>
  <c r="J2106" i="1"/>
  <c r="J3452" i="1"/>
  <c r="K3452" i="1"/>
  <c r="J1838" i="1"/>
  <c r="K1838" i="1"/>
  <c r="K2185" i="1"/>
  <c r="J2185" i="1"/>
  <c r="K2082" i="1"/>
  <c r="J2082" i="1"/>
  <c r="K926" i="1"/>
  <c r="J926" i="1"/>
  <c r="K566" i="1"/>
  <c r="J566" i="1"/>
  <c r="J2904" i="1"/>
  <c r="K2904" i="1"/>
  <c r="K2062" i="1"/>
  <c r="J2062" i="1"/>
  <c r="J3341" i="1"/>
  <c r="K3341" i="1"/>
  <c r="K3010" i="1"/>
  <c r="J3010" i="1"/>
  <c r="K3354" i="1"/>
  <c r="J3354" i="1"/>
  <c r="J2173" i="1"/>
  <c r="K2173" i="1"/>
  <c r="J2791" i="1"/>
  <c r="K2791" i="1"/>
  <c r="J4150" i="1"/>
  <c r="K4150" i="1"/>
  <c r="J3089" i="1"/>
  <c r="K3089" i="1"/>
  <c r="J3589" i="1"/>
  <c r="K3589" i="1"/>
  <c r="J3141" i="1"/>
  <c r="K3141" i="1"/>
  <c r="J4138" i="1"/>
  <c r="K4138" i="1"/>
  <c r="J1345" i="1"/>
  <c r="K1345" i="1"/>
  <c r="J765" i="1"/>
  <c r="K765" i="1"/>
  <c r="J3247" i="1"/>
  <c r="K3247" i="1"/>
  <c r="K3966" i="1"/>
  <c r="J3966" i="1"/>
  <c r="K1074" i="1"/>
  <c r="J1074" i="1"/>
  <c r="J3331" i="1"/>
  <c r="K3331" i="1"/>
  <c r="K2664" i="1"/>
  <c r="J2664" i="1"/>
  <c r="J3095" i="1"/>
  <c r="K3095" i="1"/>
  <c r="K452" i="1"/>
  <c r="J452" i="1"/>
  <c r="J3884" i="1"/>
  <c r="K3884" i="1"/>
  <c r="J2498" i="1"/>
  <c r="K2498" i="1"/>
  <c r="K3405" i="1"/>
  <c r="J3405" i="1"/>
  <c r="K2066" i="1"/>
  <c r="J2066" i="1"/>
  <c r="J3890" i="1"/>
  <c r="K3890" i="1"/>
  <c r="K3284" i="1"/>
  <c r="J3284" i="1"/>
  <c r="K1707" i="1"/>
  <c r="J1707" i="1"/>
  <c r="K1806" i="1"/>
  <c r="J1806" i="1"/>
  <c r="K1547" i="1"/>
  <c r="J1547" i="1"/>
  <c r="K1583" i="1"/>
  <c r="J1583" i="1"/>
  <c r="J1733" i="1"/>
  <c r="K1733" i="1"/>
  <c r="J2708" i="1"/>
  <c r="K2708" i="1"/>
  <c r="K2819" i="1"/>
  <c r="J2819" i="1"/>
  <c r="J2684" i="1"/>
  <c r="K2684" i="1"/>
  <c r="J3493" i="1"/>
  <c r="K3493" i="1"/>
  <c r="K1712" i="1"/>
  <c r="J1712" i="1"/>
  <c r="K2458" i="1"/>
  <c r="J2458" i="1"/>
  <c r="K1688" i="1"/>
  <c r="J1688" i="1"/>
  <c r="K1392" i="1"/>
  <c r="J1392" i="1"/>
  <c r="J2733" i="1"/>
  <c r="K2733" i="1"/>
  <c r="J2407" i="1"/>
  <c r="K2407" i="1"/>
  <c r="J3929" i="1"/>
  <c r="K3929" i="1"/>
  <c r="J128" i="1"/>
  <c r="J152" i="1"/>
  <c r="J224" i="1"/>
  <c r="J248" i="1"/>
  <c r="J454" i="1"/>
  <c r="J526" i="1"/>
  <c r="J670" i="1"/>
  <c r="K1771" i="1"/>
  <c r="K4102" i="1"/>
  <c r="K584" i="1"/>
  <c r="J584" i="1"/>
  <c r="J819" i="1"/>
  <c r="K819" i="1"/>
  <c r="K3180" i="1"/>
  <c r="J3180" i="1"/>
  <c r="J3541" i="1"/>
  <c r="K3541" i="1"/>
  <c r="K2465" i="1"/>
  <c r="J2465" i="1"/>
  <c r="K2645" i="1"/>
  <c r="J2645" i="1"/>
  <c r="J2961" i="1"/>
  <c r="K2961" i="1"/>
  <c r="K3887" i="1"/>
  <c r="J3887" i="1"/>
  <c r="K1188" i="1"/>
  <c r="J1188" i="1"/>
  <c r="K2597" i="1"/>
  <c r="J2597" i="1"/>
  <c r="J2239" i="1"/>
  <c r="K2239" i="1"/>
  <c r="K2629" i="1"/>
  <c r="J2629" i="1"/>
  <c r="J2939" i="1"/>
  <c r="K2939" i="1"/>
  <c r="J3215" i="1"/>
  <c r="K3215" i="1"/>
  <c r="K440" i="1"/>
  <c r="J440" i="1"/>
  <c r="J2110" i="1"/>
  <c r="K2110" i="1"/>
  <c r="J3090" i="1"/>
  <c r="K3090" i="1"/>
  <c r="J2396" i="1"/>
  <c r="K2396" i="1"/>
  <c r="K3301" i="1"/>
  <c r="J3301" i="1"/>
  <c r="K1331" i="1"/>
  <c r="J1331" i="1"/>
  <c r="K1176" i="1"/>
  <c r="J1176" i="1"/>
  <c r="J3872" i="1"/>
  <c r="K3872" i="1"/>
  <c r="J1387" i="1"/>
  <c r="K1387" i="1"/>
  <c r="J2890" i="1"/>
  <c r="K2890" i="1"/>
  <c r="J3267" i="1"/>
  <c r="K3267" i="1"/>
  <c r="J3257" i="1"/>
  <c r="K3257" i="1"/>
  <c r="K1018" i="1"/>
  <c r="J1018" i="1"/>
  <c r="J3097" i="1"/>
  <c r="K3097" i="1"/>
  <c r="J2600" i="1"/>
  <c r="K2600" i="1"/>
  <c r="K2490" i="1"/>
  <c r="J2490" i="1"/>
  <c r="J2569" i="1"/>
  <c r="K2569" i="1"/>
  <c r="J3467" i="1"/>
  <c r="K3467" i="1"/>
  <c r="J2590" i="1"/>
  <c r="K2590" i="1"/>
  <c r="K1110" i="1"/>
  <c r="J1110" i="1"/>
  <c r="K1565" i="1"/>
  <c r="J1565" i="1"/>
  <c r="K2025" i="1"/>
  <c r="J2025" i="1"/>
  <c r="K2098" i="1"/>
  <c r="J2098" i="1"/>
  <c r="J3381" i="1"/>
  <c r="K3381" i="1"/>
  <c r="J4007" i="1"/>
  <c r="K4007" i="1"/>
  <c r="J2856" i="1"/>
  <c r="K2856" i="1"/>
  <c r="K2485" i="1"/>
  <c r="J2485" i="1"/>
  <c r="K1881" i="1"/>
  <c r="J1881" i="1"/>
  <c r="K1499" i="1"/>
  <c r="J1499" i="1"/>
  <c r="K1353" i="1"/>
  <c r="J1353" i="1"/>
  <c r="J4111" i="1"/>
  <c r="K4111" i="1"/>
  <c r="J3851" i="1"/>
  <c r="K3851" i="1"/>
  <c r="K1361" i="1"/>
  <c r="J1361" i="1"/>
  <c r="J3729" i="1"/>
  <c r="K3729" i="1"/>
  <c r="K1940" i="1"/>
  <c r="J1940" i="1"/>
  <c r="K960" i="1"/>
  <c r="J960" i="1"/>
  <c r="K1516" i="1"/>
  <c r="J1516" i="1"/>
  <c r="K3615" i="1"/>
  <c r="J3615" i="1"/>
  <c r="K2441" i="1"/>
  <c r="J2441" i="1"/>
  <c r="K1569" i="1"/>
  <c r="J1569" i="1"/>
  <c r="K2448" i="1"/>
  <c r="J2448" i="1"/>
  <c r="K1794" i="1"/>
  <c r="J1794" i="1"/>
  <c r="K470" i="1"/>
  <c r="J470" i="1"/>
  <c r="J3662" i="1"/>
  <c r="K3662" i="1"/>
  <c r="J3167" i="1"/>
  <c r="K3167" i="1"/>
  <c r="K3008" i="1"/>
  <c r="J3008" i="1"/>
  <c r="J2874" i="1"/>
  <c r="K2874" i="1"/>
  <c r="J3360" i="1"/>
  <c r="K3360" i="1"/>
  <c r="J3675" i="1"/>
  <c r="K3675" i="1"/>
  <c r="K2375" i="1"/>
  <c r="J2375" i="1"/>
  <c r="K1654" i="1"/>
  <c r="J1654" i="1"/>
  <c r="K3815" i="1"/>
  <c r="J3815" i="1"/>
  <c r="J1015" i="1"/>
  <c r="K1015" i="1"/>
  <c r="J729" i="1"/>
  <c r="K729" i="1"/>
  <c r="K3139" i="1"/>
  <c r="J3139" i="1"/>
  <c r="J2179" i="1"/>
  <c r="K2179" i="1"/>
  <c r="J2045" i="1"/>
  <c r="K2045" i="1"/>
  <c r="K1726" i="1"/>
  <c r="J1726" i="1"/>
  <c r="J3979" i="1"/>
  <c r="K3979" i="1"/>
  <c r="J3664" i="1"/>
  <c r="K3664" i="1"/>
  <c r="J2711" i="1"/>
  <c r="K2711" i="1"/>
  <c r="J997" i="1"/>
  <c r="K997" i="1"/>
  <c r="K1101" i="1"/>
  <c r="J1101" i="1"/>
  <c r="K2268" i="1"/>
  <c r="J2268" i="1"/>
  <c r="K2543" i="1"/>
  <c r="J2543" i="1"/>
  <c r="K2023" i="1"/>
  <c r="J2023" i="1"/>
  <c r="K2258" i="1"/>
  <c r="J2258" i="1"/>
  <c r="K2442" i="1"/>
  <c r="J2442" i="1"/>
  <c r="J3901" i="1"/>
  <c r="K3901" i="1"/>
  <c r="J2559" i="1"/>
  <c r="K2559" i="1"/>
  <c r="K1630" i="1"/>
  <c r="J1630" i="1"/>
  <c r="J2687" i="1"/>
  <c r="K2687" i="1"/>
  <c r="J3849" i="1"/>
  <c r="K3849" i="1"/>
  <c r="K1439" i="1"/>
  <c r="J1439" i="1"/>
  <c r="K3540" i="1"/>
  <c r="J3540" i="1"/>
  <c r="J949" i="1"/>
  <c r="K949" i="1"/>
  <c r="K1032" i="1"/>
  <c r="J1032" i="1"/>
  <c r="J1376" i="1"/>
  <c r="K1376" i="1"/>
  <c r="J3475" i="1"/>
  <c r="K3475" i="1"/>
  <c r="J1093" i="1"/>
  <c r="K1093" i="1"/>
  <c r="K1912" i="1"/>
  <c r="J1912" i="1"/>
  <c r="K3236" i="1"/>
  <c r="J3236" i="1"/>
  <c r="J2947" i="1"/>
  <c r="K2947" i="1"/>
  <c r="J3346" i="1"/>
  <c r="K3346" i="1"/>
  <c r="J2481" i="1"/>
  <c r="K2481" i="1"/>
  <c r="K3498" i="1"/>
  <c r="J3498" i="1"/>
  <c r="J2063" i="1"/>
  <c r="K2063" i="1"/>
  <c r="K1702" i="1"/>
  <c r="J1702" i="1"/>
  <c r="J3949" i="1"/>
  <c r="K3949" i="1"/>
  <c r="K2688" i="1"/>
  <c r="J2688" i="1"/>
  <c r="J2223" i="1"/>
  <c r="K2223" i="1"/>
  <c r="O3" i="1"/>
  <c r="O6" i="1"/>
  <c r="O5" i="1"/>
  <c r="O4" i="1"/>
  <c r="K1833" i="1"/>
  <c r="J1833" i="1"/>
  <c r="J1312" i="1"/>
  <c r="K1312" i="1"/>
  <c r="J4021" i="1"/>
  <c r="K4021" i="1"/>
  <c r="K3081" i="1"/>
  <c r="J3081" i="1"/>
  <c r="J3926" i="1"/>
  <c r="K3926" i="1"/>
  <c r="K2282" i="1"/>
  <c r="J2282" i="1"/>
  <c r="J2211" i="1"/>
  <c r="K2211" i="1"/>
  <c r="J4047" i="1"/>
  <c r="K4047" i="1"/>
  <c r="K692" i="1"/>
  <c r="J692" i="1"/>
  <c r="J2563" i="1"/>
  <c r="K2563" i="1"/>
  <c r="J3376" i="1"/>
  <c r="K3376" i="1"/>
  <c r="J3231" i="1"/>
  <c r="K3231" i="1"/>
  <c r="K2226" i="1"/>
  <c r="J2226" i="1"/>
  <c r="K1506" i="1"/>
  <c r="J1506" i="1"/>
  <c r="J3072" i="1"/>
  <c r="K3072" i="1"/>
  <c r="K2593" i="1"/>
  <c r="J2593" i="1"/>
  <c r="K3693" i="1"/>
  <c r="J3693" i="1"/>
  <c r="K2285" i="1"/>
  <c r="J2285" i="1"/>
  <c r="K2394" i="1"/>
  <c r="J2394" i="1"/>
  <c r="J3337" i="1"/>
  <c r="K3337" i="1"/>
  <c r="K1254" i="1"/>
  <c r="J1254" i="1"/>
  <c r="J3370" i="1"/>
  <c r="K3370" i="1"/>
  <c r="J3265" i="1"/>
  <c r="K3265" i="1"/>
  <c r="J3626" i="1"/>
  <c r="K3626" i="1"/>
  <c r="K554" i="1"/>
  <c r="J554" i="1"/>
  <c r="K2034" i="1"/>
  <c r="J2034" i="1"/>
  <c r="K4056" i="1"/>
  <c r="J4056" i="1"/>
  <c r="K512" i="1"/>
  <c r="J512" i="1"/>
  <c r="J3622" i="1"/>
  <c r="K3622" i="1"/>
  <c r="J459" i="1"/>
  <c r="K459" i="1"/>
  <c r="K1935" i="1"/>
  <c r="J1935" i="1"/>
  <c r="J3692" i="1"/>
  <c r="K3692" i="1"/>
  <c r="K626" i="1"/>
  <c r="J626" i="1"/>
  <c r="J1467" i="1"/>
  <c r="K1467" i="1"/>
  <c r="J2271" i="1"/>
  <c r="K2271" i="1"/>
  <c r="J2554" i="1"/>
  <c r="K2554" i="1"/>
  <c r="K2701" i="1"/>
  <c r="J2701" i="1"/>
  <c r="K2153" i="1"/>
  <c r="J2153" i="1"/>
  <c r="J3871" i="1"/>
  <c r="K3871" i="1"/>
  <c r="J1853" i="1"/>
  <c r="K1853" i="1"/>
  <c r="K1791" i="1"/>
  <c r="J1791" i="1"/>
  <c r="J1777" i="1"/>
  <c r="K1777" i="1"/>
  <c r="J2403" i="1"/>
  <c r="K2403" i="1"/>
  <c r="J3718" i="1"/>
  <c r="K3718" i="1"/>
  <c r="K3798" i="1"/>
  <c r="J3798" i="1"/>
  <c r="J3305" i="1"/>
  <c r="K3305" i="1"/>
  <c r="K2111" i="1"/>
  <c r="J2111" i="1"/>
  <c r="J2302" i="1"/>
  <c r="K2302" i="1"/>
  <c r="J2464" i="1"/>
  <c r="K2464" i="1"/>
  <c r="J3445" i="1"/>
  <c r="K3445" i="1"/>
  <c r="K1692" i="1"/>
  <c r="J1692" i="1"/>
  <c r="J2882" i="1"/>
  <c r="K2882" i="1"/>
  <c r="K1981" i="1"/>
  <c r="J1981" i="1"/>
  <c r="K1253" i="1"/>
  <c r="J1253" i="1"/>
  <c r="J3691" i="1"/>
  <c r="K3691" i="1"/>
  <c r="K3696" i="1"/>
  <c r="J3696" i="1"/>
  <c r="K3912" i="1"/>
  <c r="J3912" i="1"/>
  <c r="J495" i="1"/>
  <c r="K495" i="1"/>
  <c r="K2341" i="1"/>
  <c r="J2341" i="1"/>
  <c r="K2803" i="1"/>
  <c r="J2803" i="1"/>
  <c r="J3668" i="1"/>
  <c r="K3668" i="1"/>
  <c r="J2433" i="1"/>
  <c r="K2433" i="1"/>
  <c r="K2561" i="1"/>
  <c r="J2561" i="1"/>
  <c r="J3395" i="1"/>
  <c r="K3395" i="1"/>
  <c r="J3976" i="1"/>
  <c r="K3976" i="1"/>
  <c r="J1201" i="1"/>
  <c r="K1201" i="1"/>
  <c r="J3045" i="1"/>
  <c r="K3045" i="1"/>
  <c r="J2009" i="1"/>
  <c r="K2009" i="1"/>
  <c r="K2162" i="1"/>
  <c r="J2162" i="1"/>
  <c r="J627" i="1"/>
  <c r="K627" i="1"/>
  <c r="J3048" i="1"/>
  <c r="K3048" i="1"/>
  <c r="J1531" i="1"/>
  <c r="K1531" i="1"/>
  <c r="J609" i="1"/>
  <c r="K609" i="1"/>
  <c r="K1900" i="1"/>
  <c r="J1900" i="1"/>
  <c r="K1194" i="1"/>
  <c r="J1194" i="1"/>
  <c r="J2564" i="1"/>
  <c r="K2564" i="1"/>
  <c r="K2183" i="1"/>
  <c r="J2183" i="1"/>
  <c r="K1578" i="1"/>
  <c r="J1578" i="1"/>
  <c r="K3549" i="1"/>
  <c r="J3549" i="1"/>
  <c r="K3900" i="1"/>
  <c r="J3900" i="1"/>
  <c r="K3629" i="1"/>
  <c r="J3629" i="1"/>
  <c r="J2634" i="1"/>
  <c r="K2634" i="1"/>
  <c r="K1590" i="1"/>
  <c r="J1590" i="1"/>
  <c r="K2303" i="1"/>
  <c r="J2303" i="1"/>
  <c r="J3517" i="1"/>
  <c r="K3517" i="1"/>
  <c r="J1622" i="1"/>
  <c r="K1622" i="1"/>
  <c r="J3066" i="1"/>
  <c r="K3066" i="1"/>
  <c r="J2356" i="1"/>
  <c r="K2356" i="1"/>
  <c r="K3187" i="1"/>
  <c r="J3187" i="1"/>
  <c r="J4036" i="1"/>
  <c r="K4036" i="1"/>
  <c r="J1435" i="1"/>
  <c r="K1435" i="1"/>
  <c r="J3739" i="1"/>
  <c r="K3739" i="1"/>
  <c r="J3001" i="1"/>
  <c r="K3001" i="1"/>
  <c r="J2632" i="1"/>
  <c r="K2632" i="1"/>
  <c r="J1213" i="1"/>
  <c r="K1213" i="1"/>
  <c r="K1890" i="1"/>
  <c r="J1890" i="1"/>
  <c r="K3618" i="1"/>
  <c r="J3618" i="1"/>
  <c r="J1304" i="1"/>
  <c r="K1304" i="1"/>
  <c r="K2230" i="1"/>
  <c r="J2230" i="1"/>
  <c r="K2752" i="1"/>
  <c r="J2752" i="1"/>
  <c r="K3290" i="1"/>
  <c r="J3290" i="1"/>
  <c r="J3198" i="1"/>
  <c r="K3198" i="1"/>
  <c r="K1792" i="1"/>
  <c r="J1792" i="1"/>
  <c r="J4051" i="1"/>
  <c r="K4051" i="1"/>
  <c r="K2531" i="1"/>
  <c r="J2531" i="1"/>
  <c r="J1174" i="1"/>
  <c r="K1174" i="1"/>
  <c r="J2652" i="1"/>
  <c r="K2652" i="1"/>
  <c r="K1816" i="1"/>
  <c r="J1816" i="1"/>
  <c r="K650" i="1"/>
  <c r="J650" i="1"/>
  <c r="K2737" i="1"/>
  <c r="J2737" i="1"/>
  <c r="J2648" i="1"/>
  <c r="K2648" i="1"/>
  <c r="K3100" i="1"/>
  <c r="J3100" i="1"/>
  <c r="J2765" i="1"/>
  <c r="K2765" i="1"/>
  <c r="K2548" i="1"/>
  <c r="J2548" i="1"/>
  <c r="J3674" i="1"/>
  <c r="K3674" i="1"/>
  <c r="K3271" i="1"/>
  <c r="J3271" i="1"/>
  <c r="K1774" i="1"/>
  <c r="J1774" i="1"/>
  <c r="J1914" i="1"/>
  <c r="K1914" i="1"/>
  <c r="K1223" i="1"/>
  <c r="J1223" i="1"/>
  <c r="J2065" i="1"/>
  <c r="K2065" i="1"/>
  <c r="K3063" i="1"/>
  <c r="J3063" i="1"/>
  <c r="K1446" i="1"/>
  <c r="J1446" i="1"/>
  <c r="K1893" i="1"/>
  <c r="J1893" i="1"/>
  <c r="J3841" i="1"/>
  <c r="K3841" i="1"/>
  <c r="K3455" i="1"/>
  <c r="J3455" i="1"/>
  <c r="J3425" i="1"/>
  <c r="K3425" i="1"/>
  <c r="K2478" i="1"/>
  <c r="J2478" i="1"/>
  <c r="J2796" i="1"/>
  <c r="K2796" i="1"/>
  <c r="K3558" i="1"/>
  <c r="J3558" i="1"/>
  <c r="J3769" i="1"/>
  <c r="K3769" i="1"/>
  <c r="J2444" i="1"/>
  <c r="K2444" i="1"/>
  <c r="J1129" i="1"/>
  <c r="K1129" i="1"/>
  <c r="K3272" i="1"/>
  <c r="J3272" i="1"/>
  <c r="J3339" i="1"/>
  <c r="K3339" i="1"/>
  <c r="J3932" i="1"/>
  <c r="K3932" i="1"/>
  <c r="K2000" i="1"/>
  <c r="J2000" i="1"/>
  <c r="K4042" i="1"/>
  <c r="J4042" i="1"/>
  <c r="K620" i="1"/>
  <c r="J620" i="1"/>
  <c r="K1204" i="1"/>
  <c r="J1204" i="1"/>
  <c r="J2335" i="1"/>
  <c r="K2335" i="1"/>
  <c r="K1667" i="1"/>
  <c r="J1667" i="1"/>
  <c r="K3401" i="1"/>
  <c r="J3401" i="1"/>
  <c r="K1415" i="1"/>
  <c r="J1415" i="1"/>
  <c r="J3322" i="1"/>
  <c r="K3322" i="1"/>
  <c r="J2850" i="1"/>
  <c r="K2850" i="1"/>
  <c r="K1649" i="1"/>
  <c r="J1649" i="1"/>
  <c r="J2428" i="1"/>
  <c r="K2428" i="1"/>
  <c r="J2712" i="1"/>
  <c r="K2712" i="1"/>
  <c r="K458" i="1"/>
  <c r="J458" i="1"/>
  <c r="J2691" i="1"/>
  <c r="K2691" i="1"/>
  <c r="J3641" i="1"/>
  <c r="K3641" i="1"/>
  <c r="K2917" i="1"/>
  <c r="J2917" i="1"/>
  <c r="K1371" i="1"/>
  <c r="J1371" i="1"/>
  <c r="K3666" i="1"/>
  <c r="J3666" i="1"/>
  <c r="J2419" i="1"/>
  <c r="K2419" i="1"/>
  <c r="K68" i="1"/>
  <c r="K122" i="1"/>
  <c r="K140" i="1"/>
  <c r="K386" i="1"/>
  <c r="J433" i="1"/>
  <c r="J463" i="1"/>
  <c r="J496" i="1"/>
  <c r="J535" i="1"/>
  <c r="J546" i="1"/>
  <c r="J568" i="1"/>
  <c r="J607" i="1"/>
  <c r="K659" i="1"/>
  <c r="J679" i="1"/>
  <c r="J690" i="1"/>
  <c r="J712" i="1"/>
  <c r="J751" i="1"/>
  <c r="J762" i="1"/>
  <c r="J773" i="1"/>
  <c r="J784" i="1"/>
  <c r="K792" i="1"/>
  <c r="J891" i="1"/>
  <c r="J944" i="1"/>
  <c r="J981" i="1"/>
  <c r="J1013" i="1"/>
  <c r="J1156" i="1"/>
  <c r="K1190" i="1"/>
  <c r="K1227" i="1"/>
  <c r="J1241" i="1"/>
  <c r="J1262" i="1"/>
  <c r="J1298" i="1"/>
  <c r="J1360" i="1"/>
  <c r="J1541" i="1"/>
  <c r="K1605" i="1"/>
  <c r="J1634" i="1"/>
  <c r="J1665" i="1"/>
  <c r="J1696" i="1"/>
  <c r="K1721" i="1"/>
  <c r="J1772" i="1"/>
  <c r="J1986" i="1"/>
  <c r="K4153" i="1"/>
  <c r="K4097" i="1"/>
  <c r="J4014" i="1"/>
  <c r="J3923" i="1"/>
  <c r="K3839" i="1"/>
  <c r="K3748" i="1"/>
  <c r="K3586" i="1"/>
  <c r="K3223" i="1"/>
  <c r="J1585" i="1"/>
  <c r="K1585" i="1"/>
  <c r="J2685" i="1"/>
  <c r="K2685" i="1"/>
  <c r="K3684" i="1"/>
  <c r="J3684" i="1"/>
  <c r="K2513" i="1"/>
  <c r="J2513" i="1"/>
  <c r="J3601" i="1"/>
  <c r="K3601" i="1"/>
  <c r="J3264" i="1"/>
  <c r="K3264" i="1"/>
  <c r="J2392" i="1"/>
  <c r="K2392" i="1"/>
  <c r="J3202" i="1"/>
  <c r="K3202" i="1"/>
  <c r="K4061" i="1"/>
  <c r="J4061" i="1"/>
  <c r="J2245" i="1"/>
  <c r="K2245" i="1"/>
  <c r="K3720" i="1"/>
  <c r="J3720" i="1"/>
  <c r="J3835" i="1"/>
  <c r="K3835" i="1"/>
  <c r="J3325" i="1"/>
  <c r="K3325" i="1"/>
  <c r="J2968" i="1"/>
  <c r="K2968" i="1"/>
  <c r="K1554" i="1"/>
  <c r="J1554" i="1"/>
  <c r="J2610" i="1"/>
  <c r="K2610" i="1"/>
  <c r="K1463" i="1"/>
  <c r="J1463" i="1"/>
  <c r="K972" i="1"/>
  <c r="J972" i="1"/>
  <c r="J901" i="1"/>
  <c r="K901" i="1"/>
  <c r="K1846" i="1"/>
  <c r="J1846" i="1"/>
  <c r="J3914" i="1"/>
  <c r="K3914" i="1"/>
  <c r="J3753" i="1"/>
  <c r="K3753" i="1"/>
  <c r="K3682" i="1"/>
  <c r="J3682" i="1"/>
  <c r="K894" i="1"/>
  <c r="J894" i="1"/>
  <c r="K3909" i="1"/>
  <c r="J3909" i="1"/>
  <c r="K1966" i="1"/>
  <c r="J1966" i="1"/>
  <c r="K1288" i="1"/>
  <c r="J1288" i="1"/>
  <c r="K2669" i="1"/>
  <c r="J2669" i="1"/>
  <c r="J2728" i="1"/>
  <c r="K2728" i="1"/>
  <c r="K1131" i="1"/>
  <c r="J1131" i="1"/>
  <c r="J3189" i="1"/>
  <c r="K3189" i="1"/>
  <c r="K2208" i="1"/>
  <c r="J2208" i="1"/>
  <c r="K1173" i="1"/>
  <c r="J1173" i="1"/>
  <c r="J2158" i="1"/>
  <c r="K2158" i="1"/>
  <c r="K2114" i="1"/>
  <c r="J2114" i="1"/>
  <c r="K2041" i="1"/>
  <c r="J2041" i="1"/>
  <c r="J2668" i="1"/>
  <c r="K2668" i="1"/>
  <c r="J2661" i="1"/>
  <c r="K2661" i="1"/>
  <c r="J2224" i="1"/>
  <c r="K2224" i="1"/>
  <c r="K1572" i="1"/>
  <c r="J1572" i="1"/>
  <c r="J2923" i="1"/>
  <c r="K2923" i="1"/>
  <c r="J1757" i="1"/>
  <c r="K1757" i="1"/>
  <c r="K2473" i="1"/>
  <c r="J2473" i="1"/>
  <c r="K989" i="1"/>
  <c r="J989" i="1"/>
  <c r="J617" i="1"/>
  <c r="J1279" i="1"/>
  <c r="K1279" i="1"/>
  <c r="K2772" i="1"/>
  <c r="J2772" i="1"/>
  <c r="J2530" i="1"/>
  <c r="K2530" i="1"/>
  <c r="K1656" i="1"/>
  <c r="J1656" i="1"/>
  <c r="J2344" i="1"/>
  <c r="K2344" i="1"/>
  <c r="K1524" i="1"/>
  <c r="J1524" i="1"/>
  <c r="J3228" i="1"/>
  <c r="K3228" i="1"/>
  <c r="J3592" i="1"/>
  <c r="K3592" i="1"/>
  <c r="K3936" i="1"/>
  <c r="J3936" i="1"/>
  <c r="K1818" i="1"/>
  <c r="J1818" i="1"/>
  <c r="K3576" i="1"/>
  <c r="J3576" i="1"/>
  <c r="K482" i="1"/>
  <c r="J482" i="1"/>
  <c r="K578" i="1"/>
  <c r="J578" i="1"/>
  <c r="K1638" i="1"/>
  <c r="J1638" i="1"/>
  <c r="J3777" i="1"/>
  <c r="K3777" i="1"/>
  <c r="J2824" i="1"/>
  <c r="K2824" i="1"/>
  <c r="K4123" i="1"/>
  <c r="J4123" i="1"/>
  <c r="J2660" i="1"/>
  <c r="K2660" i="1"/>
  <c r="J2779" i="1"/>
  <c r="K2779" i="1"/>
  <c r="J3661" i="1"/>
  <c r="K3661" i="1"/>
  <c r="K1797" i="1"/>
  <c r="J1797" i="1"/>
  <c r="J2974" i="1"/>
  <c r="K2974" i="1"/>
  <c r="J2692" i="1"/>
  <c r="K2692" i="1"/>
  <c r="J3709" i="1"/>
  <c r="K3709" i="1"/>
  <c r="K2220" i="1"/>
  <c r="J2220" i="1"/>
  <c r="K3199" i="1"/>
  <c r="J3199" i="1"/>
  <c r="J2802" i="1"/>
  <c r="K2802" i="1"/>
  <c r="J3122" i="1"/>
  <c r="K3122" i="1"/>
  <c r="J3962" i="1"/>
  <c r="K3962" i="1"/>
  <c r="J3832" i="1"/>
  <c r="K3832" i="1"/>
  <c r="K1330" i="1"/>
  <c r="J1330" i="1"/>
  <c r="J1591" i="1"/>
  <c r="K1591" i="1"/>
  <c r="J3531" i="1"/>
  <c r="K3531" i="1"/>
  <c r="J937" i="1"/>
  <c r="K937" i="1"/>
  <c r="J1639" i="1"/>
  <c r="K1639" i="1"/>
  <c r="K830" i="1"/>
  <c r="J830" i="1"/>
  <c r="J2081" i="1"/>
  <c r="K2081" i="1"/>
  <c r="K3266" i="1"/>
  <c r="J3266" i="1"/>
  <c r="J1902" i="1"/>
  <c r="K1902" i="1"/>
  <c r="K1060" i="1"/>
  <c r="J1060" i="1"/>
  <c r="K1978" i="1"/>
  <c r="J1978" i="1"/>
  <c r="J2188" i="1"/>
  <c r="K2188" i="1"/>
  <c r="K2124" i="1"/>
  <c r="J2124" i="1"/>
  <c r="J3515" i="1"/>
  <c r="K3515" i="1"/>
  <c r="K3320" i="1"/>
  <c r="J3320" i="1"/>
  <c r="J1021" i="1"/>
  <c r="K1021" i="1"/>
  <c r="J3391" i="1"/>
  <c r="K3391" i="1"/>
  <c r="K906" i="1"/>
  <c r="J906" i="1"/>
  <c r="K1370" i="1"/>
  <c r="J1370" i="1"/>
  <c r="J3730" i="1"/>
  <c r="K3730" i="1"/>
  <c r="K1582" i="1"/>
  <c r="J1582" i="1"/>
  <c r="J2488" i="1"/>
  <c r="K2488" i="1"/>
  <c r="K1203" i="1"/>
  <c r="J1203" i="1"/>
  <c r="K2623" i="1"/>
  <c r="J2623" i="1"/>
  <c r="K1863" i="1"/>
  <c r="J1863" i="1"/>
  <c r="J2522" i="1"/>
  <c r="K2522" i="1"/>
  <c r="J3497" i="1"/>
  <c r="K3497" i="1"/>
  <c r="K1717" i="1"/>
  <c r="J1717" i="1"/>
  <c r="J4015" i="1"/>
  <c r="K4015" i="1"/>
  <c r="J3614" i="1"/>
  <c r="K3614" i="1"/>
  <c r="J3931" i="1"/>
  <c r="K3931" i="1"/>
  <c r="J2470" i="1"/>
  <c r="K2470" i="1"/>
  <c r="J2846" i="1"/>
  <c r="K2846" i="1"/>
  <c r="J3725" i="1"/>
  <c r="K3725" i="1"/>
  <c r="J1063" i="1"/>
  <c r="K1063" i="1"/>
  <c r="K2280" i="1"/>
  <c r="J2280" i="1"/>
  <c r="K3205" i="1"/>
  <c r="J3205" i="1"/>
  <c r="J3536" i="1"/>
  <c r="K3536" i="1"/>
  <c r="J4137" i="1"/>
  <c r="K4137" i="1"/>
  <c r="J2505" i="1"/>
  <c r="K2505" i="1"/>
  <c r="K3221" i="1"/>
  <c r="J3221" i="1"/>
  <c r="J3740" i="1"/>
  <c r="K3740" i="1"/>
  <c r="J4030" i="1"/>
  <c r="K4030" i="1"/>
  <c r="K3302" i="1"/>
  <c r="J3302" i="1"/>
  <c r="K2384" i="1"/>
  <c r="J2384" i="1"/>
  <c r="K947" i="1"/>
  <c r="J947" i="1"/>
  <c r="J747" i="1"/>
  <c r="K747" i="1"/>
  <c r="J2895" i="1"/>
  <c r="K2895" i="1"/>
  <c r="J717" i="1"/>
  <c r="K717" i="1"/>
  <c r="K1640" i="1"/>
  <c r="J1640" i="1"/>
  <c r="K2377" i="1"/>
  <c r="J2377" i="1"/>
  <c r="J1945" i="1"/>
  <c r="K1945" i="1"/>
  <c r="K1854" i="1"/>
  <c r="J1854" i="1"/>
  <c r="J4128" i="1"/>
  <c r="K4128" i="1"/>
  <c r="J4052" i="1"/>
  <c r="K4052" i="1"/>
  <c r="K1868" i="1"/>
  <c r="J1868" i="1"/>
  <c r="J2557" i="1"/>
  <c r="K2557" i="1"/>
  <c r="J1363" i="1"/>
  <c r="K1363" i="1"/>
  <c r="J645" i="1"/>
  <c r="K645" i="1"/>
  <c r="K4000" i="1"/>
  <c r="J4000" i="1"/>
  <c r="J1519" i="1"/>
  <c r="K1519" i="1"/>
  <c r="J783" i="1"/>
  <c r="K783" i="1"/>
  <c r="J2715" i="1"/>
  <c r="K2715" i="1"/>
  <c r="J3160" i="1"/>
  <c r="K3160" i="1"/>
  <c r="J777" i="1"/>
  <c r="K777" i="1"/>
  <c r="J3883" i="1"/>
  <c r="K3883" i="1"/>
  <c r="J3211" i="1"/>
  <c r="K3211" i="1"/>
  <c r="K2512" i="1"/>
  <c r="J2512" i="1"/>
  <c r="K2587" i="1"/>
  <c r="J2587" i="1"/>
  <c r="J3521" i="1"/>
  <c r="K3521" i="1"/>
  <c r="J3329" i="1"/>
  <c r="K3329" i="1"/>
  <c r="J3315" i="1"/>
  <c r="K3315" i="1"/>
  <c r="J3429" i="1"/>
  <c r="K3429" i="1"/>
  <c r="J3245" i="1"/>
  <c r="K3245" i="1"/>
  <c r="J3255" i="1"/>
  <c r="K3255" i="1"/>
  <c r="K464" i="1"/>
  <c r="J464" i="1"/>
  <c r="K812" i="1"/>
  <c r="J812" i="1"/>
  <c r="K1968" i="1"/>
  <c r="J1968" i="1"/>
  <c r="K882" i="1"/>
  <c r="J882" i="1"/>
  <c r="J2560" i="1"/>
  <c r="K2560" i="1"/>
  <c r="J3694" i="1"/>
  <c r="K3694" i="1"/>
  <c r="K2455" i="1"/>
  <c r="J2455" i="1"/>
  <c r="J2944" i="1"/>
  <c r="K2944" i="1"/>
  <c r="K2665" i="1"/>
  <c r="J2665" i="1"/>
  <c r="J3509" i="1"/>
  <c r="K3509" i="1"/>
  <c r="J2116" i="1"/>
  <c r="K2116" i="1"/>
  <c r="J2815" i="1"/>
  <c r="K2815" i="1"/>
  <c r="J3573" i="1"/>
  <c r="K3573" i="1"/>
  <c r="J1830" i="1"/>
  <c r="K1830" i="1"/>
  <c r="K1884" i="1"/>
  <c r="J1884" i="1"/>
  <c r="J4152" i="1"/>
  <c r="K4152" i="1"/>
  <c r="J531" i="1"/>
  <c r="K531" i="1"/>
  <c r="K1723" i="1"/>
  <c r="J1723" i="1"/>
  <c r="J2897" i="1"/>
  <c r="K2897" i="1"/>
  <c r="J1727" i="1"/>
  <c r="K1727" i="1"/>
  <c r="J1567" i="1"/>
  <c r="K1567" i="1"/>
  <c r="J980" i="1"/>
  <c r="K980" i="1"/>
  <c r="J2621" i="1"/>
  <c r="K2621" i="1"/>
  <c r="K1784" i="1"/>
  <c r="J1784" i="1"/>
  <c r="J3087" i="1"/>
  <c r="K3087" i="1"/>
  <c r="K2327" i="1"/>
  <c r="J2327" i="1"/>
  <c r="J3243" i="1"/>
  <c r="K3243" i="1"/>
  <c r="K998" i="1"/>
  <c r="J998" i="1"/>
  <c r="J3333" i="1"/>
  <c r="K3333" i="1"/>
  <c r="J1763" i="1"/>
  <c r="K1763" i="1"/>
  <c r="J3108" i="1"/>
  <c r="K3108" i="1"/>
  <c r="K3293" i="1"/>
  <c r="J3293" i="1"/>
  <c r="J2646" i="1"/>
  <c r="K2646" i="1"/>
  <c r="K3028" i="1"/>
  <c r="J3028" i="1"/>
  <c r="J651" i="1"/>
  <c r="K651" i="1"/>
  <c r="K2945" i="1"/>
  <c r="J2945" i="1"/>
  <c r="J2546" i="1"/>
  <c r="K2546" i="1"/>
  <c r="K2400" i="1"/>
  <c r="J2400" i="1"/>
  <c r="K1929" i="1"/>
  <c r="J1929" i="1"/>
  <c r="K2544" i="1"/>
  <c r="J2544" i="1"/>
  <c r="K1362" i="1"/>
  <c r="J1362" i="1"/>
  <c r="K3359" i="1"/>
  <c r="J3359" i="1"/>
  <c r="K3612" i="1"/>
  <c r="J3612" i="1"/>
  <c r="J489" i="1"/>
  <c r="K489" i="1"/>
  <c r="K2166" i="1"/>
  <c r="J2166" i="1"/>
  <c r="J453" i="1"/>
  <c r="K453" i="1"/>
  <c r="K2735" i="1"/>
  <c r="J2735" i="1"/>
  <c r="K2189" i="1"/>
  <c r="J2189" i="1"/>
  <c r="K1226" i="1"/>
  <c r="J1226" i="1"/>
  <c r="K3844" i="1"/>
  <c r="J3844" i="1"/>
  <c r="J3289" i="1"/>
  <c r="K3289" i="1"/>
  <c r="K2339" i="1"/>
  <c r="J2339" i="1"/>
  <c r="K2519" i="1"/>
  <c r="J2519" i="1"/>
  <c r="K3103" i="1"/>
  <c r="J3103" i="1"/>
  <c r="J3943" i="1"/>
  <c r="K3943" i="1"/>
  <c r="J2938" i="1"/>
  <c r="K2938" i="1"/>
  <c r="K2977" i="1"/>
  <c r="J2977" i="1"/>
  <c r="J2756" i="1"/>
  <c r="K2756" i="1"/>
  <c r="K2627" i="1"/>
  <c r="J2627" i="1"/>
  <c r="K3240" i="1"/>
  <c r="J3240" i="1"/>
  <c r="K2286" i="1"/>
  <c r="J2286" i="1"/>
  <c r="K1443" i="1"/>
  <c r="J1443" i="1"/>
  <c r="J2916" i="1"/>
  <c r="K2916" i="1"/>
  <c r="K1965" i="1"/>
  <c r="J1965" i="1"/>
  <c r="J4001" i="1"/>
  <c r="K4001" i="1"/>
  <c r="J2955" i="1"/>
  <c r="K2955" i="1"/>
  <c r="J3655" i="1"/>
  <c r="K3655" i="1"/>
  <c r="K2514" i="1"/>
  <c r="J2514" i="1"/>
  <c r="K2094" i="1"/>
  <c r="J2094" i="1"/>
  <c r="J3006" i="1"/>
  <c r="K3006" i="1"/>
  <c r="J3827" i="1"/>
  <c r="K3827" i="1"/>
  <c r="J3656" i="1"/>
  <c r="K3656" i="1"/>
  <c r="J1766" i="1"/>
  <c r="K1766" i="1"/>
  <c r="J3746" i="1"/>
  <c r="K3746" i="1"/>
  <c r="J1165" i="1"/>
  <c r="K1165" i="1"/>
  <c r="J2241" i="1"/>
  <c r="K2241" i="1"/>
  <c r="J2121" i="1"/>
  <c r="K2121" i="1"/>
  <c r="J2628" i="1"/>
  <c r="K2628" i="1"/>
  <c r="K1762" i="1"/>
  <c r="J1762" i="1"/>
  <c r="J753" i="1"/>
  <c r="K753" i="1"/>
  <c r="J1910" i="1"/>
  <c r="K1910" i="1"/>
  <c r="K2997" i="1"/>
  <c r="J2997" i="1"/>
  <c r="K1532" i="1"/>
  <c r="J1532" i="1"/>
  <c r="J3805" i="1"/>
  <c r="K3805" i="1"/>
  <c r="K3154" i="1"/>
  <c r="J3154" i="1"/>
  <c r="J2910" i="1"/>
  <c r="K2910" i="1"/>
  <c r="K1494" i="1"/>
  <c r="J1494" i="1"/>
  <c r="J4101" i="1"/>
  <c r="K4101" i="1"/>
  <c r="K1394" i="1"/>
  <c r="J1394" i="1"/>
  <c r="K1670" i="1"/>
  <c r="J1670" i="1"/>
  <c r="J2843" i="1"/>
  <c r="K2843" i="1"/>
  <c r="K2014" i="1"/>
  <c r="J2014" i="1"/>
  <c r="J3430" i="1"/>
  <c r="K3430" i="1"/>
  <c r="K2550" i="1"/>
  <c r="J2550" i="1"/>
  <c r="K1476" i="1"/>
  <c r="J1476" i="1"/>
  <c r="K1807" i="1"/>
  <c r="J1807" i="1"/>
  <c r="J2601" i="1"/>
  <c r="K2601" i="1"/>
  <c r="J2113" i="1"/>
  <c r="K2113" i="1"/>
  <c r="K1776" i="1"/>
  <c r="J1776" i="1"/>
  <c r="J2884" i="1"/>
  <c r="K2884" i="1"/>
  <c r="K494" i="1"/>
  <c r="J494" i="1"/>
  <c r="J1603" i="1"/>
  <c r="K1603" i="1"/>
  <c r="J2606" i="1"/>
  <c r="K2606" i="1"/>
  <c r="J3617" i="1"/>
  <c r="K3617" i="1"/>
  <c r="J3351" i="1"/>
  <c r="K3351" i="1"/>
  <c r="K3117" i="1"/>
  <c r="J3117" i="1"/>
  <c r="J3352" i="1"/>
  <c r="K3352" i="1"/>
  <c r="J2353" i="1"/>
  <c r="K2353" i="1"/>
  <c r="K1655" i="1"/>
  <c r="J1655" i="1"/>
  <c r="K1661" i="1"/>
  <c r="J1661" i="1"/>
  <c r="J4045" i="1"/>
  <c r="K4045" i="1"/>
  <c r="K2078" i="1"/>
  <c r="J2078" i="1"/>
  <c r="K1691" i="1"/>
  <c r="J1691" i="1"/>
  <c r="J3226" i="1"/>
  <c r="K3226" i="1"/>
  <c r="K1493" i="1"/>
  <c r="J1493" i="1"/>
  <c r="J3347" i="1"/>
  <c r="K3347" i="1"/>
  <c r="K2138" i="1"/>
  <c r="J2138" i="1"/>
  <c r="K1844" i="1"/>
  <c r="J1844" i="1"/>
  <c r="K938" i="1"/>
  <c r="J938" i="1"/>
  <c r="J3411" i="1"/>
  <c r="K3411" i="1"/>
  <c r="K3522" i="1"/>
  <c r="J3522" i="1"/>
  <c r="J2704" i="1"/>
  <c r="K2704" i="1"/>
  <c r="J2378" i="1"/>
  <c r="K2378" i="1"/>
  <c r="J1261" i="1"/>
  <c r="K1261" i="1"/>
  <c r="K1500" i="1"/>
  <c r="J1500" i="1"/>
  <c r="K500" i="1"/>
  <c r="J500" i="1"/>
  <c r="K1956" i="1"/>
  <c r="J1956" i="1"/>
  <c r="J2883" i="1"/>
  <c r="K2883" i="1"/>
  <c r="J3470" i="1"/>
  <c r="K3470" i="1"/>
  <c r="J3865" i="1"/>
  <c r="K3865" i="1"/>
  <c r="J2801" i="1"/>
  <c r="K2801" i="1"/>
  <c r="J3377" i="1"/>
  <c r="K3377" i="1"/>
  <c r="J2952" i="1"/>
  <c r="K2952" i="1"/>
  <c r="J3149" i="1"/>
  <c r="K3149" i="1"/>
  <c r="K1300" i="1"/>
  <c r="J1300" i="1"/>
  <c r="J3598" i="1"/>
  <c r="K3598" i="1"/>
  <c r="K1631" i="1"/>
  <c r="J1631" i="1"/>
  <c r="K1427" i="1"/>
  <c r="J1427" i="1"/>
  <c r="J4149" i="1"/>
  <c r="K4149" i="1"/>
  <c r="K2176" i="1"/>
  <c r="J2176" i="1"/>
  <c r="J3704" i="1"/>
  <c r="K3704" i="1"/>
  <c r="J1303" i="1"/>
  <c r="K1303" i="1"/>
  <c r="K984" i="1"/>
  <c r="J984" i="1"/>
  <c r="K1589" i="1"/>
  <c r="J1589" i="1"/>
  <c r="J3850" i="1"/>
  <c r="K3850" i="1"/>
  <c r="K2861" i="1"/>
  <c r="J2861" i="1"/>
  <c r="J1611" i="1"/>
  <c r="K1611" i="1"/>
  <c r="K1292" i="1"/>
  <c r="J1292" i="1"/>
  <c r="K2095" i="1"/>
  <c r="J2095" i="1"/>
  <c r="J519" i="1"/>
  <c r="K519" i="1"/>
  <c r="J3545" i="1"/>
  <c r="K3545" i="1"/>
  <c r="J1411" i="1"/>
  <c r="K1411" i="1"/>
  <c r="J2840" i="1"/>
  <c r="K2840" i="1"/>
  <c r="J3285" i="1"/>
  <c r="K3285" i="1"/>
  <c r="J4081" i="1"/>
  <c r="K4081" i="1"/>
  <c r="J3168" i="1"/>
  <c r="K3168" i="1"/>
  <c r="K2881" i="1"/>
  <c r="J2881" i="1"/>
  <c r="J3458" i="1"/>
  <c r="K3458" i="1"/>
  <c r="K1601" i="1"/>
  <c r="J1601" i="1"/>
  <c r="K1048" i="1"/>
  <c r="J1048" i="1"/>
  <c r="J1459" i="1"/>
  <c r="K1459" i="1"/>
  <c r="J597" i="1"/>
  <c r="K597" i="1"/>
  <c r="K2132" i="1"/>
  <c r="J2132" i="1"/>
  <c r="K4088" i="1"/>
  <c r="J4088" i="1"/>
  <c r="K1121" i="1"/>
  <c r="J1121" i="1"/>
  <c r="J2820" i="1"/>
  <c r="K2820" i="1"/>
  <c r="J1800" i="1"/>
  <c r="K1800" i="1"/>
  <c r="J3830" i="1"/>
  <c r="K3830" i="1"/>
  <c r="K1302" i="1"/>
  <c r="J1302" i="1"/>
  <c r="J4035" i="1"/>
  <c r="K4035" i="1"/>
  <c r="J2612" i="1"/>
  <c r="K2612" i="1"/>
  <c r="J2831" i="1"/>
  <c r="K2831" i="1"/>
  <c r="J2805" i="1"/>
  <c r="K2805" i="1"/>
  <c r="J3831" i="1"/>
  <c r="K3831" i="1"/>
  <c r="K2108" i="1"/>
  <c r="J2108" i="1"/>
  <c r="J9" i="1"/>
  <c r="J15" i="1"/>
  <c r="J21" i="1"/>
  <c r="J45" i="1"/>
  <c r="J57" i="1"/>
  <c r="J63" i="1"/>
  <c r="J69" i="1"/>
  <c r="J81" i="1"/>
  <c r="J87" i="1"/>
  <c r="J93" i="1"/>
  <c r="J99" i="1"/>
  <c r="J105" i="1"/>
  <c r="J135" i="1"/>
  <c r="J141" i="1"/>
  <c r="J147" i="1"/>
  <c r="J159" i="1"/>
  <c r="J171" i="1"/>
  <c r="J201" i="1"/>
  <c r="J213" i="1"/>
  <c r="J219" i="1"/>
  <c r="J225" i="1"/>
  <c r="J249" i="1"/>
  <c r="J255" i="1"/>
  <c r="J261" i="1"/>
  <c r="J267" i="1"/>
  <c r="J273" i="1"/>
  <c r="J285" i="1"/>
  <c r="J291" i="1"/>
  <c r="J297" i="1"/>
  <c r="J303" i="1"/>
  <c r="J309" i="1"/>
  <c r="J315" i="1"/>
  <c r="J321" i="1"/>
  <c r="J327" i="1"/>
  <c r="J339" i="1"/>
  <c r="J345" i="1"/>
  <c r="J351" i="1"/>
  <c r="J357" i="1"/>
  <c r="J363" i="1"/>
  <c r="J369" i="1"/>
  <c r="J381" i="1"/>
  <c r="J387" i="1"/>
  <c r="J393" i="1"/>
  <c r="J405" i="1"/>
  <c r="J455" i="1"/>
  <c r="J505" i="1"/>
  <c r="J527" i="1"/>
  <c r="J538" i="1"/>
  <c r="J599" i="1"/>
  <c r="J660" i="1"/>
  <c r="J721" i="1"/>
  <c r="J732" i="1"/>
  <c r="J910" i="1"/>
  <c r="J963" i="1"/>
  <c r="J995" i="1"/>
  <c r="J1016" i="1"/>
  <c r="J1053" i="1"/>
  <c r="J1085" i="1"/>
  <c r="J1138" i="1"/>
  <c r="J1228" i="1"/>
  <c r="J1420" i="1"/>
  <c r="J1451" i="1"/>
  <c r="K1520" i="1"/>
  <c r="J1544" i="1"/>
  <c r="J1606" i="1"/>
  <c r="K1782" i="1"/>
  <c r="J1836" i="1"/>
  <c r="J1892" i="1"/>
  <c r="J1933" i="1"/>
  <c r="K2047" i="1"/>
  <c r="K4140" i="1"/>
  <c r="J4011" i="1"/>
  <c r="J3915" i="1"/>
  <c r="J3556" i="1"/>
  <c r="K3472" i="1"/>
  <c r="J3070" i="1"/>
  <c r="K2992" i="1"/>
  <c r="J2992" i="1"/>
  <c r="J2932" i="1"/>
  <c r="K2932" i="1"/>
  <c r="J3310" i="1"/>
  <c r="K3310" i="1"/>
  <c r="J3013" i="1"/>
  <c r="K3013" i="1"/>
  <c r="K4031" i="1"/>
  <c r="J4031" i="1"/>
  <c r="J2982" i="1"/>
  <c r="K2982" i="1"/>
  <c r="K2980" i="1"/>
  <c r="J2980" i="1"/>
  <c r="K1518" i="1"/>
  <c r="J1518" i="1"/>
  <c r="K2494" i="1"/>
  <c r="J2494" i="1"/>
  <c r="J3785" i="1"/>
  <c r="K3785" i="1"/>
  <c r="K3738" i="1"/>
  <c r="J3738" i="1"/>
  <c r="K2383" i="1"/>
  <c r="J2383" i="1"/>
  <c r="K2689" i="1"/>
  <c r="J2689" i="1"/>
  <c r="K1134" i="1"/>
  <c r="J1134" i="1"/>
  <c r="K1014" i="1"/>
  <c r="J1014" i="1"/>
  <c r="K644" i="1"/>
  <c r="J644" i="1"/>
  <c r="K988" i="1"/>
  <c r="J988" i="1"/>
  <c r="J3799" i="1"/>
  <c r="K3799" i="1"/>
  <c r="K2255" i="1"/>
  <c r="J2255" i="1"/>
  <c r="J3143" i="1"/>
  <c r="K3143" i="1"/>
  <c r="J525" i="1"/>
  <c r="K525" i="1"/>
  <c r="J3778" i="1"/>
  <c r="K3778" i="1"/>
  <c r="K2798" i="1"/>
  <c r="J2798" i="1"/>
  <c r="K2912" i="1"/>
  <c r="J2912" i="1"/>
  <c r="K2789" i="1"/>
  <c r="J2789" i="1"/>
  <c r="J2651" i="1"/>
  <c r="K2651" i="1"/>
  <c r="K2778" i="1"/>
  <c r="J2778" i="1"/>
  <c r="J2790" i="1"/>
  <c r="K2790" i="1"/>
  <c r="J3741" i="1"/>
  <c r="K3741" i="1"/>
  <c r="J1285" i="1"/>
  <c r="K1285" i="1"/>
  <c r="K560" i="1"/>
  <c r="J560" i="1"/>
  <c r="K3712" i="1"/>
  <c r="J3712" i="1"/>
  <c r="J1973" i="1"/>
  <c r="K1973" i="1"/>
  <c r="J1788" i="1"/>
  <c r="K1788" i="1"/>
  <c r="K3588" i="1"/>
  <c r="J3588" i="1"/>
  <c r="K1218" i="1"/>
  <c r="J1218" i="1"/>
  <c r="J3797" i="1"/>
  <c r="K3797" i="1"/>
  <c r="J979" i="1"/>
  <c r="K979" i="1"/>
  <c r="K3828" i="1"/>
  <c r="J3828" i="1"/>
  <c r="J813" i="1"/>
  <c r="K813" i="1"/>
  <c r="J3944" i="1"/>
  <c r="K3944" i="1"/>
  <c r="J639" i="1"/>
  <c r="K639" i="1"/>
  <c r="K1458" i="1"/>
  <c r="J1458" i="1"/>
  <c r="J3234" i="1"/>
  <c r="K3234" i="1"/>
  <c r="K2658" i="1"/>
  <c r="J2658" i="1"/>
  <c r="J2618" i="1"/>
  <c r="K2618" i="1"/>
  <c r="J847" i="1"/>
  <c r="K847" i="1"/>
  <c r="J3794" i="1"/>
  <c r="K3794" i="1"/>
  <c r="K1869" i="1"/>
  <c r="J1869" i="1"/>
  <c r="J2864" i="1"/>
  <c r="K2864" i="1"/>
  <c r="K2761" i="1"/>
  <c r="J2761" i="1"/>
  <c r="K3134" i="1"/>
  <c r="J3134" i="1"/>
  <c r="K608" i="1"/>
  <c r="J608" i="1"/>
  <c r="K3344" i="1"/>
  <c r="J3344" i="1"/>
  <c r="K1434" i="1"/>
  <c r="J1434" i="1"/>
  <c r="K2079" i="1"/>
  <c r="J2079" i="1"/>
  <c r="J1787" i="1"/>
  <c r="K1787" i="1"/>
  <c r="K2786" i="1"/>
  <c r="J2786" i="1"/>
  <c r="J2205" i="1"/>
  <c r="K2205" i="1"/>
  <c r="J2329" i="1"/>
  <c r="K2329" i="1"/>
  <c r="J711" i="1"/>
  <c r="K711" i="1"/>
  <c r="K2231" i="1"/>
  <c r="J2231" i="1"/>
  <c r="J3965" i="1"/>
  <c r="K3965" i="1"/>
  <c r="J2539" i="1"/>
  <c r="K2539" i="1"/>
  <c r="K3852" i="1"/>
  <c r="J3852" i="1"/>
  <c r="K2345" i="1"/>
  <c r="J2345" i="1"/>
  <c r="J3560" i="1"/>
  <c r="K3560" i="1"/>
  <c r="J3279" i="1"/>
  <c r="K3279" i="1"/>
  <c r="K1151" i="1"/>
  <c r="J1151" i="1"/>
  <c r="J1919" i="1"/>
  <c r="K1919" i="1"/>
  <c r="J3643" i="1"/>
  <c r="K3643" i="1"/>
  <c r="J1291" i="1"/>
  <c r="K1291" i="1"/>
  <c r="J555" i="1"/>
  <c r="K555" i="1"/>
  <c r="K614" i="1"/>
  <c r="J614" i="1"/>
  <c r="K1479" i="1"/>
  <c r="J1479" i="1"/>
  <c r="K1969" i="1"/>
  <c r="J1969" i="1"/>
  <c r="J919" i="1"/>
  <c r="K919" i="1"/>
  <c r="J3880" i="1"/>
  <c r="K3880" i="1"/>
  <c r="J1513" i="1"/>
  <c r="K1513" i="1"/>
  <c r="K1007" i="1"/>
  <c r="J1007" i="1"/>
  <c r="K2056" i="1"/>
  <c r="J2056" i="1"/>
  <c r="J2714" i="1"/>
  <c r="K2714" i="1"/>
  <c r="K3342" i="1"/>
  <c r="J3342" i="1"/>
  <c r="K1128" i="1"/>
  <c r="J1128" i="1"/>
  <c r="K1056" i="1"/>
  <c r="J1056" i="1"/>
  <c r="J1883" i="1"/>
  <c r="K1883" i="1"/>
  <c r="J2696" i="1"/>
  <c r="K2696" i="1"/>
  <c r="K1641" i="1"/>
  <c r="J1641" i="1"/>
  <c r="J3506" i="1"/>
  <c r="K3506" i="1"/>
  <c r="J3583" i="1"/>
  <c r="K3583" i="1"/>
  <c r="J2131" i="1"/>
  <c r="K2131" i="1"/>
  <c r="J3281" i="1"/>
  <c r="K3281" i="1"/>
  <c r="J637" i="1"/>
  <c r="J709" i="1"/>
  <c r="J1222" i="1"/>
  <c r="J3706" i="1"/>
  <c r="K3706" i="1"/>
  <c r="K4104" i="1"/>
  <c r="J4104" i="1"/>
  <c r="K2635" i="1"/>
  <c r="J2635" i="1"/>
  <c r="J3208" i="1"/>
  <c r="K3208" i="1"/>
  <c r="J3021" i="1"/>
  <c r="K3021" i="1"/>
  <c r="J3252" i="1"/>
  <c r="K3252" i="1"/>
  <c r="J2137" i="1"/>
  <c r="K2137" i="1"/>
  <c r="J3084" i="1"/>
  <c r="K3084" i="1"/>
  <c r="J2962" i="1"/>
  <c r="K2962" i="1"/>
  <c r="J3416" i="1"/>
  <c r="K3416" i="1"/>
  <c r="J3542" i="1"/>
  <c r="K3542" i="1"/>
  <c r="J3731" i="1"/>
  <c r="K3731" i="1"/>
  <c r="J3181" i="1"/>
  <c r="K3181" i="1"/>
  <c r="K1673" i="1"/>
  <c r="J1673" i="1"/>
  <c r="J3859" i="1"/>
  <c r="K3859" i="1"/>
  <c r="J2598" i="1"/>
  <c r="K2598" i="1"/>
  <c r="J789" i="1"/>
  <c r="K789" i="1"/>
  <c r="K1686" i="1"/>
  <c r="J1686" i="1"/>
  <c r="J3184" i="1"/>
  <c r="K3184" i="1"/>
  <c r="J3011" i="1"/>
  <c r="K3011" i="1"/>
  <c r="K1916" i="1"/>
  <c r="J1916" i="1"/>
  <c r="J3757" i="1"/>
  <c r="K3757" i="1"/>
  <c r="K764" i="1"/>
  <c r="J764" i="1"/>
  <c r="J1081" i="1"/>
  <c r="K1081" i="1"/>
  <c r="J1623" i="1"/>
  <c r="K1623" i="1"/>
  <c r="J3679" i="1"/>
  <c r="K3679" i="1"/>
  <c r="J4095" i="1"/>
  <c r="K4095" i="1"/>
  <c r="J507" i="1"/>
  <c r="K507" i="1"/>
  <c r="K3816" i="1"/>
  <c r="J3816" i="1"/>
  <c r="K896" i="1"/>
  <c r="J896" i="1"/>
  <c r="K4038" i="1"/>
  <c r="J4038" i="1"/>
  <c r="K1474" i="1"/>
  <c r="J1474" i="1"/>
  <c r="J3153" i="1"/>
  <c r="K3153" i="1"/>
  <c r="J3796" i="1"/>
  <c r="K3796" i="1"/>
  <c r="J3922" i="1"/>
  <c r="K3922" i="1"/>
  <c r="J1141" i="1"/>
  <c r="K1141" i="1"/>
  <c r="J4058" i="1"/>
  <c r="K4058" i="1"/>
  <c r="K2119" i="1"/>
  <c r="J2119" i="1"/>
  <c r="J2799" i="1"/>
  <c r="K2799" i="1"/>
  <c r="J3031" i="1"/>
  <c r="K3031" i="1"/>
  <c r="J447" i="1"/>
  <c r="K447" i="1"/>
  <c r="J3935" i="1"/>
  <c r="K3935" i="1"/>
  <c r="K1133" i="1"/>
  <c r="J1133" i="1"/>
  <c r="K2474" i="1"/>
  <c r="J2474" i="1"/>
  <c r="K758" i="1"/>
  <c r="J758" i="1"/>
  <c r="J1339" i="1"/>
  <c r="K1339" i="1"/>
  <c r="J3124" i="1"/>
  <c r="K3124" i="1"/>
  <c r="J3148" i="1"/>
  <c r="K3148" i="1"/>
  <c r="K1344" i="1"/>
  <c r="J1344" i="1"/>
  <c r="J1859" i="1"/>
  <c r="K1859" i="1"/>
  <c r="K1618" i="1"/>
  <c r="J1618" i="1"/>
  <c r="K2320" i="1"/>
  <c r="J2320" i="1"/>
  <c r="K3563" i="1"/>
  <c r="J3563" i="1"/>
  <c r="K2246" i="1"/>
  <c r="J2246" i="1"/>
  <c r="J3761" i="1"/>
  <c r="K3761" i="1"/>
  <c r="K2293" i="1"/>
  <c r="J2293" i="1"/>
  <c r="K990" i="1"/>
  <c r="J990" i="1"/>
  <c r="J2942" i="1"/>
  <c r="K2942" i="1"/>
  <c r="J3155" i="1"/>
  <c r="K3155" i="1"/>
  <c r="K1002" i="1"/>
  <c r="J1002" i="1"/>
  <c r="J2809" i="1"/>
  <c r="K2809" i="1"/>
  <c r="K1120" i="1"/>
  <c r="J1120" i="1"/>
  <c r="K3049" i="1"/>
  <c r="J3049" i="1"/>
  <c r="J2528" i="1"/>
  <c r="K2528" i="1"/>
  <c r="K2300" i="1"/>
  <c r="J2300" i="1"/>
  <c r="K1831" i="1"/>
  <c r="J1831" i="1"/>
  <c r="K1182" i="1"/>
  <c r="J1182" i="1"/>
  <c r="J3423" i="1"/>
  <c r="K3423" i="1"/>
  <c r="K1349" i="1"/>
  <c r="J1349" i="1"/>
  <c r="K3025" i="1"/>
  <c r="J3025" i="1"/>
  <c r="J1448" i="1"/>
  <c r="K1448" i="1"/>
  <c r="J2716" i="1"/>
  <c r="K2716" i="1"/>
  <c r="K1079" i="1"/>
  <c r="J1079" i="1"/>
  <c r="J3575" i="1"/>
  <c r="K3575" i="1"/>
  <c r="K2695" i="1"/>
  <c r="J2695" i="1"/>
  <c r="K1564" i="1"/>
  <c r="J1564" i="1"/>
  <c r="J2892" i="1"/>
  <c r="K2892" i="1"/>
  <c r="K2332" i="1"/>
  <c r="J2332" i="1"/>
  <c r="K1487" i="1"/>
  <c r="J1487" i="1"/>
  <c r="K4071" i="1"/>
  <c r="J4071" i="1"/>
  <c r="K2766" i="1"/>
  <c r="J2766" i="1"/>
  <c r="K2198" i="1"/>
  <c r="J2198" i="1"/>
  <c r="K2533" i="1"/>
  <c r="J2533" i="1"/>
  <c r="K2599" i="1"/>
  <c r="J2599" i="1"/>
  <c r="J3807" i="1"/>
  <c r="K3807" i="1"/>
  <c r="J3771" i="1"/>
  <c r="K3771" i="1"/>
  <c r="K2568" i="1"/>
  <c r="J2568" i="1"/>
  <c r="J3078" i="1"/>
  <c r="K3078" i="1"/>
  <c r="K3326" i="1"/>
  <c r="J3326" i="1"/>
  <c r="K3654" i="1"/>
  <c r="J3654" i="1"/>
  <c r="J1657" i="1"/>
  <c r="K1657" i="1"/>
  <c r="J3781" i="1"/>
  <c r="K3781" i="1"/>
  <c r="J3985" i="1"/>
  <c r="K3985" i="1"/>
  <c r="K2321" i="1"/>
  <c r="J2321" i="1"/>
  <c r="J4073" i="1"/>
  <c r="K4073" i="1"/>
  <c r="J2988" i="1"/>
  <c r="K2988" i="1"/>
  <c r="K530" i="1"/>
  <c r="J530" i="1"/>
  <c r="K1311" i="1"/>
  <c r="J1311" i="1"/>
  <c r="K3323" i="1"/>
  <c r="J3323" i="1"/>
  <c r="J2365" i="1"/>
  <c r="K2365" i="1"/>
  <c r="J2813" i="1"/>
  <c r="K2813" i="1"/>
  <c r="J4144" i="1"/>
  <c r="K4144" i="1"/>
  <c r="K3934" i="1"/>
  <c r="J3934" i="1"/>
  <c r="J2999" i="1"/>
  <c r="K2999" i="1"/>
  <c r="K2412" i="1"/>
  <c r="J2412" i="1"/>
  <c r="K4154" i="1"/>
  <c r="J4154" i="1"/>
  <c r="J2330" i="1"/>
  <c r="K2330" i="1"/>
  <c r="J3300" i="1"/>
  <c r="K3300" i="1"/>
  <c r="J4025" i="1"/>
  <c r="K4025" i="1"/>
  <c r="J3686" i="1"/>
  <c r="K3686" i="1"/>
  <c r="J4099" i="1"/>
  <c r="K4099" i="1"/>
  <c r="K866" i="1"/>
  <c r="J866" i="1"/>
  <c r="K2333" i="1"/>
  <c r="J2333" i="1"/>
  <c r="J3569" i="1"/>
  <c r="K3569" i="1"/>
  <c r="J3760" i="1"/>
  <c r="K3760" i="1"/>
  <c r="J3644" i="1"/>
  <c r="K3644" i="1"/>
  <c r="K2273" i="1"/>
  <c r="J2273" i="1"/>
  <c r="J591" i="1"/>
  <c r="K591" i="1"/>
  <c r="J3879" i="1"/>
  <c r="K3879" i="1"/>
  <c r="J2253" i="1"/>
  <c r="K2253" i="1"/>
  <c r="J2482" i="1"/>
  <c r="K2482" i="1"/>
  <c r="K1497" i="1"/>
  <c r="J1497" i="1"/>
  <c r="J1991" i="1"/>
  <c r="K1991" i="1"/>
  <c r="K2174" i="1"/>
  <c r="J2174" i="1"/>
  <c r="K2134" i="1"/>
  <c r="J2134" i="1"/>
  <c r="K2369" i="1"/>
  <c r="J2369" i="1"/>
  <c r="J2217" i="1"/>
  <c r="K2217" i="1"/>
  <c r="J2818" i="1"/>
  <c r="K2818" i="1"/>
  <c r="K1527" i="1"/>
  <c r="J1527" i="1"/>
  <c r="K2508" i="1"/>
  <c r="J2508" i="1"/>
  <c r="J2157" i="1"/>
  <c r="K2157" i="1"/>
  <c r="K1750" i="1"/>
  <c r="J1750" i="1"/>
  <c r="J1975" i="1"/>
  <c r="K1975" i="1"/>
  <c r="K1840" i="1"/>
  <c r="J1840" i="1"/>
  <c r="K1908" i="1"/>
  <c r="J1908" i="1"/>
  <c r="K1461" i="1"/>
  <c r="J1461" i="1"/>
  <c r="K3918" i="1"/>
  <c r="J3918" i="1"/>
  <c r="J2486" i="1"/>
  <c r="K2486" i="1"/>
  <c r="K2171" i="1"/>
  <c r="J2171" i="1"/>
  <c r="K2338" i="1"/>
  <c r="J2338" i="1"/>
  <c r="K874" i="1"/>
  <c r="J874" i="1"/>
  <c r="K3786" i="1"/>
  <c r="J3786" i="1"/>
  <c r="K434" i="1"/>
  <c r="J434" i="1"/>
  <c r="J961" i="1"/>
  <c r="K961" i="1"/>
  <c r="K3582" i="1"/>
  <c r="J3582" i="1"/>
  <c r="J3863" i="1"/>
  <c r="K3863" i="1"/>
  <c r="K1897" i="1"/>
  <c r="J1897" i="1"/>
  <c r="J1123" i="1"/>
  <c r="K1123" i="1"/>
  <c r="K1821" i="1"/>
  <c r="J1821" i="1"/>
  <c r="J3548" i="1"/>
  <c r="K3548" i="1"/>
  <c r="K1828" i="1"/>
  <c r="J1828" i="1"/>
  <c r="J4016" i="1"/>
  <c r="K4016" i="1"/>
  <c r="K1205" i="1"/>
  <c r="J1205" i="1"/>
  <c r="J3371" i="1"/>
  <c r="K3371" i="1"/>
  <c r="K4145" i="1"/>
  <c r="J4145" i="1"/>
  <c r="K1882" i="1"/>
  <c r="J1882" i="1"/>
  <c r="J1478" i="1"/>
  <c r="K1478" i="1"/>
  <c r="J1027" i="1"/>
  <c r="K1027" i="1"/>
  <c r="K1421" i="1"/>
  <c r="J1421" i="1"/>
  <c r="J3885" i="1"/>
  <c r="K3885" i="1"/>
  <c r="J1745" i="1"/>
  <c r="K1745" i="1"/>
  <c r="J1315" i="1"/>
  <c r="K1315" i="1"/>
  <c r="K3235" i="1"/>
  <c r="J3235" i="1"/>
  <c r="K572" i="1"/>
  <c r="J572" i="1"/>
  <c r="K2717" i="1"/>
  <c r="J2717" i="1"/>
  <c r="J2812" i="1"/>
  <c r="K2812" i="1"/>
  <c r="K1755" i="1"/>
  <c r="J1755" i="1"/>
  <c r="J1041" i="1"/>
  <c r="K1041" i="1"/>
  <c r="K1545" i="1"/>
  <c r="J1545" i="1"/>
  <c r="J2434" i="1"/>
  <c r="K2434" i="1"/>
  <c r="K3864" i="1"/>
  <c r="J3864" i="1"/>
  <c r="K3206" i="1"/>
  <c r="J3206" i="1"/>
  <c r="J693" i="1"/>
  <c r="K693" i="1"/>
  <c r="K1930" i="1"/>
  <c r="J1930" i="1"/>
  <c r="J1393" i="1"/>
  <c r="K1393" i="1"/>
  <c r="K1977" i="1"/>
  <c r="J1977" i="1"/>
  <c r="K2833" i="1"/>
  <c r="J2833" i="1"/>
  <c r="K1433" i="1"/>
  <c r="J1433" i="1"/>
  <c r="J2830" i="1"/>
  <c r="K2830" i="1"/>
  <c r="J2523" i="1"/>
  <c r="K2523" i="1"/>
  <c r="K1062" i="1"/>
  <c r="J1062" i="1"/>
  <c r="J3237" i="1"/>
  <c r="K3237" i="1"/>
  <c r="K924" i="1"/>
  <c r="J924" i="1"/>
  <c r="J4010" i="1"/>
  <c r="K4010" i="1"/>
  <c r="K2261" i="1"/>
  <c r="J2261" i="1"/>
  <c r="K3939" i="1"/>
  <c r="J3939" i="1"/>
  <c r="J1694" i="1"/>
  <c r="K1694" i="1"/>
  <c r="K4029" i="1"/>
  <c r="J4029" i="1"/>
  <c r="K2852" i="1"/>
  <c r="J2852" i="1"/>
  <c r="K3383" i="1"/>
  <c r="J3383" i="1"/>
  <c r="K4141" i="1"/>
  <c r="J4141" i="1"/>
  <c r="K3178" i="1"/>
  <c r="J3178" i="1"/>
  <c r="J3619" i="1"/>
  <c r="K3619" i="1"/>
  <c r="K3485" i="1"/>
  <c r="J3485" i="1"/>
  <c r="J3463" i="1"/>
  <c r="K3463" i="1"/>
  <c r="J3941" i="1"/>
  <c r="K3941" i="1"/>
  <c r="K2304" i="1"/>
  <c r="J2304" i="1"/>
  <c r="K1517" i="1"/>
  <c r="J1517" i="1"/>
  <c r="K2453" i="1"/>
  <c r="J2453" i="1"/>
  <c r="K1086" i="1"/>
  <c r="J1086" i="1"/>
  <c r="K524" i="1"/>
  <c r="J524" i="1"/>
  <c r="J1528" i="1"/>
  <c r="K1528" i="1"/>
  <c r="K2038" i="1"/>
  <c r="J2038" i="1"/>
  <c r="J2866" i="1"/>
  <c r="K2866" i="1"/>
  <c r="J2764" i="1"/>
  <c r="K2764" i="1"/>
  <c r="K1505" i="1"/>
  <c r="J1505" i="1"/>
  <c r="K2743" i="1"/>
  <c r="J2743" i="1"/>
  <c r="J3747" i="1"/>
  <c r="K3747" i="1"/>
  <c r="K3930" i="1"/>
  <c r="J3930" i="1"/>
  <c r="J985" i="1"/>
  <c r="K985" i="1"/>
  <c r="J2420" i="1"/>
  <c r="K2420" i="1"/>
  <c r="J4131" i="1"/>
  <c r="K4131" i="1"/>
  <c r="K3388" i="1"/>
  <c r="J3388" i="1"/>
  <c r="K3714" i="1"/>
  <c r="J3714" i="1"/>
  <c r="J3993" i="1"/>
  <c r="K3993" i="1"/>
  <c r="K1317" i="1"/>
  <c r="J1317" i="1"/>
  <c r="K1936" i="1"/>
  <c r="J1936" i="1"/>
  <c r="K3795" i="1"/>
  <c r="J3795" i="1"/>
  <c r="K999" i="1"/>
  <c r="J999" i="1"/>
  <c r="J3409" i="1"/>
  <c r="K3409" i="1"/>
  <c r="J1877" i="1"/>
  <c r="K1877" i="1"/>
  <c r="J3092" i="1"/>
  <c r="K3092" i="1"/>
  <c r="J2686" i="1"/>
  <c r="K2686" i="1"/>
  <c r="K2381" i="1"/>
  <c r="J2381" i="1"/>
  <c r="K3504" i="1"/>
  <c r="J3504" i="1"/>
  <c r="K1373" i="1"/>
  <c r="J1373" i="1"/>
  <c r="J3233" i="1"/>
  <c r="K3233" i="1"/>
  <c r="J3667" i="1"/>
  <c r="K3667" i="1"/>
  <c r="K3624" i="1"/>
  <c r="J3624" i="1"/>
  <c r="J1885" i="1"/>
  <c r="K1885" i="1"/>
  <c r="J2584" i="1"/>
  <c r="K2584" i="1"/>
  <c r="J419" i="1"/>
  <c r="J436" i="1"/>
  <c r="J547" i="1"/>
  <c r="J558" i="1"/>
  <c r="J569" i="1"/>
  <c r="J580" i="1"/>
  <c r="J619" i="1"/>
  <c r="J630" i="1"/>
  <c r="J763" i="1"/>
  <c r="J774" i="1"/>
  <c r="J785" i="1"/>
  <c r="J796" i="1"/>
  <c r="J846" i="1"/>
  <c r="K878" i="1"/>
  <c r="J929" i="1"/>
  <c r="J945" i="1"/>
  <c r="J982" i="1"/>
  <c r="K1000" i="1"/>
  <c r="J1035" i="1"/>
  <c r="J1067" i="1"/>
  <c r="J1125" i="1"/>
  <c r="J1157" i="1"/>
  <c r="J1178" i="1"/>
  <c r="J1263" i="1"/>
  <c r="J1335" i="1"/>
  <c r="J1397" i="1"/>
  <c r="J1490" i="1"/>
  <c r="J1521" i="1"/>
  <c r="K1642" i="1"/>
  <c r="J1666" i="1"/>
  <c r="J1697" i="1"/>
  <c r="K1739" i="1"/>
  <c r="J1783" i="1"/>
  <c r="K1841" i="1"/>
  <c r="J1946" i="1"/>
  <c r="K1994" i="1"/>
  <c r="J2048" i="1"/>
  <c r="J4008" i="1"/>
  <c r="K3646" i="1"/>
  <c r="K3555" i="1"/>
  <c r="K3378" i="1"/>
  <c r="K3217" i="1"/>
  <c r="K2491" i="1"/>
  <c r="J3268" i="1"/>
  <c r="K3268" i="1"/>
  <c r="K4062" i="1"/>
  <c r="J4062" i="1"/>
  <c r="K1341" i="1"/>
  <c r="J1341" i="1"/>
  <c r="K2090" i="1"/>
  <c r="J2090" i="1"/>
  <c r="K2195" i="1"/>
  <c r="J2195" i="1"/>
  <c r="J1395" i="1"/>
  <c r="K1395" i="1"/>
  <c r="K2617" i="1"/>
  <c r="J2617" i="1"/>
  <c r="J3098" i="1"/>
  <c r="K3098" i="1"/>
  <c r="J1052" i="1"/>
  <c r="K1052" i="1"/>
  <c r="J2516" i="1"/>
  <c r="K2516" i="1"/>
  <c r="K3157" i="1"/>
  <c r="J3157" i="1"/>
  <c r="J3891" i="1"/>
  <c r="K3891" i="1"/>
  <c r="J3632" i="1"/>
  <c r="K3632" i="1"/>
  <c r="K3948" i="1"/>
  <c r="J3948" i="1"/>
  <c r="J4075" i="1"/>
  <c r="K4075" i="1"/>
  <c r="K3474" i="1"/>
  <c r="J3474" i="1"/>
  <c r="J2880" i="1"/>
  <c r="K2880" i="1"/>
  <c r="J3318" i="1"/>
  <c r="K3318" i="1"/>
  <c r="K1299" i="1"/>
  <c r="J1299" i="1"/>
  <c r="K4136" i="1"/>
  <c r="J4136" i="1"/>
  <c r="K2147" i="1"/>
  <c r="J2147" i="1"/>
  <c r="K3480" i="1"/>
  <c r="J3480" i="1"/>
  <c r="K4142" i="1"/>
  <c r="J4142" i="1"/>
  <c r="K2154" i="1"/>
  <c r="J2154" i="1"/>
  <c r="J2127" i="1"/>
  <c r="K2127" i="1"/>
  <c r="J3253" i="1"/>
  <c r="K3253" i="1"/>
  <c r="K2252" i="1"/>
  <c r="J2252" i="1"/>
  <c r="J2870" i="1"/>
  <c r="K2870" i="1"/>
  <c r="J3727" i="1"/>
  <c r="K3727" i="1"/>
  <c r="J1937" i="1"/>
  <c r="K1937" i="1"/>
  <c r="K1735" i="1"/>
  <c r="J1735" i="1"/>
  <c r="J3634" i="1"/>
  <c r="K3634" i="1"/>
  <c r="K1795" i="1"/>
  <c r="J1795" i="1"/>
  <c r="J2024" i="1"/>
  <c r="K2024" i="1"/>
  <c r="J2817" i="1"/>
  <c r="K2817" i="1"/>
  <c r="K1753" i="1"/>
  <c r="J1753" i="1"/>
  <c r="J2800" i="1"/>
  <c r="K2800" i="1"/>
  <c r="K704" i="1"/>
  <c r="J704" i="1"/>
  <c r="J2929" i="1"/>
  <c r="K2929" i="1"/>
  <c r="K977" i="1"/>
  <c r="J977" i="1"/>
  <c r="J1189" i="1"/>
  <c r="K1189" i="1"/>
  <c r="K2496" i="1"/>
  <c r="J2496" i="1"/>
  <c r="K3503" i="1"/>
  <c r="J3503" i="1"/>
  <c r="J2432" i="1"/>
  <c r="K2432" i="1"/>
  <c r="J1399" i="1"/>
  <c r="K1399" i="1"/>
  <c r="K2186" i="1"/>
  <c r="J2186" i="1"/>
  <c r="K1403" i="1"/>
  <c r="J1403" i="1"/>
  <c r="J2349" i="1"/>
  <c r="K2349" i="1"/>
  <c r="J3102" i="1"/>
  <c r="K3102" i="1"/>
  <c r="J2753" i="1"/>
  <c r="K2753" i="1"/>
  <c r="K1680" i="1"/>
  <c r="J1680" i="1"/>
  <c r="J3992" i="1"/>
  <c r="K3992" i="1"/>
  <c r="J3565" i="1"/>
  <c r="K3565" i="1"/>
  <c r="K4094" i="1"/>
  <c r="J4094" i="1"/>
  <c r="J723" i="1"/>
  <c r="K723" i="1"/>
  <c r="J3029" i="1"/>
  <c r="K3029" i="1"/>
  <c r="K1224" i="1"/>
  <c r="J1224" i="1"/>
  <c r="K1542" i="1"/>
  <c r="J1542" i="1"/>
  <c r="K842" i="1"/>
  <c r="J842" i="1"/>
  <c r="K3750" i="1"/>
  <c r="J3750" i="1"/>
  <c r="K3630" i="1"/>
  <c r="J3630" i="1"/>
  <c r="J2125" i="1"/>
  <c r="K2125" i="1"/>
  <c r="K3648" i="1"/>
  <c r="J3648" i="1"/>
  <c r="J2734" i="1"/>
  <c r="K2734" i="1"/>
  <c r="J3793" i="1"/>
  <c r="K3793" i="1"/>
  <c r="J615" i="1"/>
  <c r="K615" i="1"/>
  <c r="J2918" i="1"/>
  <c r="K2918" i="1"/>
  <c r="K770" i="1"/>
  <c r="J770" i="1"/>
  <c r="J4116" i="1"/>
  <c r="K4116" i="1"/>
  <c r="K3175" i="1"/>
  <c r="J3175" i="1"/>
  <c r="K1989" i="1"/>
  <c r="J1989" i="1"/>
  <c r="J3752" i="1"/>
  <c r="K3752" i="1"/>
  <c r="K3194" i="1"/>
  <c r="J3194" i="1"/>
  <c r="J1817" i="1"/>
  <c r="K1817" i="1"/>
  <c r="J2348" i="1"/>
  <c r="K2348" i="1"/>
  <c r="J3567" i="1"/>
  <c r="K3567" i="1"/>
  <c r="J1453" i="1"/>
  <c r="K1453" i="1"/>
  <c r="K1455" i="1"/>
  <c r="J1455" i="1"/>
  <c r="K548" i="1"/>
  <c r="J548" i="1"/>
  <c r="K1200" i="1"/>
  <c r="J1200" i="1"/>
  <c r="J3324" i="1"/>
  <c r="K3324" i="1"/>
  <c r="K2492" i="1"/>
  <c r="J2492" i="1"/>
  <c r="J1982" i="1"/>
  <c r="K1982" i="1"/>
  <c r="J3030" i="1"/>
  <c r="K3030" i="1"/>
  <c r="J2957" i="1"/>
  <c r="K2957" i="1"/>
  <c r="K1511" i="1"/>
  <c r="J1511" i="1"/>
  <c r="J1124" i="1"/>
  <c r="K1124" i="1"/>
  <c r="K1698" i="1"/>
  <c r="J1698" i="1"/>
  <c r="J4147" i="1"/>
  <c r="K4147" i="1"/>
  <c r="K3636" i="1"/>
  <c r="J3636" i="1"/>
  <c r="J1633" i="1"/>
  <c r="K1633" i="1"/>
  <c r="J2402" i="1"/>
  <c r="K2402" i="1"/>
  <c r="K2535" i="1"/>
  <c r="J2535" i="1"/>
  <c r="K2792" i="1"/>
  <c r="J2792" i="1"/>
  <c r="J3907" i="1"/>
  <c r="K3907" i="1"/>
  <c r="J3838" i="1"/>
  <c r="K3838" i="1"/>
  <c r="J1375" i="1"/>
  <c r="K1375" i="1"/>
  <c r="J2197" i="1"/>
  <c r="K2197" i="1"/>
  <c r="J3262" i="1"/>
  <c r="K3262" i="1"/>
  <c r="J4041" i="1"/>
  <c r="K4041" i="1"/>
  <c r="J3652" i="1"/>
  <c r="K3652" i="1"/>
  <c r="J2811" i="1"/>
  <c r="K2811" i="1"/>
  <c r="J2115" i="1"/>
  <c r="K2115" i="1"/>
  <c r="J941" i="1"/>
  <c r="J2721" i="1"/>
  <c r="K2721" i="1"/>
  <c r="J2902" i="1"/>
  <c r="K2902" i="1"/>
  <c r="J3448" i="1"/>
  <c r="K3448" i="1"/>
  <c r="J2175" i="1"/>
  <c r="K2175" i="1"/>
  <c r="J1993" i="1"/>
  <c r="K1993" i="1"/>
  <c r="K1746" i="1"/>
  <c r="J1746" i="1"/>
  <c r="K2891" i="1"/>
  <c r="J2891" i="1"/>
  <c r="J3476" i="1"/>
  <c r="K3476" i="1"/>
  <c r="J2847" i="1"/>
  <c r="K2847" i="1"/>
  <c r="J2390" i="1"/>
  <c r="K2390" i="1"/>
  <c r="J3566" i="1"/>
  <c r="K3566" i="1"/>
  <c r="J2161" i="1"/>
  <c r="K2161" i="1"/>
  <c r="K2309" i="1"/>
  <c r="J2309" i="1"/>
  <c r="K2294" i="1"/>
  <c r="J2294" i="1"/>
  <c r="J2109" i="1"/>
  <c r="K2109" i="1"/>
  <c r="J3895" i="1"/>
  <c r="K3895" i="1"/>
  <c r="J4120" i="1"/>
  <c r="K4120" i="1"/>
  <c r="K2572" i="1"/>
  <c r="J2572" i="1"/>
  <c r="K3743" i="1"/>
  <c r="J3743" i="1"/>
  <c r="J2451" i="1"/>
  <c r="K2451" i="1"/>
  <c r="K2671" i="1"/>
  <c r="J2671" i="1"/>
  <c r="J4040" i="1"/>
  <c r="K4040" i="1"/>
  <c r="J2626" i="1"/>
  <c r="K2626" i="1"/>
  <c r="K2267" i="1"/>
  <c r="J2267" i="1"/>
  <c r="K2558" i="1"/>
  <c r="J2558" i="1"/>
  <c r="K2234" i="1"/>
  <c r="J2234" i="1"/>
  <c r="K740" i="1"/>
  <c r="J740" i="1"/>
  <c r="J969" i="1"/>
  <c r="K969" i="1"/>
  <c r="J1573" i="1"/>
  <c r="K1573" i="1"/>
  <c r="K1496" i="1"/>
  <c r="J1496" i="1"/>
  <c r="J3406" i="1"/>
  <c r="K3406" i="1"/>
  <c r="J2709" i="1"/>
  <c r="K2709" i="1"/>
  <c r="K4130" i="1"/>
  <c r="J4130" i="1"/>
  <c r="K3182" i="1"/>
  <c r="J3182" i="1"/>
  <c r="J3161" i="1"/>
  <c r="K3161" i="1"/>
  <c r="K1546" i="1"/>
  <c r="J1546" i="1"/>
  <c r="K2210" i="1"/>
  <c r="J2210" i="1"/>
  <c r="J2744" i="1"/>
  <c r="K2744" i="1"/>
  <c r="J3107" i="1"/>
  <c r="K3107" i="1"/>
  <c r="J3062" i="1"/>
  <c r="K3062" i="1"/>
  <c r="K2855" i="1"/>
  <c r="J2855" i="1"/>
  <c r="J2703" i="1"/>
  <c r="K2703" i="1"/>
  <c r="J1323" i="1"/>
  <c r="K1323" i="1"/>
  <c r="K4074" i="1"/>
  <c r="J4074" i="1"/>
  <c r="J3971" i="1"/>
  <c r="K3971" i="1"/>
  <c r="K1319" i="1"/>
  <c r="J1319" i="1"/>
  <c r="J1334" i="1"/>
  <c r="K1334" i="1"/>
  <c r="J3873" i="1"/>
  <c r="K3873" i="1"/>
  <c r="K2713" i="1"/>
  <c r="J2713" i="1"/>
  <c r="J4107" i="1"/>
  <c r="K4107" i="1"/>
  <c r="K1962" i="1"/>
  <c r="J1962" i="1"/>
  <c r="K1068" i="1"/>
  <c r="J1068" i="1"/>
  <c r="J2983" i="1"/>
  <c r="K2983" i="1"/>
  <c r="J3625" i="1"/>
  <c r="K3625" i="1"/>
  <c r="J2028" i="1"/>
  <c r="K2028" i="1"/>
  <c r="K2213" i="1"/>
  <c r="J2213" i="1"/>
  <c r="K1425" i="1"/>
  <c r="J1425" i="1"/>
  <c r="K3229" i="1"/>
  <c r="J3229" i="1"/>
  <c r="J4027" i="1"/>
  <c r="K4027" i="1"/>
  <c r="K3016" i="1"/>
  <c r="J3016" i="1"/>
  <c r="J2133" i="1"/>
  <c r="K2133" i="1"/>
  <c r="J2896" i="1"/>
  <c r="K2896" i="1"/>
  <c r="K1037" i="1"/>
  <c r="J1037" i="1"/>
  <c r="J2069" i="1"/>
  <c r="K2069" i="1"/>
  <c r="K2405" i="1"/>
  <c r="J2405" i="1"/>
  <c r="J1369" i="1"/>
  <c r="K1369" i="1"/>
  <c r="K2126" i="1"/>
  <c r="J2126" i="1"/>
  <c r="J1405" i="1"/>
  <c r="K1405" i="1"/>
  <c r="J1829" i="1"/>
  <c r="K1829" i="1"/>
  <c r="K3332" i="1"/>
  <c r="J3332" i="1"/>
  <c r="K2328" i="1"/>
  <c r="J2328" i="1"/>
  <c r="J3015" i="1"/>
  <c r="K3015" i="1"/>
  <c r="K2780" i="1"/>
  <c r="J2780" i="1"/>
  <c r="K2827" i="1"/>
  <c r="J2827" i="1"/>
  <c r="K1995" i="1"/>
  <c r="J1995" i="1"/>
  <c r="K2592" i="1"/>
  <c r="J2592" i="1"/>
  <c r="J2649" i="1"/>
  <c r="K2649" i="1"/>
  <c r="K1460" i="1"/>
  <c r="J1460" i="1"/>
  <c r="J1550" i="1"/>
  <c r="K1550" i="1"/>
  <c r="J3603" i="1"/>
  <c r="K3603" i="1"/>
  <c r="J2414" i="1"/>
  <c r="K2414" i="1"/>
  <c r="J883" i="1"/>
  <c r="K883" i="1"/>
  <c r="J2504" i="1"/>
  <c r="K2504" i="1"/>
  <c r="J3829" i="1"/>
  <c r="K3829" i="1"/>
  <c r="K2105" i="1"/>
  <c r="J2105" i="1"/>
  <c r="K2537" i="1"/>
  <c r="J2537" i="1"/>
  <c r="K2832" i="1"/>
  <c r="J2832" i="1"/>
  <c r="J1609" i="1"/>
  <c r="K1609" i="1"/>
  <c r="J3427" i="1"/>
  <c r="K3427" i="1"/>
  <c r="K3526" i="1"/>
  <c r="J3526" i="1"/>
  <c r="J2035" i="1"/>
  <c r="K2035" i="1"/>
  <c r="J2143" i="1"/>
  <c r="K2143" i="1"/>
  <c r="K2653" i="1"/>
  <c r="J2653" i="1"/>
  <c r="J2409" i="1"/>
  <c r="K2409" i="1"/>
  <c r="K2073" i="1"/>
  <c r="J2073" i="1"/>
  <c r="K1804" i="1"/>
  <c r="J1804" i="1"/>
  <c r="K1610" i="1"/>
  <c r="J1610" i="1"/>
  <c r="K2477" i="1"/>
  <c r="J2477" i="1"/>
  <c r="K1984" i="1"/>
  <c r="J1984" i="1"/>
  <c r="J2894" i="1"/>
  <c r="K2894" i="1"/>
  <c r="J3298" i="1"/>
  <c r="K3298" i="1"/>
  <c r="J2499" i="1"/>
  <c r="K2499" i="1"/>
  <c r="K4072" i="1"/>
  <c r="J4072" i="1"/>
  <c r="J3514" i="1"/>
  <c r="K3514" i="1"/>
  <c r="K2551" i="1"/>
  <c r="J2551" i="1"/>
  <c r="K3858" i="1"/>
  <c r="J3858" i="1"/>
  <c r="K4044" i="1"/>
  <c r="J4044" i="1"/>
  <c r="J3986" i="1"/>
  <c r="K3986" i="1"/>
  <c r="K2172" i="1"/>
  <c r="J2172" i="1"/>
  <c r="K3543" i="1"/>
  <c r="J3543" i="1"/>
  <c r="J3077" i="1"/>
  <c r="K3077" i="1"/>
  <c r="K2107" i="1"/>
  <c r="J2107" i="1"/>
  <c r="K1538" i="1"/>
  <c r="J1538" i="1"/>
  <c r="J2463" i="1"/>
  <c r="K2463" i="1"/>
  <c r="J3940" i="1"/>
  <c r="K3940" i="1"/>
  <c r="J1501" i="1"/>
  <c r="K1501" i="1"/>
  <c r="K927" i="1"/>
  <c r="J927" i="1"/>
  <c r="J3213" i="1"/>
  <c r="K3213" i="1"/>
  <c r="K3129" i="1"/>
  <c r="J3129" i="1"/>
  <c r="J795" i="1"/>
  <c r="K795" i="1"/>
  <c r="J1185" i="1"/>
  <c r="K1185" i="1"/>
  <c r="J3559" i="1"/>
  <c r="K3559" i="1"/>
  <c r="J3722" i="1"/>
  <c r="K3722" i="1"/>
  <c r="K2963" i="1"/>
  <c r="J2963" i="1"/>
  <c r="J2076" i="1"/>
  <c r="K2076" i="1"/>
  <c r="J1579" i="1"/>
  <c r="K1579" i="1"/>
  <c r="K3754" i="1"/>
  <c r="J3754" i="1"/>
  <c r="J2690" i="1"/>
  <c r="K2690" i="1"/>
  <c r="K2886" i="1"/>
  <c r="J2886" i="1"/>
  <c r="K1404" i="1"/>
  <c r="J1404" i="1"/>
  <c r="J4125" i="1"/>
  <c r="K4125" i="1"/>
  <c r="K1990" i="1"/>
  <c r="J1990" i="1"/>
  <c r="J3101" i="1"/>
  <c r="K3101" i="1"/>
  <c r="K2248" i="1"/>
  <c r="J2248" i="1"/>
  <c r="J2970" i="1"/>
  <c r="K2970" i="1"/>
  <c r="K2159" i="1"/>
  <c r="J2159" i="1"/>
  <c r="J2324" i="1"/>
  <c r="K2324" i="1"/>
  <c r="K4090" i="1"/>
  <c r="J4090" i="1"/>
  <c r="J1087" i="1"/>
  <c r="K1087" i="1"/>
  <c r="K2270" i="1"/>
  <c r="J2270" i="1"/>
  <c r="J2193" i="1"/>
  <c r="K2193" i="1"/>
  <c r="J3410" i="1"/>
  <c r="K3410" i="1"/>
  <c r="K2976" i="1"/>
  <c r="J2976" i="1"/>
  <c r="K976" i="1"/>
  <c r="J976" i="1"/>
  <c r="K1408" i="1"/>
  <c r="J1408" i="1"/>
  <c r="J1441" i="1"/>
  <c r="K1441" i="1"/>
  <c r="J2577" i="1"/>
  <c r="K2577" i="1"/>
  <c r="K3810" i="1"/>
  <c r="J3810" i="1"/>
  <c r="J3512" i="1"/>
  <c r="K3512" i="1"/>
  <c r="J3657" i="1"/>
  <c r="K3657" i="1"/>
  <c r="J2767" i="1"/>
  <c r="K2767" i="1"/>
  <c r="K1759" i="1"/>
  <c r="J1759" i="1"/>
  <c r="J2642" i="1"/>
  <c r="K2642" i="1"/>
  <c r="K1898" i="1"/>
  <c r="J1898" i="1"/>
  <c r="K1834" i="1"/>
  <c r="J1834" i="1"/>
  <c r="K1878" i="1"/>
  <c r="J1878" i="1"/>
  <c r="J1781" i="1"/>
  <c r="K1781" i="1"/>
  <c r="J3697" i="1"/>
  <c r="K3697" i="1"/>
  <c r="J2724" i="1"/>
  <c r="K2724" i="1"/>
  <c r="J3358" i="1"/>
  <c r="K3358" i="1"/>
  <c r="J973" i="1"/>
  <c r="K973" i="1"/>
  <c r="J3789" i="1"/>
  <c r="K3789" i="1"/>
  <c r="K1407" i="1"/>
  <c r="J1407" i="1"/>
  <c r="K936" i="1"/>
  <c r="J936" i="1"/>
  <c r="J3913" i="1"/>
  <c r="K3913" i="1"/>
  <c r="J1672" i="1"/>
  <c r="K1672" i="1"/>
  <c r="K2256" i="1"/>
  <c r="J2256" i="1"/>
  <c r="J3120" i="1"/>
  <c r="K3120" i="1"/>
  <c r="J2545" i="1"/>
  <c r="K2545" i="1"/>
  <c r="J3554" i="1"/>
  <c r="K3554" i="1"/>
  <c r="J2867" i="1"/>
  <c r="K2867" i="1"/>
  <c r="J4155" i="1"/>
  <c r="K4155" i="1"/>
  <c r="J2950" i="1"/>
  <c r="K2950" i="1"/>
  <c r="K2264" i="1"/>
  <c r="J2264" i="1"/>
  <c r="J2956" i="1"/>
  <c r="K2956" i="1"/>
  <c r="K1690" i="1"/>
  <c r="J1690" i="1"/>
  <c r="K1779" i="1"/>
  <c r="J1779" i="1"/>
  <c r="J2742" i="1"/>
  <c r="K2742" i="1"/>
  <c r="K2359" i="1"/>
  <c r="J2359" i="1"/>
  <c r="J3037" i="1"/>
  <c r="K3037" i="1"/>
  <c r="J4156" i="1"/>
  <c r="K4156" i="1"/>
  <c r="K3651" i="1"/>
  <c r="J3651" i="1"/>
  <c r="K2263" i="1"/>
  <c r="J2263" i="1"/>
  <c r="J4059" i="1"/>
  <c r="K4059" i="1"/>
  <c r="K946" i="1"/>
  <c r="J946" i="1"/>
  <c r="J2373" i="1"/>
  <c r="K2373" i="1"/>
  <c r="K1839" i="1"/>
  <c r="J1839" i="1"/>
  <c r="K1245" i="1"/>
  <c r="J1245" i="1"/>
  <c r="J3336" i="1"/>
  <c r="K3336" i="1"/>
  <c r="J2027" i="1"/>
  <c r="K2027" i="1"/>
  <c r="K2431" i="1"/>
  <c r="J2431" i="1"/>
  <c r="K1867" i="1"/>
  <c r="J1867" i="1"/>
  <c r="K4053" i="1"/>
  <c r="J4053" i="1"/>
  <c r="J3550" i="1"/>
  <c r="K3550" i="1"/>
  <c r="K978" i="1"/>
  <c r="J978" i="1"/>
  <c r="J2385" i="1"/>
  <c r="K2385" i="1"/>
  <c r="K1650" i="1"/>
  <c r="J1650" i="1"/>
  <c r="J3064" i="1"/>
  <c r="K3064" i="1"/>
  <c r="J2343" i="1"/>
  <c r="K2343" i="1"/>
  <c r="K3128" i="1"/>
  <c r="J3128" i="1"/>
  <c r="K1374" i="1"/>
  <c r="J1374" i="1"/>
  <c r="K2099" i="1"/>
  <c r="J2099" i="1"/>
  <c r="J2604" i="1"/>
  <c r="K2604" i="1"/>
  <c r="J3177" i="1"/>
  <c r="K3177" i="1"/>
  <c r="J3283" i="1"/>
  <c r="K3283" i="1"/>
  <c r="J3500" i="1"/>
  <c r="K3500" i="1"/>
  <c r="J3133" i="1"/>
  <c r="K3133" i="1"/>
  <c r="J3820" i="1"/>
  <c r="K3820" i="1"/>
  <c r="J2097" i="1"/>
  <c r="K2097" i="1"/>
  <c r="J3899" i="1"/>
  <c r="K3899" i="1"/>
  <c r="J2754" i="1"/>
  <c r="K2754" i="1"/>
  <c r="J3860" i="1"/>
  <c r="K3860" i="1"/>
  <c r="K1343" i="1"/>
  <c r="J1343" i="1"/>
  <c r="K1608" i="1"/>
  <c r="J1608" i="1"/>
  <c r="J3547" i="1"/>
  <c r="K3547" i="1"/>
  <c r="K3568" i="1"/>
  <c r="J3568" i="1"/>
  <c r="K2466" i="1"/>
  <c r="J2466" i="1"/>
  <c r="K2030" i="1"/>
  <c r="J2030" i="1"/>
  <c r="K3019" i="1"/>
  <c r="J3019" i="1"/>
  <c r="J3937" i="1"/>
  <c r="K3937" i="1"/>
  <c r="J3736" i="1"/>
  <c r="K3736" i="1"/>
  <c r="K596" i="1"/>
  <c r="J596" i="1"/>
  <c r="J2851" i="1"/>
  <c r="K2851" i="1"/>
  <c r="J4084" i="1"/>
  <c r="K4084" i="1"/>
  <c r="J2829" i="1"/>
  <c r="K2829" i="1"/>
  <c r="K638" i="1"/>
  <c r="J638" i="1"/>
  <c r="J3910" i="1"/>
  <c r="K3910" i="1"/>
  <c r="J2287" i="1"/>
  <c r="K2287" i="1"/>
  <c r="K2019" i="1"/>
  <c r="J2019" i="1"/>
  <c r="J2620" i="1"/>
  <c r="K2620" i="1"/>
  <c r="K3616" i="1"/>
  <c r="J3616" i="1"/>
  <c r="K2068" i="1"/>
  <c r="J2068" i="1"/>
  <c r="J675" i="1"/>
  <c r="K675" i="1"/>
  <c r="J2527" i="1"/>
  <c r="K2527" i="1"/>
  <c r="J3499" i="1"/>
  <c r="K3499" i="1"/>
  <c r="J3613" i="1"/>
  <c r="K3613" i="1"/>
  <c r="K1214" i="1"/>
  <c r="J1214" i="1"/>
  <c r="J2506" i="1"/>
  <c r="K2506" i="1"/>
  <c r="K680" i="1"/>
  <c r="J680" i="1"/>
  <c r="J3561" i="1"/>
  <c r="K3561" i="1"/>
  <c r="J3173" i="1"/>
  <c r="K3173" i="1"/>
  <c r="K2358" i="1"/>
  <c r="J2358" i="1"/>
  <c r="J2868" i="1"/>
  <c r="K2868" i="1"/>
  <c r="K2149" i="1"/>
  <c r="J2149" i="1"/>
  <c r="K1548" i="1"/>
  <c r="J1548" i="1"/>
  <c r="J1321" i="1"/>
  <c r="K1321" i="1"/>
  <c r="J3553" i="1"/>
  <c r="K3553" i="1"/>
  <c r="J3225" i="1"/>
  <c r="K3225" i="1"/>
  <c r="K1768" i="1"/>
  <c r="J1768" i="1"/>
  <c r="K957" i="1"/>
  <c r="J957" i="1"/>
  <c r="J3000" i="1"/>
  <c r="K3000" i="1"/>
  <c r="K3846" i="1"/>
  <c r="J3846" i="1"/>
  <c r="K2212" i="1"/>
  <c r="J2212" i="1"/>
  <c r="K3996" i="1"/>
  <c r="J3996" i="1"/>
  <c r="J3440" i="1"/>
  <c r="K3440" i="1"/>
  <c r="J1597" i="1"/>
  <c r="K1597" i="1"/>
  <c r="K1983" i="1"/>
  <c r="J1983" i="1"/>
  <c r="J2640" i="1"/>
  <c r="K2640" i="1"/>
  <c r="J4" i="1"/>
  <c r="J445" i="1"/>
  <c r="J911" i="1"/>
  <c r="K950" i="1"/>
  <c r="J1017" i="1"/>
  <c r="K1072" i="1"/>
  <c r="J1139" i="1"/>
  <c r="J1229" i="1"/>
  <c r="K1340" i="1"/>
  <c r="J1457" i="1"/>
  <c r="K1552" i="1"/>
  <c r="J1576" i="1"/>
  <c r="J1643" i="1"/>
  <c r="J1740" i="1"/>
  <c r="K1895" i="1"/>
  <c r="K1997" i="1"/>
  <c r="J4070" i="1"/>
  <c r="J3449" i="1"/>
  <c r="J3373" i="1"/>
  <c r="K2959" i="1"/>
  <c r="O9" i="1" l="1"/>
  <c r="P9" i="1"/>
</calcChain>
</file>

<file path=xl/sharedStrings.xml><?xml version="1.0" encoding="utf-8"?>
<sst xmlns="http://schemas.openxmlformats.org/spreadsheetml/2006/main" count="8337" uniqueCount="27">
  <si>
    <t>id</t>
  </si>
  <si>
    <t>departureTs</t>
  </si>
  <si>
    <t>departureTs_c</t>
  </si>
  <si>
    <t>VOT</t>
  </si>
  <si>
    <t>VOT_c</t>
  </si>
  <si>
    <t>type</t>
  </si>
  <si>
    <t>type_c</t>
  </si>
  <si>
    <t>TravelTimeDifference(h)</t>
  </si>
  <si>
    <t>car</t>
  </si>
  <si>
    <t>bus</t>
  </si>
  <si>
    <t>Travel Cost Saving</t>
    <phoneticPr fontId="18"/>
  </si>
  <si>
    <t>Index</t>
    <phoneticPr fontId="18"/>
  </si>
  <si>
    <t>VoT &lt;= 50</t>
    <phoneticPr fontId="18"/>
  </si>
  <si>
    <t>VoT &gt; 50</t>
    <phoneticPr fontId="18"/>
  </si>
  <si>
    <t>0-1</t>
    <phoneticPr fontId="18"/>
  </si>
  <si>
    <t>1-10</t>
    <phoneticPr fontId="18"/>
  </si>
  <si>
    <t>10--50</t>
    <phoneticPr fontId="18"/>
  </si>
  <si>
    <t>50-100</t>
    <phoneticPr fontId="18"/>
  </si>
  <si>
    <t>100-150</t>
    <phoneticPr fontId="18"/>
  </si>
  <si>
    <t>150-200</t>
    <phoneticPr fontId="18"/>
  </si>
  <si>
    <t>Sum</t>
    <phoneticPr fontId="18"/>
  </si>
  <si>
    <t>normal_4156</t>
    <phoneticPr fontId="18"/>
  </si>
  <si>
    <t>XL Toolbox Settings</t>
  </si>
  <si>
    <t>export_preset</t>
  </si>
  <si>
    <t>&lt;?xml version="1.0" encoding="utf-16"?&gt;_x000D_
&lt;Preset xmlns:xsi="http://www.w3.org/2001/XMLSchema-instance" xmlns:xsd="http://www.w3.org/2001/XMLSchema"&gt;_x000D_
  &lt;Name&gt;Png, 500 dpi, RGB, Transparent canvas&lt;/Name&gt;_x000D_
  &lt;Dpi&gt;500&lt;/Dpi&gt;_x000D_
  &lt;FileType&gt;Png&lt;/FileType&gt;_x000D_
  &lt;ColorSpace&gt;Rgb&lt;/ColorSpace&gt;_x000D_
  &lt;Transparency&gt;TransparentCanvas&lt;/Transparency&gt;_x000D_
  &lt;UseColorProfile&gt;false&lt;/UseColorProfile&gt;_x000D_
  &lt;ColorProfile&gt;EE585__1&lt;/ColorProfile&gt;_x000D_
&lt;/Preset&gt;</t>
  </si>
  <si>
    <t>export_path</t>
  </si>
  <si>
    <t>D:\ChargingSystem\Calculation\output\TravelTimeDifference\uniform\TravelCost_uniform_2.png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</si>
</sst>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scheme val="minor"/>
    </font>
    <font>
      <b/>
      <sz val="11"/>
      <color theme="1"/>
      <name val="ＭＳ Ｐゴシック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>
      <alignment vertical="center"/>
    </xf>
    <xf numFmtId="10" fontId="0" fillId="0" borderId="0" xfId="1" applyNumberFormat="1" applyFont="1">
      <alignment vertical="center"/>
    </xf>
    <xf numFmtId="49" fontId="19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19" fillId="0" borderId="0" xfId="0" applyFont="1" applyAlignment="1">
      <alignment horizontal="center"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distribution 4156 vehicles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normal2_travelTime!$J$3</c:f>
              <c:strCache>
                <c:ptCount val="1"/>
                <c:pt idx="0">
                  <c:v>Travel Cost Saving &lt;=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normal2_travelTime!$D$4:$D$4159</c:f>
              <c:numCache>
                <c:formatCode>General</c:formatCode>
                <c:ptCount val="4156"/>
                <c:pt idx="0">
                  <c:v>17.023847536634701</c:v>
                </c:pt>
                <c:pt idx="1">
                  <c:v>17.662486198083599</c:v>
                </c:pt>
                <c:pt idx="2">
                  <c:v>19.145866684514399</c:v>
                </c:pt>
                <c:pt idx="3">
                  <c:v>20.082981818560398</c:v>
                </c:pt>
                <c:pt idx="4">
                  <c:v>20.6850329121973</c:v>
                </c:pt>
                <c:pt idx="5">
                  <c:v>20.928699305187099</c:v>
                </c:pt>
                <c:pt idx="6">
                  <c:v>21.0053210140081</c:v>
                </c:pt>
                <c:pt idx="7">
                  <c:v>21.7333423838644</c:v>
                </c:pt>
                <c:pt idx="8">
                  <c:v>22.025237445741201</c:v>
                </c:pt>
                <c:pt idx="9">
                  <c:v>22.2879306014405</c:v>
                </c:pt>
                <c:pt idx="10">
                  <c:v>22.390021843926501</c:v>
                </c:pt>
                <c:pt idx="11">
                  <c:v>22.502136800835199</c:v>
                </c:pt>
                <c:pt idx="12">
                  <c:v>22.986043687837</c:v>
                </c:pt>
                <c:pt idx="13">
                  <c:v>23.0346607290458</c:v>
                </c:pt>
                <c:pt idx="14">
                  <c:v>23.075508471935599</c:v>
                </c:pt>
                <c:pt idx="15">
                  <c:v>23.435265825012301</c:v>
                </c:pt>
                <c:pt idx="16">
                  <c:v>23.448530661132299</c:v>
                </c:pt>
                <c:pt idx="17">
                  <c:v>23.4974305238282</c:v>
                </c:pt>
                <c:pt idx="18">
                  <c:v>23.858193635725399</c:v>
                </c:pt>
                <c:pt idx="19">
                  <c:v>23.9359457126398</c:v>
                </c:pt>
                <c:pt idx="20">
                  <c:v>23.960266324474102</c:v>
                </c:pt>
                <c:pt idx="21">
                  <c:v>23.982201261084398</c:v>
                </c:pt>
                <c:pt idx="22">
                  <c:v>24.065011513417499</c:v>
                </c:pt>
                <c:pt idx="23">
                  <c:v>24.2511515811279</c:v>
                </c:pt>
                <c:pt idx="24">
                  <c:v>24.620893469858402</c:v>
                </c:pt>
                <c:pt idx="25">
                  <c:v>24.976897610449999</c:v>
                </c:pt>
                <c:pt idx="26">
                  <c:v>25.2497824682202</c:v>
                </c:pt>
                <c:pt idx="27">
                  <c:v>25.320999185331502</c:v>
                </c:pt>
                <c:pt idx="28">
                  <c:v>25.324959496307901</c:v>
                </c:pt>
                <c:pt idx="29">
                  <c:v>25.567638998351601</c:v>
                </c:pt>
                <c:pt idx="30">
                  <c:v>25.6894531562845</c:v>
                </c:pt>
                <c:pt idx="31">
                  <c:v>25.790344115295301</c:v>
                </c:pt>
                <c:pt idx="32">
                  <c:v>25.8653667891639</c:v>
                </c:pt>
                <c:pt idx="33">
                  <c:v>25.880097490630501</c:v>
                </c:pt>
                <c:pt idx="34">
                  <c:v>25.881508178005301</c:v>
                </c:pt>
                <c:pt idx="35">
                  <c:v>25.918361575827799</c:v>
                </c:pt>
                <c:pt idx="36">
                  <c:v>25.952369470632</c:v>
                </c:pt>
                <c:pt idx="37">
                  <c:v>26.101163616056699</c:v>
                </c:pt>
                <c:pt idx="38">
                  <c:v>26.375649023049501</c:v>
                </c:pt>
                <c:pt idx="39">
                  <c:v>26.4370955472479</c:v>
                </c:pt>
                <c:pt idx="40">
                  <c:v>26.597079045749499</c:v>
                </c:pt>
                <c:pt idx="41">
                  <c:v>26.6244289891007</c:v>
                </c:pt>
                <c:pt idx="42">
                  <c:v>26.9952640614469</c:v>
                </c:pt>
                <c:pt idx="43">
                  <c:v>27.355073639805099</c:v>
                </c:pt>
                <c:pt idx="44">
                  <c:v>27.372874865032301</c:v>
                </c:pt>
                <c:pt idx="45">
                  <c:v>27.396576182279201</c:v>
                </c:pt>
                <c:pt idx="46">
                  <c:v>27.437242678955599</c:v>
                </c:pt>
                <c:pt idx="47">
                  <c:v>27.476490726677898</c:v>
                </c:pt>
                <c:pt idx="48">
                  <c:v>27.552443476296901</c:v>
                </c:pt>
                <c:pt idx="49">
                  <c:v>27.9846138608163</c:v>
                </c:pt>
                <c:pt idx="50">
                  <c:v>28.039718248162401</c:v>
                </c:pt>
                <c:pt idx="51">
                  <c:v>28.1293161872109</c:v>
                </c:pt>
                <c:pt idx="52">
                  <c:v>28.135859814206999</c:v>
                </c:pt>
                <c:pt idx="53">
                  <c:v>28.1906329051867</c:v>
                </c:pt>
                <c:pt idx="54">
                  <c:v>28.195962978325898</c:v>
                </c:pt>
                <c:pt idx="55">
                  <c:v>28.2740788769521</c:v>
                </c:pt>
                <c:pt idx="56">
                  <c:v>28.305432719190701</c:v>
                </c:pt>
                <c:pt idx="57">
                  <c:v>28.404823534047001</c:v>
                </c:pt>
                <c:pt idx="58">
                  <c:v>28.471166347977999</c:v>
                </c:pt>
                <c:pt idx="59">
                  <c:v>28.4880634277227</c:v>
                </c:pt>
                <c:pt idx="60">
                  <c:v>28.5485517954321</c:v>
                </c:pt>
                <c:pt idx="61">
                  <c:v>28.549520685035301</c:v>
                </c:pt>
                <c:pt idx="62">
                  <c:v>28.653724445613602</c:v>
                </c:pt>
                <c:pt idx="63">
                  <c:v>28.777232491477999</c:v>
                </c:pt>
                <c:pt idx="64">
                  <c:v>28.8140318651743</c:v>
                </c:pt>
                <c:pt idx="65">
                  <c:v>28.846852844142301</c:v>
                </c:pt>
                <c:pt idx="66">
                  <c:v>28.905308599752299</c:v>
                </c:pt>
                <c:pt idx="67">
                  <c:v>28.926777137058501</c:v>
                </c:pt>
                <c:pt idx="68">
                  <c:v>28.971007920811701</c:v>
                </c:pt>
                <c:pt idx="69">
                  <c:v>28.992299555019201</c:v>
                </c:pt>
                <c:pt idx="70">
                  <c:v>29.035181071793801</c:v>
                </c:pt>
                <c:pt idx="71">
                  <c:v>29.04203574232</c:v>
                </c:pt>
                <c:pt idx="72">
                  <c:v>29.278331909056998</c:v>
                </c:pt>
                <c:pt idx="73">
                  <c:v>29.324053726019098</c:v>
                </c:pt>
                <c:pt idx="74">
                  <c:v>29.354781774865899</c:v>
                </c:pt>
                <c:pt idx="75">
                  <c:v>29.3709628089494</c:v>
                </c:pt>
                <c:pt idx="76">
                  <c:v>29.375354356375102</c:v>
                </c:pt>
                <c:pt idx="77">
                  <c:v>29.454049406010999</c:v>
                </c:pt>
                <c:pt idx="78">
                  <c:v>29.507449520693701</c:v>
                </c:pt>
                <c:pt idx="79">
                  <c:v>29.523999745402701</c:v>
                </c:pt>
                <c:pt idx="80">
                  <c:v>29.5647246495278</c:v>
                </c:pt>
                <c:pt idx="81">
                  <c:v>29.567489101687201</c:v>
                </c:pt>
                <c:pt idx="82">
                  <c:v>29.5680796894965</c:v>
                </c:pt>
                <c:pt idx="83">
                  <c:v>29.569244058920301</c:v>
                </c:pt>
                <c:pt idx="84">
                  <c:v>29.608441562822101</c:v>
                </c:pt>
                <c:pt idx="85">
                  <c:v>29.693487551594</c:v>
                </c:pt>
                <c:pt idx="86">
                  <c:v>29.723155731695901</c:v>
                </c:pt>
                <c:pt idx="87">
                  <c:v>29.751659939524501</c:v>
                </c:pt>
                <c:pt idx="88">
                  <c:v>29.753029404506599</c:v>
                </c:pt>
                <c:pt idx="89">
                  <c:v>29.795942724502002</c:v>
                </c:pt>
                <c:pt idx="90">
                  <c:v>29.8047118182612</c:v>
                </c:pt>
                <c:pt idx="91">
                  <c:v>29.835714280856099</c:v>
                </c:pt>
                <c:pt idx="92">
                  <c:v>29.8596121028474</c:v>
                </c:pt>
                <c:pt idx="93">
                  <c:v>29.8726490027369</c:v>
                </c:pt>
                <c:pt idx="94">
                  <c:v>29.979511520250199</c:v>
                </c:pt>
                <c:pt idx="95">
                  <c:v>29.980815420875199</c:v>
                </c:pt>
                <c:pt idx="96">
                  <c:v>29.986748753054599</c:v>
                </c:pt>
                <c:pt idx="97">
                  <c:v>30.0304276456209</c:v>
                </c:pt>
                <c:pt idx="98">
                  <c:v>30.207166842178001</c:v>
                </c:pt>
                <c:pt idx="99">
                  <c:v>30.2937317588204</c:v>
                </c:pt>
                <c:pt idx="100">
                  <c:v>30.331124001547899</c:v>
                </c:pt>
                <c:pt idx="101">
                  <c:v>30.573348019312199</c:v>
                </c:pt>
                <c:pt idx="102">
                  <c:v>30.582725152972699</c:v>
                </c:pt>
                <c:pt idx="103">
                  <c:v>30.598926695887101</c:v>
                </c:pt>
                <c:pt idx="104">
                  <c:v>30.643912888151899</c:v>
                </c:pt>
                <c:pt idx="105">
                  <c:v>30.655165826641699</c:v>
                </c:pt>
                <c:pt idx="106">
                  <c:v>30.705915923781699</c:v>
                </c:pt>
                <c:pt idx="107">
                  <c:v>30.708165272950499</c:v>
                </c:pt>
                <c:pt idx="108">
                  <c:v>30.7722042643694</c:v>
                </c:pt>
                <c:pt idx="109">
                  <c:v>30.8666773773468</c:v>
                </c:pt>
                <c:pt idx="110">
                  <c:v>30.9023866375639</c:v>
                </c:pt>
                <c:pt idx="111">
                  <c:v>30.914568552350001</c:v>
                </c:pt>
                <c:pt idx="112">
                  <c:v>30.973921182630701</c:v>
                </c:pt>
                <c:pt idx="113">
                  <c:v>30.9873061345465</c:v>
                </c:pt>
                <c:pt idx="114">
                  <c:v>31.053437922241201</c:v>
                </c:pt>
                <c:pt idx="115">
                  <c:v>31.233140712907201</c:v>
                </c:pt>
                <c:pt idx="116">
                  <c:v>31.296132365502299</c:v>
                </c:pt>
                <c:pt idx="117">
                  <c:v>31.300146890906198</c:v>
                </c:pt>
                <c:pt idx="118">
                  <c:v>31.3779131360245</c:v>
                </c:pt>
                <c:pt idx="119">
                  <c:v>31.403777812764101</c:v>
                </c:pt>
                <c:pt idx="120">
                  <c:v>31.409994534435601</c:v>
                </c:pt>
                <c:pt idx="121">
                  <c:v>31.4191687667061</c:v>
                </c:pt>
                <c:pt idx="122">
                  <c:v>31.583475207400401</c:v>
                </c:pt>
                <c:pt idx="123">
                  <c:v>31.680895209676301</c:v>
                </c:pt>
                <c:pt idx="124">
                  <c:v>31.8269800199866</c:v>
                </c:pt>
                <c:pt idx="125">
                  <c:v>31.878266763530299</c:v>
                </c:pt>
                <c:pt idx="126">
                  <c:v>31.8839967404042</c:v>
                </c:pt>
                <c:pt idx="127">
                  <c:v>31.8895439561337</c:v>
                </c:pt>
                <c:pt idx="128">
                  <c:v>31.907448905843001</c:v>
                </c:pt>
                <c:pt idx="129">
                  <c:v>31.9322560111742</c:v>
                </c:pt>
                <c:pt idx="130">
                  <c:v>32.033970053987801</c:v>
                </c:pt>
                <c:pt idx="131">
                  <c:v>32.0606356972459</c:v>
                </c:pt>
                <c:pt idx="132">
                  <c:v>32.0636112922965</c:v>
                </c:pt>
                <c:pt idx="133">
                  <c:v>32.068199953367902</c:v>
                </c:pt>
                <c:pt idx="134">
                  <c:v>32.072714761162501</c:v>
                </c:pt>
                <c:pt idx="135">
                  <c:v>32.078454140328198</c:v>
                </c:pt>
                <c:pt idx="136">
                  <c:v>32.143313105811004</c:v>
                </c:pt>
                <c:pt idx="137">
                  <c:v>32.158939358975999</c:v>
                </c:pt>
                <c:pt idx="138">
                  <c:v>32.171550224182802</c:v>
                </c:pt>
                <c:pt idx="139">
                  <c:v>32.181453502783</c:v>
                </c:pt>
                <c:pt idx="140">
                  <c:v>32.244261973436899</c:v>
                </c:pt>
                <c:pt idx="141">
                  <c:v>32.260934109884403</c:v>
                </c:pt>
                <c:pt idx="142">
                  <c:v>32.278503672186602</c:v>
                </c:pt>
                <c:pt idx="143">
                  <c:v>32.316570284379502</c:v>
                </c:pt>
                <c:pt idx="144">
                  <c:v>32.421133504216002</c:v>
                </c:pt>
                <c:pt idx="145">
                  <c:v>32.432105374343998</c:v>
                </c:pt>
                <c:pt idx="146">
                  <c:v>32.469118541741103</c:v>
                </c:pt>
                <c:pt idx="147">
                  <c:v>32.470426986145497</c:v>
                </c:pt>
                <c:pt idx="148">
                  <c:v>32.486956553208501</c:v>
                </c:pt>
                <c:pt idx="149">
                  <c:v>32.546986353563803</c:v>
                </c:pt>
                <c:pt idx="150">
                  <c:v>32.5817275086591</c:v>
                </c:pt>
                <c:pt idx="151">
                  <c:v>32.585644490694499</c:v>
                </c:pt>
                <c:pt idx="152">
                  <c:v>32.596935424448198</c:v>
                </c:pt>
                <c:pt idx="153">
                  <c:v>32.621548366409797</c:v>
                </c:pt>
                <c:pt idx="154">
                  <c:v>32.626354415921</c:v>
                </c:pt>
                <c:pt idx="155">
                  <c:v>32.626357329074303</c:v>
                </c:pt>
                <c:pt idx="156">
                  <c:v>32.641641506136203</c:v>
                </c:pt>
                <c:pt idx="157">
                  <c:v>32.673720317262301</c:v>
                </c:pt>
                <c:pt idx="158">
                  <c:v>32.674827751875704</c:v>
                </c:pt>
                <c:pt idx="159">
                  <c:v>32.734105501411698</c:v>
                </c:pt>
                <c:pt idx="160">
                  <c:v>32.823539991343701</c:v>
                </c:pt>
                <c:pt idx="161">
                  <c:v>32.841671280251703</c:v>
                </c:pt>
                <c:pt idx="162">
                  <c:v>32.8588894737182</c:v>
                </c:pt>
                <c:pt idx="163">
                  <c:v>32.901877274689497</c:v>
                </c:pt>
                <c:pt idx="164">
                  <c:v>32.9280491820777</c:v>
                </c:pt>
                <c:pt idx="165">
                  <c:v>33.018941683018298</c:v>
                </c:pt>
                <c:pt idx="166">
                  <c:v>33.024878629339597</c:v>
                </c:pt>
                <c:pt idx="167">
                  <c:v>33.040097605967098</c:v>
                </c:pt>
                <c:pt idx="168">
                  <c:v>33.080107695143397</c:v>
                </c:pt>
                <c:pt idx="169">
                  <c:v>33.146183661145301</c:v>
                </c:pt>
                <c:pt idx="170">
                  <c:v>33.176206391141903</c:v>
                </c:pt>
                <c:pt idx="171">
                  <c:v>33.246572617330997</c:v>
                </c:pt>
                <c:pt idx="172">
                  <c:v>33.259589627415899</c:v>
                </c:pt>
                <c:pt idx="173">
                  <c:v>33.274368040090501</c:v>
                </c:pt>
                <c:pt idx="174">
                  <c:v>33.275759771259303</c:v>
                </c:pt>
                <c:pt idx="175">
                  <c:v>33.284578711517703</c:v>
                </c:pt>
                <c:pt idx="176">
                  <c:v>33.300045100778298</c:v>
                </c:pt>
                <c:pt idx="177">
                  <c:v>33.311520374103097</c:v>
                </c:pt>
                <c:pt idx="178">
                  <c:v>33.475421283486902</c:v>
                </c:pt>
                <c:pt idx="179">
                  <c:v>33.514881072925398</c:v>
                </c:pt>
                <c:pt idx="180">
                  <c:v>33.518875806348497</c:v>
                </c:pt>
                <c:pt idx="181">
                  <c:v>33.523894221575198</c:v>
                </c:pt>
                <c:pt idx="182">
                  <c:v>33.527254550773101</c:v>
                </c:pt>
                <c:pt idx="183">
                  <c:v>33.5691902602141</c:v>
                </c:pt>
                <c:pt idx="184">
                  <c:v>33.5780378640994</c:v>
                </c:pt>
                <c:pt idx="185">
                  <c:v>33.5892143524703</c:v>
                </c:pt>
                <c:pt idx="186">
                  <c:v>33.621425242213398</c:v>
                </c:pt>
                <c:pt idx="187">
                  <c:v>33.625976007402002</c:v>
                </c:pt>
                <c:pt idx="188">
                  <c:v>33.628157607555501</c:v>
                </c:pt>
                <c:pt idx="189">
                  <c:v>33.645991332544497</c:v>
                </c:pt>
                <c:pt idx="190">
                  <c:v>33.655270184450998</c:v>
                </c:pt>
                <c:pt idx="191">
                  <c:v>33.660892306567803</c:v>
                </c:pt>
                <c:pt idx="192">
                  <c:v>33.671986694126602</c:v>
                </c:pt>
                <c:pt idx="193">
                  <c:v>33.727564099240901</c:v>
                </c:pt>
                <c:pt idx="194">
                  <c:v>33.749553372792498</c:v>
                </c:pt>
                <c:pt idx="195">
                  <c:v>33.755979675581997</c:v>
                </c:pt>
                <c:pt idx="196">
                  <c:v>33.776837399881501</c:v>
                </c:pt>
                <c:pt idx="197">
                  <c:v>33.791292017749598</c:v>
                </c:pt>
                <c:pt idx="198">
                  <c:v>33.791495858227101</c:v>
                </c:pt>
                <c:pt idx="199">
                  <c:v>33.816905237549797</c:v>
                </c:pt>
                <c:pt idx="200">
                  <c:v>33.882163933545897</c:v>
                </c:pt>
                <c:pt idx="201">
                  <c:v>33.961486577119999</c:v>
                </c:pt>
                <c:pt idx="202">
                  <c:v>33.990693907676899</c:v>
                </c:pt>
                <c:pt idx="203">
                  <c:v>34.029938016956599</c:v>
                </c:pt>
                <c:pt idx="204">
                  <c:v>34.040826602443197</c:v>
                </c:pt>
                <c:pt idx="205">
                  <c:v>34.043259100555403</c:v>
                </c:pt>
                <c:pt idx="206">
                  <c:v>34.085471045929602</c:v>
                </c:pt>
                <c:pt idx="207">
                  <c:v>34.088534862944996</c:v>
                </c:pt>
                <c:pt idx="208">
                  <c:v>34.099626054763696</c:v>
                </c:pt>
                <c:pt idx="209">
                  <c:v>34.116319443340501</c:v>
                </c:pt>
                <c:pt idx="210">
                  <c:v>34.142984889834899</c:v>
                </c:pt>
                <c:pt idx="211">
                  <c:v>34.169104057600499</c:v>
                </c:pt>
                <c:pt idx="212">
                  <c:v>34.172018545433801</c:v>
                </c:pt>
                <c:pt idx="213">
                  <c:v>34.220124147336598</c:v>
                </c:pt>
                <c:pt idx="214">
                  <c:v>34.222126188579701</c:v>
                </c:pt>
                <c:pt idx="215">
                  <c:v>34.226041365777498</c:v>
                </c:pt>
                <c:pt idx="216">
                  <c:v>34.229226286117701</c:v>
                </c:pt>
                <c:pt idx="217">
                  <c:v>34.2325553690766</c:v>
                </c:pt>
                <c:pt idx="218">
                  <c:v>34.280277215153397</c:v>
                </c:pt>
                <c:pt idx="219">
                  <c:v>34.3371805653683</c:v>
                </c:pt>
                <c:pt idx="220">
                  <c:v>34.401406831291197</c:v>
                </c:pt>
                <c:pt idx="221">
                  <c:v>34.401676409931902</c:v>
                </c:pt>
                <c:pt idx="222">
                  <c:v>34.403179425367398</c:v>
                </c:pt>
                <c:pt idx="223">
                  <c:v>34.4096210176738</c:v>
                </c:pt>
                <c:pt idx="224">
                  <c:v>34.473858570668398</c:v>
                </c:pt>
                <c:pt idx="225">
                  <c:v>34.491247108313999</c:v>
                </c:pt>
                <c:pt idx="226">
                  <c:v>34.492657884250598</c:v>
                </c:pt>
                <c:pt idx="227">
                  <c:v>34.517965094733398</c:v>
                </c:pt>
                <c:pt idx="228">
                  <c:v>34.524352376820197</c:v>
                </c:pt>
                <c:pt idx="229">
                  <c:v>34.531289031122398</c:v>
                </c:pt>
                <c:pt idx="230">
                  <c:v>34.5679899731931</c:v>
                </c:pt>
                <c:pt idx="231">
                  <c:v>34.600613802390903</c:v>
                </c:pt>
                <c:pt idx="232">
                  <c:v>34.606739268894998</c:v>
                </c:pt>
                <c:pt idx="233">
                  <c:v>34.644608953513199</c:v>
                </c:pt>
                <c:pt idx="234">
                  <c:v>34.648998060133501</c:v>
                </c:pt>
                <c:pt idx="235">
                  <c:v>34.722964300810702</c:v>
                </c:pt>
                <c:pt idx="236">
                  <c:v>34.723359518206898</c:v>
                </c:pt>
                <c:pt idx="237">
                  <c:v>34.7396823541484</c:v>
                </c:pt>
                <c:pt idx="238">
                  <c:v>34.747621222444998</c:v>
                </c:pt>
                <c:pt idx="239">
                  <c:v>34.760989171675099</c:v>
                </c:pt>
                <c:pt idx="240">
                  <c:v>34.765788121007901</c:v>
                </c:pt>
                <c:pt idx="241">
                  <c:v>34.7743811679114</c:v>
                </c:pt>
                <c:pt idx="242">
                  <c:v>34.784894016833199</c:v>
                </c:pt>
                <c:pt idx="243">
                  <c:v>34.807878197239397</c:v>
                </c:pt>
                <c:pt idx="244">
                  <c:v>34.847410901041698</c:v>
                </c:pt>
                <c:pt idx="245">
                  <c:v>34.872073170262802</c:v>
                </c:pt>
                <c:pt idx="246">
                  <c:v>34.888760065961797</c:v>
                </c:pt>
                <c:pt idx="247">
                  <c:v>34.898361776842499</c:v>
                </c:pt>
                <c:pt idx="248">
                  <c:v>34.903931843116098</c:v>
                </c:pt>
                <c:pt idx="249">
                  <c:v>34.913052711760798</c:v>
                </c:pt>
                <c:pt idx="250">
                  <c:v>34.9529488734022</c:v>
                </c:pt>
                <c:pt idx="251">
                  <c:v>34.958797955032601</c:v>
                </c:pt>
                <c:pt idx="252">
                  <c:v>34.962301674898399</c:v>
                </c:pt>
                <c:pt idx="253">
                  <c:v>34.969263739599697</c:v>
                </c:pt>
                <c:pt idx="254">
                  <c:v>34.980897749781597</c:v>
                </c:pt>
                <c:pt idx="255">
                  <c:v>35.010534205223799</c:v>
                </c:pt>
                <c:pt idx="256">
                  <c:v>35.014046396242399</c:v>
                </c:pt>
                <c:pt idx="257">
                  <c:v>35.059477999749802</c:v>
                </c:pt>
                <c:pt idx="258">
                  <c:v>35.0604279930281</c:v>
                </c:pt>
                <c:pt idx="259">
                  <c:v>35.066480986776703</c:v>
                </c:pt>
                <c:pt idx="260">
                  <c:v>35.072528459289799</c:v>
                </c:pt>
                <c:pt idx="261">
                  <c:v>35.075467708146597</c:v>
                </c:pt>
                <c:pt idx="262">
                  <c:v>35.106553366081002</c:v>
                </c:pt>
                <c:pt idx="263">
                  <c:v>35.136208298895802</c:v>
                </c:pt>
                <c:pt idx="264">
                  <c:v>35.149276403948598</c:v>
                </c:pt>
                <c:pt idx="265">
                  <c:v>35.163054238036601</c:v>
                </c:pt>
                <c:pt idx="266">
                  <c:v>35.191989609676597</c:v>
                </c:pt>
                <c:pt idx="267">
                  <c:v>35.192841885665104</c:v>
                </c:pt>
                <c:pt idx="268">
                  <c:v>35.1989334497326</c:v>
                </c:pt>
                <c:pt idx="269">
                  <c:v>35.201177810119397</c:v>
                </c:pt>
                <c:pt idx="270">
                  <c:v>35.267537219182501</c:v>
                </c:pt>
                <c:pt idx="271">
                  <c:v>35.298690311310096</c:v>
                </c:pt>
                <c:pt idx="272">
                  <c:v>35.364139104354898</c:v>
                </c:pt>
                <c:pt idx="273">
                  <c:v>35.383268331907303</c:v>
                </c:pt>
                <c:pt idx="274">
                  <c:v>35.402033931341101</c:v>
                </c:pt>
                <c:pt idx="275">
                  <c:v>35.451908129845997</c:v>
                </c:pt>
                <c:pt idx="276">
                  <c:v>35.494390139705899</c:v>
                </c:pt>
                <c:pt idx="277">
                  <c:v>35.516061470018599</c:v>
                </c:pt>
                <c:pt idx="278">
                  <c:v>35.526200310024699</c:v>
                </c:pt>
                <c:pt idx="279">
                  <c:v>35.5651530751595</c:v>
                </c:pt>
                <c:pt idx="280">
                  <c:v>35.589432829975301</c:v>
                </c:pt>
                <c:pt idx="281">
                  <c:v>35.593766036741698</c:v>
                </c:pt>
                <c:pt idx="282">
                  <c:v>35.605932201531601</c:v>
                </c:pt>
                <c:pt idx="283">
                  <c:v>35.635570145469998</c:v>
                </c:pt>
                <c:pt idx="284">
                  <c:v>35.665388316106601</c:v>
                </c:pt>
                <c:pt idx="285">
                  <c:v>35.690151694409998</c:v>
                </c:pt>
                <c:pt idx="286">
                  <c:v>35.706457878845598</c:v>
                </c:pt>
                <c:pt idx="287">
                  <c:v>35.710769250896</c:v>
                </c:pt>
                <c:pt idx="288">
                  <c:v>35.719264086420601</c:v>
                </c:pt>
                <c:pt idx="289">
                  <c:v>35.742245855447003</c:v>
                </c:pt>
                <c:pt idx="290">
                  <c:v>35.7659429085247</c:v>
                </c:pt>
                <c:pt idx="291">
                  <c:v>35.8084013189887</c:v>
                </c:pt>
                <c:pt idx="292">
                  <c:v>35.810562401848998</c:v>
                </c:pt>
                <c:pt idx="293">
                  <c:v>35.8494744325439</c:v>
                </c:pt>
                <c:pt idx="294">
                  <c:v>35.871202077612999</c:v>
                </c:pt>
                <c:pt idx="295">
                  <c:v>35.890921321963397</c:v>
                </c:pt>
                <c:pt idx="296">
                  <c:v>35.896119290658298</c:v>
                </c:pt>
                <c:pt idx="297">
                  <c:v>35.903067802209797</c:v>
                </c:pt>
                <c:pt idx="298">
                  <c:v>35.9043343035638</c:v>
                </c:pt>
                <c:pt idx="299">
                  <c:v>35.920967423087603</c:v>
                </c:pt>
                <c:pt idx="300">
                  <c:v>35.947405144283799</c:v>
                </c:pt>
                <c:pt idx="301">
                  <c:v>35.954923447547799</c:v>
                </c:pt>
                <c:pt idx="302">
                  <c:v>35.967659391428299</c:v>
                </c:pt>
                <c:pt idx="303">
                  <c:v>35.987285184302799</c:v>
                </c:pt>
                <c:pt idx="304">
                  <c:v>36.024749468966</c:v>
                </c:pt>
                <c:pt idx="305">
                  <c:v>36.028059749963703</c:v>
                </c:pt>
                <c:pt idx="306">
                  <c:v>36.078328981311898</c:v>
                </c:pt>
                <c:pt idx="307">
                  <c:v>36.0791709496363</c:v>
                </c:pt>
                <c:pt idx="308">
                  <c:v>36.084950846786803</c:v>
                </c:pt>
                <c:pt idx="309">
                  <c:v>36.089261080548702</c:v>
                </c:pt>
                <c:pt idx="310">
                  <c:v>36.101908454995304</c:v>
                </c:pt>
                <c:pt idx="311">
                  <c:v>36.107242958339697</c:v>
                </c:pt>
                <c:pt idx="312">
                  <c:v>36.1138125182039</c:v>
                </c:pt>
                <c:pt idx="313">
                  <c:v>36.152499205617502</c:v>
                </c:pt>
                <c:pt idx="314">
                  <c:v>36.1843313278682</c:v>
                </c:pt>
                <c:pt idx="315">
                  <c:v>36.201047433618697</c:v>
                </c:pt>
                <c:pt idx="316">
                  <c:v>36.204867861290403</c:v>
                </c:pt>
                <c:pt idx="317">
                  <c:v>36.213685367046402</c:v>
                </c:pt>
                <c:pt idx="318">
                  <c:v>36.233074055541202</c:v>
                </c:pt>
                <c:pt idx="319">
                  <c:v>36.255090829636899</c:v>
                </c:pt>
                <c:pt idx="320">
                  <c:v>36.280522217416902</c:v>
                </c:pt>
                <c:pt idx="321">
                  <c:v>36.306175540474797</c:v>
                </c:pt>
                <c:pt idx="322">
                  <c:v>36.314010229078399</c:v>
                </c:pt>
                <c:pt idx="323">
                  <c:v>36.327304204742198</c:v>
                </c:pt>
                <c:pt idx="324">
                  <c:v>36.336496919499602</c:v>
                </c:pt>
                <c:pt idx="325">
                  <c:v>36.376305483175699</c:v>
                </c:pt>
                <c:pt idx="326">
                  <c:v>36.390443902222799</c:v>
                </c:pt>
                <c:pt idx="327">
                  <c:v>36.408546096372902</c:v>
                </c:pt>
                <c:pt idx="328">
                  <c:v>36.432061355021901</c:v>
                </c:pt>
                <c:pt idx="329">
                  <c:v>36.508910127965798</c:v>
                </c:pt>
                <c:pt idx="330">
                  <c:v>36.512859229481201</c:v>
                </c:pt>
                <c:pt idx="331">
                  <c:v>36.522726393332903</c:v>
                </c:pt>
                <c:pt idx="332">
                  <c:v>36.536801659062</c:v>
                </c:pt>
                <c:pt idx="333">
                  <c:v>36.538887600480997</c:v>
                </c:pt>
                <c:pt idx="334">
                  <c:v>36.548384988227298</c:v>
                </c:pt>
                <c:pt idx="335">
                  <c:v>36.5502317303851</c:v>
                </c:pt>
                <c:pt idx="336">
                  <c:v>36.564451656505902</c:v>
                </c:pt>
                <c:pt idx="337">
                  <c:v>36.5784886926252</c:v>
                </c:pt>
                <c:pt idx="338">
                  <c:v>36.587775715211002</c:v>
                </c:pt>
                <c:pt idx="339">
                  <c:v>36.596946134891397</c:v>
                </c:pt>
                <c:pt idx="340">
                  <c:v>36.598330482773399</c:v>
                </c:pt>
                <c:pt idx="341">
                  <c:v>36.600152998421699</c:v>
                </c:pt>
                <c:pt idx="342">
                  <c:v>36.600591271270098</c:v>
                </c:pt>
                <c:pt idx="343">
                  <c:v>36.6032294355876</c:v>
                </c:pt>
                <c:pt idx="344">
                  <c:v>36.6116270408438</c:v>
                </c:pt>
                <c:pt idx="345">
                  <c:v>36.613779660199803</c:v>
                </c:pt>
                <c:pt idx="346">
                  <c:v>36.650609532399201</c:v>
                </c:pt>
                <c:pt idx="347">
                  <c:v>36.691745436962997</c:v>
                </c:pt>
                <c:pt idx="348">
                  <c:v>36.696320273267197</c:v>
                </c:pt>
                <c:pt idx="349">
                  <c:v>36.721938894672299</c:v>
                </c:pt>
                <c:pt idx="350">
                  <c:v>36.731619135298601</c:v>
                </c:pt>
                <c:pt idx="351">
                  <c:v>36.7359978447126</c:v>
                </c:pt>
                <c:pt idx="352">
                  <c:v>36.744692214441599</c:v>
                </c:pt>
                <c:pt idx="353">
                  <c:v>36.778867513115102</c:v>
                </c:pt>
                <c:pt idx="354">
                  <c:v>36.781836512894898</c:v>
                </c:pt>
                <c:pt idx="355">
                  <c:v>36.800136781290902</c:v>
                </c:pt>
                <c:pt idx="356">
                  <c:v>36.800624184792298</c:v>
                </c:pt>
                <c:pt idx="357">
                  <c:v>36.815868582640803</c:v>
                </c:pt>
                <c:pt idx="358">
                  <c:v>36.837161645022398</c:v>
                </c:pt>
                <c:pt idx="359">
                  <c:v>36.897129648349001</c:v>
                </c:pt>
                <c:pt idx="360">
                  <c:v>36.8977285830589</c:v>
                </c:pt>
                <c:pt idx="361">
                  <c:v>36.897863989447799</c:v>
                </c:pt>
                <c:pt idx="362">
                  <c:v>36.956327353475402</c:v>
                </c:pt>
                <c:pt idx="363">
                  <c:v>36.980371069133703</c:v>
                </c:pt>
                <c:pt idx="364">
                  <c:v>36.984585131487002</c:v>
                </c:pt>
                <c:pt idx="365">
                  <c:v>37.009812169224503</c:v>
                </c:pt>
                <c:pt idx="366">
                  <c:v>37.046862738769001</c:v>
                </c:pt>
                <c:pt idx="367">
                  <c:v>37.046993329898903</c:v>
                </c:pt>
                <c:pt idx="368">
                  <c:v>37.051615070551698</c:v>
                </c:pt>
                <c:pt idx="369">
                  <c:v>37.0581138071704</c:v>
                </c:pt>
                <c:pt idx="370">
                  <c:v>37.064992640648597</c:v>
                </c:pt>
                <c:pt idx="371">
                  <c:v>37.069048140274901</c:v>
                </c:pt>
                <c:pt idx="372">
                  <c:v>37.097912450248899</c:v>
                </c:pt>
                <c:pt idx="373">
                  <c:v>37.120123201865901</c:v>
                </c:pt>
                <c:pt idx="374">
                  <c:v>37.123395494853597</c:v>
                </c:pt>
                <c:pt idx="375">
                  <c:v>37.151689578745398</c:v>
                </c:pt>
                <c:pt idx="376">
                  <c:v>37.161304137003597</c:v>
                </c:pt>
                <c:pt idx="377">
                  <c:v>37.184473398279003</c:v>
                </c:pt>
                <c:pt idx="378">
                  <c:v>37.188363615688303</c:v>
                </c:pt>
                <c:pt idx="379">
                  <c:v>37.201065263161098</c:v>
                </c:pt>
                <c:pt idx="380">
                  <c:v>37.202384818005299</c:v>
                </c:pt>
                <c:pt idx="381">
                  <c:v>37.221298107140598</c:v>
                </c:pt>
                <c:pt idx="382">
                  <c:v>37.257830193239201</c:v>
                </c:pt>
                <c:pt idx="383">
                  <c:v>37.276846779412303</c:v>
                </c:pt>
                <c:pt idx="384">
                  <c:v>37.2890814184532</c:v>
                </c:pt>
                <c:pt idx="385">
                  <c:v>37.301615836419302</c:v>
                </c:pt>
                <c:pt idx="386">
                  <c:v>37.318151904351097</c:v>
                </c:pt>
                <c:pt idx="387">
                  <c:v>37.392314347057699</c:v>
                </c:pt>
                <c:pt idx="388">
                  <c:v>37.406260697429602</c:v>
                </c:pt>
                <c:pt idx="389">
                  <c:v>37.419913953783997</c:v>
                </c:pt>
                <c:pt idx="390">
                  <c:v>37.4742024174923</c:v>
                </c:pt>
                <c:pt idx="391">
                  <c:v>37.485868979651201</c:v>
                </c:pt>
                <c:pt idx="392">
                  <c:v>37.4860482785</c:v>
                </c:pt>
                <c:pt idx="393">
                  <c:v>37.4886754613891</c:v>
                </c:pt>
                <c:pt idx="394">
                  <c:v>37.517285678420301</c:v>
                </c:pt>
                <c:pt idx="395">
                  <c:v>37.552979938025999</c:v>
                </c:pt>
                <c:pt idx="396">
                  <c:v>37.576086429215003</c:v>
                </c:pt>
                <c:pt idx="397">
                  <c:v>37.586655840641697</c:v>
                </c:pt>
                <c:pt idx="398">
                  <c:v>37.614745554151497</c:v>
                </c:pt>
                <c:pt idx="399">
                  <c:v>37.644802546252997</c:v>
                </c:pt>
                <c:pt idx="400">
                  <c:v>37.660856783638998</c:v>
                </c:pt>
                <c:pt idx="401">
                  <c:v>37.672615180802097</c:v>
                </c:pt>
                <c:pt idx="402">
                  <c:v>37.672673179705797</c:v>
                </c:pt>
                <c:pt idx="403">
                  <c:v>37.690772441678298</c:v>
                </c:pt>
                <c:pt idx="404">
                  <c:v>37.694648781694099</c:v>
                </c:pt>
                <c:pt idx="405">
                  <c:v>37.696075436098901</c:v>
                </c:pt>
                <c:pt idx="406">
                  <c:v>37.721185034029602</c:v>
                </c:pt>
                <c:pt idx="407">
                  <c:v>37.724589883365098</c:v>
                </c:pt>
                <c:pt idx="408">
                  <c:v>37.728820957754401</c:v>
                </c:pt>
                <c:pt idx="409">
                  <c:v>37.759336592910799</c:v>
                </c:pt>
                <c:pt idx="410">
                  <c:v>37.7625332947297</c:v>
                </c:pt>
                <c:pt idx="411">
                  <c:v>37.767455944562698</c:v>
                </c:pt>
                <c:pt idx="412">
                  <c:v>37.771027520178599</c:v>
                </c:pt>
                <c:pt idx="413">
                  <c:v>37.777241656330901</c:v>
                </c:pt>
                <c:pt idx="414">
                  <c:v>37.782270468585899</c:v>
                </c:pt>
                <c:pt idx="415">
                  <c:v>37.7986837952974</c:v>
                </c:pt>
                <c:pt idx="416">
                  <c:v>37.801833810736198</c:v>
                </c:pt>
                <c:pt idx="417">
                  <c:v>37.808689796890199</c:v>
                </c:pt>
                <c:pt idx="418">
                  <c:v>37.815134422415603</c:v>
                </c:pt>
                <c:pt idx="419">
                  <c:v>37.842871327946</c:v>
                </c:pt>
                <c:pt idx="420">
                  <c:v>37.848159160560897</c:v>
                </c:pt>
                <c:pt idx="421">
                  <c:v>37.858821076519</c:v>
                </c:pt>
                <c:pt idx="422">
                  <c:v>37.8648199600689</c:v>
                </c:pt>
                <c:pt idx="423">
                  <c:v>37.867118020481797</c:v>
                </c:pt>
                <c:pt idx="424">
                  <c:v>37.882321290670603</c:v>
                </c:pt>
                <c:pt idx="425">
                  <c:v>37.916993031332602</c:v>
                </c:pt>
                <c:pt idx="426">
                  <c:v>37.933682034424699</c:v>
                </c:pt>
                <c:pt idx="427">
                  <c:v>37.9358543506007</c:v>
                </c:pt>
                <c:pt idx="428">
                  <c:v>37.951965069577298</c:v>
                </c:pt>
                <c:pt idx="429">
                  <c:v>37.9667816932131</c:v>
                </c:pt>
                <c:pt idx="430">
                  <c:v>37.970898698939202</c:v>
                </c:pt>
                <c:pt idx="431">
                  <c:v>37.977459386311097</c:v>
                </c:pt>
                <c:pt idx="432">
                  <c:v>37.983540168927199</c:v>
                </c:pt>
                <c:pt idx="433">
                  <c:v>37.995889278344897</c:v>
                </c:pt>
                <c:pt idx="434">
                  <c:v>38.011138492298002</c:v>
                </c:pt>
                <c:pt idx="435">
                  <c:v>38.019280427767399</c:v>
                </c:pt>
                <c:pt idx="436">
                  <c:v>38.024979018392202</c:v>
                </c:pt>
                <c:pt idx="437">
                  <c:v>38.037501026751599</c:v>
                </c:pt>
                <c:pt idx="438">
                  <c:v>38.038528017483202</c:v>
                </c:pt>
                <c:pt idx="439">
                  <c:v>38.042765120256497</c:v>
                </c:pt>
                <c:pt idx="440">
                  <c:v>38.069818962788098</c:v>
                </c:pt>
                <c:pt idx="441">
                  <c:v>38.077574107910699</c:v>
                </c:pt>
                <c:pt idx="442">
                  <c:v>38.102185166854902</c:v>
                </c:pt>
                <c:pt idx="443">
                  <c:v>38.1047531202735</c:v>
                </c:pt>
                <c:pt idx="444">
                  <c:v>38.130855204196898</c:v>
                </c:pt>
                <c:pt idx="445">
                  <c:v>38.132595112747502</c:v>
                </c:pt>
                <c:pt idx="446">
                  <c:v>38.136043175399699</c:v>
                </c:pt>
                <c:pt idx="447">
                  <c:v>38.1395921746212</c:v>
                </c:pt>
                <c:pt idx="448">
                  <c:v>38.143000007966101</c:v>
                </c:pt>
                <c:pt idx="449">
                  <c:v>38.144920745688601</c:v>
                </c:pt>
                <c:pt idx="450">
                  <c:v>38.149970785165003</c:v>
                </c:pt>
                <c:pt idx="451">
                  <c:v>38.163827767877699</c:v>
                </c:pt>
                <c:pt idx="452">
                  <c:v>38.165799216732303</c:v>
                </c:pt>
                <c:pt idx="453">
                  <c:v>38.166923718102296</c:v>
                </c:pt>
                <c:pt idx="454">
                  <c:v>38.1800145880431</c:v>
                </c:pt>
                <c:pt idx="455">
                  <c:v>38.185717629256096</c:v>
                </c:pt>
                <c:pt idx="456">
                  <c:v>38.188547282443203</c:v>
                </c:pt>
                <c:pt idx="457">
                  <c:v>38.192620597648997</c:v>
                </c:pt>
                <c:pt idx="458">
                  <c:v>38.201036699124302</c:v>
                </c:pt>
                <c:pt idx="459">
                  <c:v>38.228835013542202</c:v>
                </c:pt>
                <c:pt idx="460">
                  <c:v>38.232061535704403</c:v>
                </c:pt>
                <c:pt idx="461">
                  <c:v>38.2529960519445</c:v>
                </c:pt>
                <c:pt idx="462">
                  <c:v>38.256305301982202</c:v>
                </c:pt>
                <c:pt idx="463">
                  <c:v>38.269312577121397</c:v>
                </c:pt>
                <c:pt idx="464">
                  <c:v>38.273145646006199</c:v>
                </c:pt>
                <c:pt idx="465">
                  <c:v>38.293507108171099</c:v>
                </c:pt>
                <c:pt idx="466">
                  <c:v>38.3160806883877</c:v>
                </c:pt>
                <c:pt idx="467">
                  <c:v>38.327522974237503</c:v>
                </c:pt>
                <c:pt idx="468">
                  <c:v>38.329937438218202</c:v>
                </c:pt>
                <c:pt idx="469">
                  <c:v>38.332817342792197</c:v>
                </c:pt>
                <c:pt idx="470">
                  <c:v>38.346889593055103</c:v>
                </c:pt>
                <c:pt idx="471">
                  <c:v>38.350835490714701</c:v>
                </c:pt>
                <c:pt idx="472">
                  <c:v>38.380917444849601</c:v>
                </c:pt>
                <c:pt idx="473">
                  <c:v>38.399749332423298</c:v>
                </c:pt>
                <c:pt idx="474">
                  <c:v>38.417903284153802</c:v>
                </c:pt>
                <c:pt idx="475">
                  <c:v>38.418303287633002</c:v>
                </c:pt>
                <c:pt idx="476">
                  <c:v>38.426161630341497</c:v>
                </c:pt>
                <c:pt idx="477">
                  <c:v>38.442122647105698</c:v>
                </c:pt>
                <c:pt idx="478">
                  <c:v>38.445871901794099</c:v>
                </c:pt>
                <c:pt idx="479">
                  <c:v>38.456322371887801</c:v>
                </c:pt>
                <c:pt idx="480">
                  <c:v>38.466563189237299</c:v>
                </c:pt>
                <c:pt idx="481">
                  <c:v>38.472115798542603</c:v>
                </c:pt>
                <c:pt idx="482">
                  <c:v>38.474208472118299</c:v>
                </c:pt>
                <c:pt idx="483">
                  <c:v>38.475989046314602</c:v>
                </c:pt>
                <c:pt idx="484">
                  <c:v>38.479865933838198</c:v>
                </c:pt>
                <c:pt idx="485">
                  <c:v>38.499383159369998</c:v>
                </c:pt>
                <c:pt idx="486">
                  <c:v>38.513160720399902</c:v>
                </c:pt>
                <c:pt idx="487">
                  <c:v>38.548512507370901</c:v>
                </c:pt>
                <c:pt idx="488">
                  <c:v>38.568486911491497</c:v>
                </c:pt>
                <c:pt idx="489">
                  <c:v>38.582483335459699</c:v>
                </c:pt>
                <c:pt idx="490">
                  <c:v>38.587613311858398</c:v>
                </c:pt>
                <c:pt idx="491">
                  <c:v>38.592581863224297</c:v>
                </c:pt>
                <c:pt idx="492">
                  <c:v>38.643656428989203</c:v>
                </c:pt>
                <c:pt idx="493">
                  <c:v>38.649732951142198</c:v>
                </c:pt>
                <c:pt idx="494">
                  <c:v>38.663729334085701</c:v>
                </c:pt>
                <c:pt idx="495">
                  <c:v>38.672800951221099</c:v>
                </c:pt>
                <c:pt idx="496">
                  <c:v>38.675898801110797</c:v>
                </c:pt>
                <c:pt idx="497">
                  <c:v>38.711819097534899</c:v>
                </c:pt>
                <c:pt idx="498">
                  <c:v>38.717019374571997</c:v>
                </c:pt>
                <c:pt idx="499">
                  <c:v>38.717672457185103</c:v>
                </c:pt>
                <c:pt idx="500">
                  <c:v>38.7282833037195</c:v>
                </c:pt>
                <c:pt idx="501">
                  <c:v>38.7305579069888</c:v>
                </c:pt>
                <c:pt idx="502">
                  <c:v>38.734375847983102</c:v>
                </c:pt>
                <c:pt idx="503">
                  <c:v>38.777392388083001</c:v>
                </c:pt>
                <c:pt idx="504">
                  <c:v>38.786741548363601</c:v>
                </c:pt>
                <c:pt idx="505">
                  <c:v>38.815276391779697</c:v>
                </c:pt>
                <c:pt idx="506">
                  <c:v>38.818615534353903</c:v>
                </c:pt>
                <c:pt idx="507">
                  <c:v>38.836050356129498</c:v>
                </c:pt>
                <c:pt idx="508">
                  <c:v>38.8441136694126</c:v>
                </c:pt>
                <c:pt idx="509">
                  <c:v>38.8604034983208</c:v>
                </c:pt>
                <c:pt idx="510">
                  <c:v>38.860541972068297</c:v>
                </c:pt>
                <c:pt idx="511">
                  <c:v>38.864968448686902</c:v>
                </c:pt>
                <c:pt idx="512">
                  <c:v>38.878618254509803</c:v>
                </c:pt>
                <c:pt idx="513">
                  <c:v>38.880089188243197</c:v>
                </c:pt>
                <c:pt idx="514">
                  <c:v>38.892698140917801</c:v>
                </c:pt>
                <c:pt idx="515">
                  <c:v>38.895925977216599</c:v>
                </c:pt>
                <c:pt idx="516">
                  <c:v>38.922308847912198</c:v>
                </c:pt>
                <c:pt idx="517">
                  <c:v>38.925238448615403</c:v>
                </c:pt>
                <c:pt idx="518">
                  <c:v>38.9438787623941</c:v>
                </c:pt>
                <c:pt idx="519">
                  <c:v>38.944591186061601</c:v>
                </c:pt>
                <c:pt idx="520">
                  <c:v>38.949945224104198</c:v>
                </c:pt>
                <c:pt idx="521">
                  <c:v>38.953039767264997</c:v>
                </c:pt>
                <c:pt idx="522">
                  <c:v>38.958935424777501</c:v>
                </c:pt>
                <c:pt idx="523">
                  <c:v>38.959756213676002</c:v>
                </c:pt>
                <c:pt idx="524">
                  <c:v>38.970603467813604</c:v>
                </c:pt>
                <c:pt idx="525">
                  <c:v>38.974609387104401</c:v>
                </c:pt>
                <c:pt idx="526">
                  <c:v>38.978100566822597</c:v>
                </c:pt>
                <c:pt idx="527">
                  <c:v>38.979808295511603</c:v>
                </c:pt>
                <c:pt idx="528">
                  <c:v>38.981796937926099</c:v>
                </c:pt>
                <c:pt idx="529">
                  <c:v>38.9866899472404</c:v>
                </c:pt>
                <c:pt idx="530">
                  <c:v>39.031913644421898</c:v>
                </c:pt>
                <c:pt idx="531">
                  <c:v>39.0349587219565</c:v>
                </c:pt>
                <c:pt idx="532">
                  <c:v>39.047172775541398</c:v>
                </c:pt>
                <c:pt idx="533">
                  <c:v>39.067909591244202</c:v>
                </c:pt>
                <c:pt idx="534">
                  <c:v>39.073632934383902</c:v>
                </c:pt>
                <c:pt idx="535">
                  <c:v>39.093559338806401</c:v>
                </c:pt>
                <c:pt idx="536">
                  <c:v>39.094068149298401</c:v>
                </c:pt>
                <c:pt idx="537">
                  <c:v>39.100498031611203</c:v>
                </c:pt>
                <c:pt idx="538">
                  <c:v>39.123813301086798</c:v>
                </c:pt>
                <c:pt idx="539">
                  <c:v>39.127100738311199</c:v>
                </c:pt>
                <c:pt idx="540">
                  <c:v>39.1343269629483</c:v>
                </c:pt>
                <c:pt idx="541">
                  <c:v>39.140033675497698</c:v>
                </c:pt>
                <c:pt idx="542">
                  <c:v>39.150382705455399</c:v>
                </c:pt>
                <c:pt idx="543">
                  <c:v>39.166043094536803</c:v>
                </c:pt>
                <c:pt idx="544">
                  <c:v>39.171642937602201</c:v>
                </c:pt>
                <c:pt idx="545">
                  <c:v>39.173298997317801</c:v>
                </c:pt>
                <c:pt idx="546">
                  <c:v>39.205715737127697</c:v>
                </c:pt>
                <c:pt idx="547">
                  <c:v>39.220432880097199</c:v>
                </c:pt>
                <c:pt idx="548">
                  <c:v>39.239613660255202</c:v>
                </c:pt>
                <c:pt idx="549">
                  <c:v>39.246720473164203</c:v>
                </c:pt>
                <c:pt idx="550">
                  <c:v>39.249943643464597</c:v>
                </c:pt>
                <c:pt idx="551">
                  <c:v>39.252774507068999</c:v>
                </c:pt>
                <c:pt idx="552">
                  <c:v>39.252880808045802</c:v>
                </c:pt>
                <c:pt idx="553">
                  <c:v>39.259148038548901</c:v>
                </c:pt>
                <c:pt idx="554">
                  <c:v>39.279640347457899</c:v>
                </c:pt>
                <c:pt idx="555">
                  <c:v>39.286255997163899</c:v>
                </c:pt>
                <c:pt idx="556">
                  <c:v>39.306516602243697</c:v>
                </c:pt>
                <c:pt idx="557">
                  <c:v>39.3091732559012</c:v>
                </c:pt>
                <c:pt idx="558">
                  <c:v>39.309527423730202</c:v>
                </c:pt>
                <c:pt idx="559">
                  <c:v>39.3258655990942</c:v>
                </c:pt>
                <c:pt idx="560">
                  <c:v>39.329680813425803</c:v>
                </c:pt>
                <c:pt idx="561">
                  <c:v>39.344221454545</c:v>
                </c:pt>
                <c:pt idx="562">
                  <c:v>39.356206193804503</c:v>
                </c:pt>
                <c:pt idx="563">
                  <c:v>39.3596088304201</c:v>
                </c:pt>
                <c:pt idx="564">
                  <c:v>39.365122913678498</c:v>
                </c:pt>
                <c:pt idx="565">
                  <c:v>39.374883503073001</c:v>
                </c:pt>
                <c:pt idx="566">
                  <c:v>39.403417250831602</c:v>
                </c:pt>
                <c:pt idx="567">
                  <c:v>39.412428038697598</c:v>
                </c:pt>
                <c:pt idx="568">
                  <c:v>39.441105416491702</c:v>
                </c:pt>
                <c:pt idx="569">
                  <c:v>39.444486602451597</c:v>
                </c:pt>
                <c:pt idx="570">
                  <c:v>39.446908556813398</c:v>
                </c:pt>
                <c:pt idx="571">
                  <c:v>39.475303674158397</c:v>
                </c:pt>
                <c:pt idx="572">
                  <c:v>39.479631005265198</c:v>
                </c:pt>
                <c:pt idx="573">
                  <c:v>39.482601745549502</c:v>
                </c:pt>
                <c:pt idx="574">
                  <c:v>39.489097432648201</c:v>
                </c:pt>
                <c:pt idx="575">
                  <c:v>39.495423350409901</c:v>
                </c:pt>
                <c:pt idx="576">
                  <c:v>39.4968083947876</c:v>
                </c:pt>
                <c:pt idx="577">
                  <c:v>39.518344734856498</c:v>
                </c:pt>
                <c:pt idx="578">
                  <c:v>39.518675895728897</c:v>
                </c:pt>
                <c:pt idx="579">
                  <c:v>39.534730055584497</c:v>
                </c:pt>
                <c:pt idx="580">
                  <c:v>39.541856543735904</c:v>
                </c:pt>
                <c:pt idx="581">
                  <c:v>39.542389797936899</c:v>
                </c:pt>
                <c:pt idx="582">
                  <c:v>39.5505521693688</c:v>
                </c:pt>
                <c:pt idx="583">
                  <c:v>39.554747439001602</c:v>
                </c:pt>
                <c:pt idx="584">
                  <c:v>39.595661048432298</c:v>
                </c:pt>
                <c:pt idx="585">
                  <c:v>39.607731027789903</c:v>
                </c:pt>
                <c:pt idx="586">
                  <c:v>39.619575667766398</c:v>
                </c:pt>
                <c:pt idx="587">
                  <c:v>39.6370577688879</c:v>
                </c:pt>
                <c:pt idx="588">
                  <c:v>39.638989541812599</c:v>
                </c:pt>
                <c:pt idx="589">
                  <c:v>39.641752418231803</c:v>
                </c:pt>
                <c:pt idx="590">
                  <c:v>39.642949794153502</c:v>
                </c:pt>
                <c:pt idx="591">
                  <c:v>39.644994578769897</c:v>
                </c:pt>
                <c:pt idx="592">
                  <c:v>39.650051284774101</c:v>
                </c:pt>
                <c:pt idx="593">
                  <c:v>39.662986604860997</c:v>
                </c:pt>
                <c:pt idx="594">
                  <c:v>39.672199823592102</c:v>
                </c:pt>
                <c:pt idx="595">
                  <c:v>39.682045492648797</c:v>
                </c:pt>
                <c:pt idx="596">
                  <c:v>39.682347132346401</c:v>
                </c:pt>
                <c:pt idx="597">
                  <c:v>39.690891395080698</c:v>
                </c:pt>
                <c:pt idx="598">
                  <c:v>39.701789064021902</c:v>
                </c:pt>
                <c:pt idx="599">
                  <c:v>39.715457704846003</c:v>
                </c:pt>
                <c:pt idx="600">
                  <c:v>39.725565637773698</c:v>
                </c:pt>
                <c:pt idx="601">
                  <c:v>39.726017738452697</c:v>
                </c:pt>
                <c:pt idx="602">
                  <c:v>39.736242176225197</c:v>
                </c:pt>
                <c:pt idx="603">
                  <c:v>39.7393937915853</c:v>
                </c:pt>
                <c:pt idx="604">
                  <c:v>39.746479973259703</c:v>
                </c:pt>
                <c:pt idx="605">
                  <c:v>39.751107332886598</c:v>
                </c:pt>
                <c:pt idx="606">
                  <c:v>39.752673609728802</c:v>
                </c:pt>
                <c:pt idx="607">
                  <c:v>39.765465217621497</c:v>
                </c:pt>
                <c:pt idx="608">
                  <c:v>39.7732020925462</c:v>
                </c:pt>
                <c:pt idx="609">
                  <c:v>39.781354541910403</c:v>
                </c:pt>
                <c:pt idx="610">
                  <c:v>39.8311510735723</c:v>
                </c:pt>
                <c:pt idx="611">
                  <c:v>39.837282727602698</c:v>
                </c:pt>
                <c:pt idx="612">
                  <c:v>39.863652394461397</c:v>
                </c:pt>
                <c:pt idx="613">
                  <c:v>39.865989837641401</c:v>
                </c:pt>
                <c:pt idx="614">
                  <c:v>39.890853055562097</c:v>
                </c:pt>
                <c:pt idx="615">
                  <c:v>39.891880707883601</c:v>
                </c:pt>
                <c:pt idx="616">
                  <c:v>39.898099763957198</c:v>
                </c:pt>
                <c:pt idx="617">
                  <c:v>39.911229474074297</c:v>
                </c:pt>
                <c:pt idx="618">
                  <c:v>39.920543031960698</c:v>
                </c:pt>
                <c:pt idx="619">
                  <c:v>39.932320657459002</c:v>
                </c:pt>
                <c:pt idx="620">
                  <c:v>39.932405101369604</c:v>
                </c:pt>
                <c:pt idx="621">
                  <c:v>39.947152735836198</c:v>
                </c:pt>
                <c:pt idx="622">
                  <c:v>39.952400523066103</c:v>
                </c:pt>
                <c:pt idx="623">
                  <c:v>39.962233039120498</c:v>
                </c:pt>
                <c:pt idx="624">
                  <c:v>39.989594297155698</c:v>
                </c:pt>
                <c:pt idx="625">
                  <c:v>40.001275049489799</c:v>
                </c:pt>
                <c:pt idx="626">
                  <c:v>40.004322471605398</c:v>
                </c:pt>
                <c:pt idx="627">
                  <c:v>40.009196032840201</c:v>
                </c:pt>
                <c:pt idx="628">
                  <c:v>40.0370656466527</c:v>
                </c:pt>
                <c:pt idx="629">
                  <c:v>40.037970272204902</c:v>
                </c:pt>
                <c:pt idx="630">
                  <c:v>40.056747961220999</c:v>
                </c:pt>
                <c:pt idx="631">
                  <c:v>40.068728804402099</c:v>
                </c:pt>
                <c:pt idx="632">
                  <c:v>40.070607803139403</c:v>
                </c:pt>
                <c:pt idx="633">
                  <c:v>40.081585182852599</c:v>
                </c:pt>
                <c:pt idx="634">
                  <c:v>40.084646062515198</c:v>
                </c:pt>
                <c:pt idx="635">
                  <c:v>40.089439622050399</c:v>
                </c:pt>
                <c:pt idx="636">
                  <c:v>40.102044625782597</c:v>
                </c:pt>
                <c:pt idx="637">
                  <c:v>40.109652733859598</c:v>
                </c:pt>
                <c:pt idx="638">
                  <c:v>40.125445546162297</c:v>
                </c:pt>
                <c:pt idx="639">
                  <c:v>40.126165579391497</c:v>
                </c:pt>
                <c:pt idx="640">
                  <c:v>40.136204176019298</c:v>
                </c:pt>
                <c:pt idx="641">
                  <c:v>40.136535892312999</c:v>
                </c:pt>
                <c:pt idx="642">
                  <c:v>40.1369062361454</c:v>
                </c:pt>
                <c:pt idx="643">
                  <c:v>40.140673190789201</c:v>
                </c:pt>
                <c:pt idx="644">
                  <c:v>40.144816093348801</c:v>
                </c:pt>
                <c:pt idx="645">
                  <c:v>40.148049831440296</c:v>
                </c:pt>
                <c:pt idx="646">
                  <c:v>40.161564869387099</c:v>
                </c:pt>
                <c:pt idx="647">
                  <c:v>40.166709028521097</c:v>
                </c:pt>
                <c:pt idx="648">
                  <c:v>40.1859246459791</c:v>
                </c:pt>
                <c:pt idx="649">
                  <c:v>40.191287190842701</c:v>
                </c:pt>
                <c:pt idx="650">
                  <c:v>40.1958244424954</c:v>
                </c:pt>
                <c:pt idx="651">
                  <c:v>40.199272644536897</c:v>
                </c:pt>
                <c:pt idx="652">
                  <c:v>40.201475995823003</c:v>
                </c:pt>
                <c:pt idx="653">
                  <c:v>40.2028058777518</c:v>
                </c:pt>
                <c:pt idx="654">
                  <c:v>40.209431668671201</c:v>
                </c:pt>
                <c:pt idx="655">
                  <c:v>40.217797712425302</c:v>
                </c:pt>
                <c:pt idx="656">
                  <c:v>40.224369172258498</c:v>
                </c:pt>
                <c:pt idx="657">
                  <c:v>40.229272199519698</c:v>
                </c:pt>
                <c:pt idx="658">
                  <c:v>40.244116440930497</c:v>
                </c:pt>
                <c:pt idx="659">
                  <c:v>40.270465163199198</c:v>
                </c:pt>
                <c:pt idx="660">
                  <c:v>40.273489606432399</c:v>
                </c:pt>
                <c:pt idx="661">
                  <c:v>40.282047691205896</c:v>
                </c:pt>
                <c:pt idx="662">
                  <c:v>40.282672109240302</c:v>
                </c:pt>
                <c:pt idx="663">
                  <c:v>40.284312244360798</c:v>
                </c:pt>
                <c:pt idx="664">
                  <c:v>40.298713260331297</c:v>
                </c:pt>
                <c:pt idx="665">
                  <c:v>40.314861061320997</c:v>
                </c:pt>
                <c:pt idx="666">
                  <c:v>40.320117949576101</c:v>
                </c:pt>
                <c:pt idx="667">
                  <c:v>40.326779482943898</c:v>
                </c:pt>
                <c:pt idx="668">
                  <c:v>40.332046757147602</c:v>
                </c:pt>
                <c:pt idx="669">
                  <c:v>40.339820127209897</c:v>
                </c:pt>
                <c:pt idx="670">
                  <c:v>40.347211305487598</c:v>
                </c:pt>
                <c:pt idx="671">
                  <c:v>40.356852744978802</c:v>
                </c:pt>
                <c:pt idx="672">
                  <c:v>40.359909898183297</c:v>
                </c:pt>
                <c:pt idx="673">
                  <c:v>40.367032368260801</c:v>
                </c:pt>
                <c:pt idx="674">
                  <c:v>40.367861640965899</c:v>
                </c:pt>
                <c:pt idx="675">
                  <c:v>40.373801202260701</c:v>
                </c:pt>
                <c:pt idx="676">
                  <c:v>40.3936786800951</c:v>
                </c:pt>
                <c:pt idx="677">
                  <c:v>40.395156969293801</c:v>
                </c:pt>
                <c:pt idx="678">
                  <c:v>40.395710236535599</c:v>
                </c:pt>
                <c:pt idx="679">
                  <c:v>40.397796233954097</c:v>
                </c:pt>
                <c:pt idx="680">
                  <c:v>40.404957861860801</c:v>
                </c:pt>
                <c:pt idx="681">
                  <c:v>40.437690744794502</c:v>
                </c:pt>
                <c:pt idx="682">
                  <c:v>40.445456309545698</c:v>
                </c:pt>
                <c:pt idx="683">
                  <c:v>40.450589232899297</c:v>
                </c:pt>
                <c:pt idx="684">
                  <c:v>40.478037584172498</c:v>
                </c:pt>
                <c:pt idx="685">
                  <c:v>40.483144195221001</c:v>
                </c:pt>
                <c:pt idx="686">
                  <c:v>40.495002969289402</c:v>
                </c:pt>
                <c:pt idx="687">
                  <c:v>40.498405886724697</c:v>
                </c:pt>
                <c:pt idx="688">
                  <c:v>40.502672770728701</c:v>
                </c:pt>
                <c:pt idx="689">
                  <c:v>40.517494404569099</c:v>
                </c:pt>
                <c:pt idx="690">
                  <c:v>40.529022951681902</c:v>
                </c:pt>
                <c:pt idx="691">
                  <c:v>40.533637727115199</c:v>
                </c:pt>
                <c:pt idx="692">
                  <c:v>40.534709902276802</c:v>
                </c:pt>
                <c:pt idx="693">
                  <c:v>40.541329514203397</c:v>
                </c:pt>
                <c:pt idx="694">
                  <c:v>40.568373782070402</c:v>
                </c:pt>
                <c:pt idx="695">
                  <c:v>40.572406233780001</c:v>
                </c:pt>
                <c:pt idx="696">
                  <c:v>40.580384300458697</c:v>
                </c:pt>
                <c:pt idx="697">
                  <c:v>40.600744008543401</c:v>
                </c:pt>
                <c:pt idx="698">
                  <c:v>40.607459649481498</c:v>
                </c:pt>
                <c:pt idx="699">
                  <c:v>40.612681228493003</c:v>
                </c:pt>
                <c:pt idx="700">
                  <c:v>40.622402958807001</c:v>
                </c:pt>
                <c:pt idx="701">
                  <c:v>40.628602846857099</c:v>
                </c:pt>
                <c:pt idx="702">
                  <c:v>40.632310162528</c:v>
                </c:pt>
                <c:pt idx="703">
                  <c:v>40.646262267830899</c:v>
                </c:pt>
                <c:pt idx="704">
                  <c:v>40.647658887871003</c:v>
                </c:pt>
                <c:pt idx="705">
                  <c:v>40.652124537199697</c:v>
                </c:pt>
                <c:pt idx="706">
                  <c:v>40.654913435928201</c:v>
                </c:pt>
                <c:pt idx="707">
                  <c:v>40.655254885950399</c:v>
                </c:pt>
                <c:pt idx="708">
                  <c:v>40.657685475761497</c:v>
                </c:pt>
                <c:pt idx="709">
                  <c:v>40.667335161156899</c:v>
                </c:pt>
                <c:pt idx="710">
                  <c:v>40.6776155686644</c:v>
                </c:pt>
                <c:pt idx="711">
                  <c:v>40.681482782902101</c:v>
                </c:pt>
                <c:pt idx="712">
                  <c:v>40.681911643983199</c:v>
                </c:pt>
                <c:pt idx="713">
                  <c:v>40.682926805587996</c:v>
                </c:pt>
                <c:pt idx="714">
                  <c:v>40.688925194783899</c:v>
                </c:pt>
                <c:pt idx="715">
                  <c:v>40.694540195634403</c:v>
                </c:pt>
                <c:pt idx="716">
                  <c:v>40.700429336210497</c:v>
                </c:pt>
                <c:pt idx="717">
                  <c:v>40.705085238650597</c:v>
                </c:pt>
                <c:pt idx="718">
                  <c:v>40.7088835015809</c:v>
                </c:pt>
                <c:pt idx="719">
                  <c:v>40.711856228064903</c:v>
                </c:pt>
                <c:pt idx="720">
                  <c:v>40.712481345438597</c:v>
                </c:pt>
                <c:pt idx="721">
                  <c:v>40.7219838280094</c:v>
                </c:pt>
                <c:pt idx="722">
                  <c:v>40.723370496505702</c:v>
                </c:pt>
                <c:pt idx="723">
                  <c:v>40.735166819503</c:v>
                </c:pt>
                <c:pt idx="724">
                  <c:v>40.7446179457799</c:v>
                </c:pt>
                <c:pt idx="725">
                  <c:v>40.748768738906101</c:v>
                </c:pt>
                <c:pt idx="726">
                  <c:v>40.752860364368097</c:v>
                </c:pt>
                <c:pt idx="727">
                  <c:v>40.785207816346599</c:v>
                </c:pt>
                <c:pt idx="728">
                  <c:v>40.788738423122702</c:v>
                </c:pt>
                <c:pt idx="729">
                  <c:v>40.799104127256598</c:v>
                </c:pt>
                <c:pt idx="730">
                  <c:v>40.802099386045903</c:v>
                </c:pt>
                <c:pt idx="731">
                  <c:v>40.823517164536703</c:v>
                </c:pt>
                <c:pt idx="732">
                  <c:v>40.832694258687397</c:v>
                </c:pt>
                <c:pt idx="733">
                  <c:v>40.8579275211696</c:v>
                </c:pt>
                <c:pt idx="734">
                  <c:v>40.870512182845196</c:v>
                </c:pt>
                <c:pt idx="735">
                  <c:v>40.871056510965303</c:v>
                </c:pt>
                <c:pt idx="736">
                  <c:v>40.8714320135471</c:v>
                </c:pt>
                <c:pt idx="737">
                  <c:v>40.873198866506698</c:v>
                </c:pt>
                <c:pt idx="738">
                  <c:v>40.879307629979003</c:v>
                </c:pt>
                <c:pt idx="739">
                  <c:v>40.881572490302901</c:v>
                </c:pt>
                <c:pt idx="740">
                  <c:v>40.884675957843598</c:v>
                </c:pt>
                <c:pt idx="741">
                  <c:v>40.889285127439202</c:v>
                </c:pt>
                <c:pt idx="742">
                  <c:v>40.889677186103299</c:v>
                </c:pt>
                <c:pt idx="743">
                  <c:v>40.892099686930798</c:v>
                </c:pt>
                <c:pt idx="744">
                  <c:v>40.901904093615101</c:v>
                </c:pt>
                <c:pt idx="745">
                  <c:v>40.909967656034297</c:v>
                </c:pt>
                <c:pt idx="746">
                  <c:v>40.9116965523502</c:v>
                </c:pt>
                <c:pt idx="747">
                  <c:v>40.921885507733201</c:v>
                </c:pt>
                <c:pt idx="748">
                  <c:v>40.938921369054299</c:v>
                </c:pt>
                <c:pt idx="749">
                  <c:v>40.953981406472003</c:v>
                </c:pt>
                <c:pt idx="750">
                  <c:v>40.9604199654826</c:v>
                </c:pt>
                <c:pt idx="751">
                  <c:v>40.971454442361903</c:v>
                </c:pt>
                <c:pt idx="752">
                  <c:v>40.973354370665902</c:v>
                </c:pt>
                <c:pt idx="753">
                  <c:v>40.980623592402402</c:v>
                </c:pt>
                <c:pt idx="754">
                  <c:v>40.996596284337997</c:v>
                </c:pt>
                <c:pt idx="755">
                  <c:v>41.002262427937197</c:v>
                </c:pt>
                <c:pt idx="756">
                  <c:v>41.006241329790903</c:v>
                </c:pt>
                <c:pt idx="757">
                  <c:v>41.0133242093194</c:v>
                </c:pt>
                <c:pt idx="758">
                  <c:v>41.022242529099003</c:v>
                </c:pt>
                <c:pt idx="759">
                  <c:v>41.025624856518398</c:v>
                </c:pt>
                <c:pt idx="760">
                  <c:v>41.038281311291001</c:v>
                </c:pt>
                <c:pt idx="761">
                  <c:v>41.039400320677103</c:v>
                </c:pt>
                <c:pt idx="762">
                  <c:v>41.0440058022293</c:v>
                </c:pt>
                <c:pt idx="763">
                  <c:v>41.0619630891821</c:v>
                </c:pt>
                <c:pt idx="764">
                  <c:v>41.073716523923999</c:v>
                </c:pt>
                <c:pt idx="765">
                  <c:v>41.079372898021603</c:v>
                </c:pt>
                <c:pt idx="766">
                  <c:v>41.087307933499197</c:v>
                </c:pt>
                <c:pt idx="767">
                  <c:v>41.095189792243097</c:v>
                </c:pt>
                <c:pt idx="768">
                  <c:v>41.096264465333803</c:v>
                </c:pt>
                <c:pt idx="769">
                  <c:v>41.098226452660001</c:v>
                </c:pt>
                <c:pt idx="770">
                  <c:v>41.115275532311301</c:v>
                </c:pt>
                <c:pt idx="771">
                  <c:v>41.117167743969901</c:v>
                </c:pt>
                <c:pt idx="772">
                  <c:v>41.122412867599003</c:v>
                </c:pt>
                <c:pt idx="773">
                  <c:v>41.128145125574498</c:v>
                </c:pt>
                <c:pt idx="774">
                  <c:v>41.130216749997203</c:v>
                </c:pt>
                <c:pt idx="775">
                  <c:v>41.1364438411685</c:v>
                </c:pt>
                <c:pt idx="776">
                  <c:v>41.139743490073101</c:v>
                </c:pt>
                <c:pt idx="777">
                  <c:v>41.141239904302303</c:v>
                </c:pt>
                <c:pt idx="778">
                  <c:v>41.145631087357799</c:v>
                </c:pt>
                <c:pt idx="779">
                  <c:v>41.150278025130902</c:v>
                </c:pt>
                <c:pt idx="780">
                  <c:v>41.159971614611301</c:v>
                </c:pt>
                <c:pt idx="781">
                  <c:v>41.162484499026199</c:v>
                </c:pt>
                <c:pt idx="782">
                  <c:v>41.164931118904498</c:v>
                </c:pt>
                <c:pt idx="783">
                  <c:v>41.171877128284301</c:v>
                </c:pt>
                <c:pt idx="784">
                  <c:v>41.173373408270898</c:v>
                </c:pt>
                <c:pt idx="785">
                  <c:v>41.181800846341403</c:v>
                </c:pt>
                <c:pt idx="786">
                  <c:v>41.209881029927097</c:v>
                </c:pt>
                <c:pt idx="787">
                  <c:v>41.210147670253797</c:v>
                </c:pt>
                <c:pt idx="788">
                  <c:v>41.211442931359898</c:v>
                </c:pt>
                <c:pt idx="789">
                  <c:v>41.218299059014001</c:v>
                </c:pt>
                <c:pt idx="790">
                  <c:v>41.224351943221698</c:v>
                </c:pt>
                <c:pt idx="791">
                  <c:v>41.231402815305998</c:v>
                </c:pt>
                <c:pt idx="792">
                  <c:v>41.236602014156603</c:v>
                </c:pt>
                <c:pt idx="793">
                  <c:v>41.247910989144401</c:v>
                </c:pt>
                <c:pt idx="794">
                  <c:v>41.255336470546901</c:v>
                </c:pt>
                <c:pt idx="795">
                  <c:v>41.272152408742897</c:v>
                </c:pt>
                <c:pt idx="796">
                  <c:v>41.274388366518501</c:v>
                </c:pt>
                <c:pt idx="797">
                  <c:v>41.275204641257403</c:v>
                </c:pt>
                <c:pt idx="798">
                  <c:v>41.279298054716101</c:v>
                </c:pt>
                <c:pt idx="799">
                  <c:v>41.283559888310599</c:v>
                </c:pt>
                <c:pt idx="800">
                  <c:v>41.294604690380197</c:v>
                </c:pt>
                <c:pt idx="801">
                  <c:v>41.295547836109698</c:v>
                </c:pt>
                <c:pt idx="802">
                  <c:v>41.325449425424203</c:v>
                </c:pt>
                <c:pt idx="803">
                  <c:v>41.329479024823897</c:v>
                </c:pt>
                <c:pt idx="804">
                  <c:v>41.336275607210702</c:v>
                </c:pt>
                <c:pt idx="805">
                  <c:v>41.3412138552561</c:v>
                </c:pt>
                <c:pt idx="806">
                  <c:v>41.344670807262403</c:v>
                </c:pt>
                <c:pt idx="807">
                  <c:v>41.3543474455197</c:v>
                </c:pt>
                <c:pt idx="808">
                  <c:v>41.369624675533302</c:v>
                </c:pt>
                <c:pt idx="809">
                  <c:v>41.372770888363497</c:v>
                </c:pt>
                <c:pt idx="810">
                  <c:v>41.376401162076903</c:v>
                </c:pt>
                <c:pt idx="811">
                  <c:v>41.385159697867302</c:v>
                </c:pt>
                <c:pt idx="812">
                  <c:v>41.385264285336703</c:v>
                </c:pt>
                <c:pt idx="813">
                  <c:v>41.396148995517699</c:v>
                </c:pt>
                <c:pt idx="814">
                  <c:v>41.409583818277902</c:v>
                </c:pt>
                <c:pt idx="815">
                  <c:v>41.413185769942999</c:v>
                </c:pt>
                <c:pt idx="816">
                  <c:v>41.419347177707202</c:v>
                </c:pt>
                <c:pt idx="817">
                  <c:v>41.436763727883601</c:v>
                </c:pt>
                <c:pt idx="818">
                  <c:v>41.441663183293699</c:v>
                </c:pt>
                <c:pt idx="819">
                  <c:v>41.449003167141498</c:v>
                </c:pt>
                <c:pt idx="820">
                  <c:v>41.476198344460599</c:v>
                </c:pt>
                <c:pt idx="821">
                  <c:v>41.480147516543802</c:v>
                </c:pt>
                <c:pt idx="822">
                  <c:v>41.504458593422903</c:v>
                </c:pt>
                <c:pt idx="823">
                  <c:v>41.532483721471998</c:v>
                </c:pt>
                <c:pt idx="824">
                  <c:v>41.533054268693498</c:v>
                </c:pt>
                <c:pt idx="825">
                  <c:v>41.534128823982797</c:v>
                </c:pt>
                <c:pt idx="826">
                  <c:v>41.547656358009696</c:v>
                </c:pt>
                <c:pt idx="827">
                  <c:v>41.563823009021696</c:v>
                </c:pt>
                <c:pt idx="828">
                  <c:v>41.5777142473544</c:v>
                </c:pt>
                <c:pt idx="829">
                  <c:v>41.592722741188503</c:v>
                </c:pt>
                <c:pt idx="830">
                  <c:v>41.599387558746699</c:v>
                </c:pt>
                <c:pt idx="831">
                  <c:v>41.602340932783903</c:v>
                </c:pt>
                <c:pt idx="832">
                  <c:v>41.626441333702701</c:v>
                </c:pt>
                <c:pt idx="833">
                  <c:v>41.632908920987603</c:v>
                </c:pt>
                <c:pt idx="834">
                  <c:v>41.636878080453499</c:v>
                </c:pt>
                <c:pt idx="835">
                  <c:v>41.639316442655002</c:v>
                </c:pt>
                <c:pt idx="836">
                  <c:v>41.642262028711102</c:v>
                </c:pt>
                <c:pt idx="837">
                  <c:v>41.6675113874687</c:v>
                </c:pt>
                <c:pt idx="838">
                  <c:v>41.669611253488</c:v>
                </c:pt>
                <c:pt idx="839">
                  <c:v>41.6718646350309</c:v>
                </c:pt>
                <c:pt idx="840">
                  <c:v>41.689173189068597</c:v>
                </c:pt>
                <c:pt idx="841">
                  <c:v>41.702847305572</c:v>
                </c:pt>
                <c:pt idx="842">
                  <c:v>41.706361453753203</c:v>
                </c:pt>
                <c:pt idx="843">
                  <c:v>41.707241256979501</c:v>
                </c:pt>
                <c:pt idx="844">
                  <c:v>41.717340273633098</c:v>
                </c:pt>
                <c:pt idx="845">
                  <c:v>41.7398089634885</c:v>
                </c:pt>
                <c:pt idx="846">
                  <c:v>41.740388468430403</c:v>
                </c:pt>
                <c:pt idx="847">
                  <c:v>41.740435734943397</c:v>
                </c:pt>
                <c:pt idx="848">
                  <c:v>41.743952056247302</c:v>
                </c:pt>
                <c:pt idx="849">
                  <c:v>41.749859687965703</c:v>
                </c:pt>
                <c:pt idx="850">
                  <c:v>41.750521835131799</c:v>
                </c:pt>
                <c:pt idx="851">
                  <c:v>41.753004428570897</c:v>
                </c:pt>
                <c:pt idx="852">
                  <c:v>41.7576223850552</c:v>
                </c:pt>
                <c:pt idx="853">
                  <c:v>41.761550503595501</c:v>
                </c:pt>
                <c:pt idx="854">
                  <c:v>41.7738876764964</c:v>
                </c:pt>
                <c:pt idx="855">
                  <c:v>41.7765615143975</c:v>
                </c:pt>
                <c:pt idx="856">
                  <c:v>41.778749378030497</c:v>
                </c:pt>
                <c:pt idx="857">
                  <c:v>41.7848369955626</c:v>
                </c:pt>
                <c:pt idx="858">
                  <c:v>41.790292033398003</c:v>
                </c:pt>
                <c:pt idx="859">
                  <c:v>41.812887320223503</c:v>
                </c:pt>
                <c:pt idx="860">
                  <c:v>41.814566955295703</c:v>
                </c:pt>
                <c:pt idx="861">
                  <c:v>41.833415163370397</c:v>
                </c:pt>
                <c:pt idx="862">
                  <c:v>41.838884001001702</c:v>
                </c:pt>
                <c:pt idx="863">
                  <c:v>41.852953871749101</c:v>
                </c:pt>
                <c:pt idx="864">
                  <c:v>41.873717307895802</c:v>
                </c:pt>
                <c:pt idx="865">
                  <c:v>41.875876378671997</c:v>
                </c:pt>
                <c:pt idx="866">
                  <c:v>41.8859293911379</c:v>
                </c:pt>
                <c:pt idx="867">
                  <c:v>41.890620546101701</c:v>
                </c:pt>
                <c:pt idx="868">
                  <c:v>41.894034327536801</c:v>
                </c:pt>
                <c:pt idx="869">
                  <c:v>41.904325861867903</c:v>
                </c:pt>
                <c:pt idx="870">
                  <c:v>41.905162952940998</c:v>
                </c:pt>
                <c:pt idx="871">
                  <c:v>41.912144201658997</c:v>
                </c:pt>
                <c:pt idx="872">
                  <c:v>41.9380794594829</c:v>
                </c:pt>
                <c:pt idx="873">
                  <c:v>41.942459645834298</c:v>
                </c:pt>
                <c:pt idx="874">
                  <c:v>41.950424412268298</c:v>
                </c:pt>
                <c:pt idx="875">
                  <c:v>41.955365073201797</c:v>
                </c:pt>
                <c:pt idx="876">
                  <c:v>41.977018143682699</c:v>
                </c:pt>
                <c:pt idx="877">
                  <c:v>41.978191250322297</c:v>
                </c:pt>
                <c:pt idx="878">
                  <c:v>41.979406074504702</c:v>
                </c:pt>
                <c:pt idx="879">
                  <c:v>41.981135071602701</c:v>
                </c:pt>
                <c:pt idx="880">
                  <c:v>41.990706246073302</c:v>
                </c:pt>
                <c:pt idx="881">
                  <c:v>41.996877665528899</c:v>
                </c:pt>
                <c:pt idx="882">
                  <c:v>42.007155227065198</c:v>
                </c:pt>
                <c:pt idx="883">
                  <c:v>42.010511092318502</c:v>
                </c:pt>
                <c:pt idx="884">
                  <c:v>42.0159145048695</c:v>
                </c:pt>
                <c:pt idx="885">
                  <c:v>42.022855974809097</c:v>
                </c:pt>
                <c:pt idx="886">
                  <c:v>42.024729894382901</c:v>
                </c:pt>
                <c:pt idx="887">
                  <c:v>42.025562761472699</c:v>
                </c:pt>
                <c:pt idx="888">
                  <c:v>42.027017409088799</c:v>
                </c:pt>
                <c:pt idx="889">
                  <c:v>42.029276916545598</c:v>
                </c:pt>
                <c:pt idx="890">
                  <c:v>42.034185893986297</c:v>
                </c:pt>
                <c:pt idx="891">
                  <c:v>42.0535296643165</c:v>
                </c:pt>
                <c:pt idx="892">
                  <c:v>42.056346522165597</c:v>
                </c:pt>
                <c:pt idx="893">
                  <c:v>42.067261689601999</c:v>
                </c:pt>
                <c:pt idx="894">
                  <c:v>42.071743763753297</c:v>
                </c:pt>
                <c:pt idx="895">
                  <c:v>42.072330512717699</c:v>
                </c:pt>
                <c:pt idx="896">
                  <c:v>42.080517523175502</c:v>
                </c:pt>
                <c:pt idx="897">
                  <c:v>42.092534578990403</c:v>
                </c:pt>
                <c:pt idx="898">
                  <c:v>42.097991755349497</c:v>
                </c:pt>
                <c:pt idx="899">
                  <c:v>42.123334515060797</c:v>
                </c:pt>
                <c:pt idx="900">
                  <c:v>42.127833417519398</c:v>
                </c:pt>
                <c:pt idx="901">
                  <c:v>42.129630532237698</c:v>
                </c:pt>
                <c:pt idx="902">
                  <c:v>42.151310842240399</c:v>
                </c:pt>
                <c:pt idx="903">
                  <c:v>42.151906119951903</c:v>
                </c:pt>
                <c:pt idx="904">
                  <c:v>42.154652534497998</c:v>
                </c:pt>
                <c:pt idx="905">
                  <c:v>42.157195982583303</c:v>
                </c:pt>
                <c:pt idx="906">
                  <c:v>42.157210167309401</c:v>
                </c:pt>
                <c:pt idx="907">
                  <c:v>42.162806019787801</c:v>
                </c:pt>
                <c:pt idx="908">
                  <c:v>42.184331876464</c:v>
                </c:pt>
                <c:pt idx="909">
                  <c:v>42.191817358299602</c:v>
                </c:pt>
                <c:pt idx="910">
                  <c:v>42.213959388251602</c:v>
                </c:pt>
                <c:pt idx="911">
                  <c:v>42.213968510613697</c:v>
                </c:pt>
                <c:pt idx="912">
                  <c:v>42.239522437244702</c:v>
                </c:pt>
                <c:pt idx="913">
                  <c:v>42.250728443008697</c:v>
                </c:pt>
                <c:pt idx="914">
                  <c:v>42.254257127313601</c:v>
                </c:pt>
                <c:pt idx="915">
                  <c:v>42.254744541196303</c:v>
                </c:pt>
                <c:pt idx="916">
                  <c:v>42.255995955119801</c:v>
                </c:pt>
                <c:pt idx="917">
                  <c:v>42.262627780632101</c:v>
                </c:pt>
                <c:pt idx="918">
                  <c:v>42.279393830296399</c:v>
                </c:pt>
                <c:pt idx="919">
                  <c:v>42.279811995916099</c:v>
                </c:pt>
                <c:pt idx="920">
                  <c:v>42.288092165046599</c:v>
                </c:pt>
                <c:pt idx="921">
                  <c:v>42.293589498609101</c:v>
                </c:pt>
                <c:pt idx="922">
                  <c:v>42.295841729288803</c:v>
                </c:pt>
                <c:pt idx="923">
                  <c:v>42.296793045598903</c:v>
                </c:pt>
                <c:pt idx="924">
                  <c:v>42.298266803660702</c:v>
                </c:pt>
                <c:pt idx="925">
                  <c:v>42.305956845337001</c:v>
                </c:pt>
                <c:pt idx="926">
                  <c:v>42.309408530088298</c:v>
                </c:pt>
                <c:pt idx="927">
                  <c:v>42.327638898795399</c:v>
                </c:pt>
                <c:pt idx="928">
                  <c:v>42.333370395589498</c:v>
                </c:pt>
                <c:pt idx="929">
                  <c:v>42.337123518866498</c:v>
                </c:pt>
                <c:pt idx="930">
                  <c:v>42.345725533263803</c:v>
                </c:pt>
                <c:pt idx="931">
                  <c:v>42.355948779162098</c:v>
                </c:pt>
                <c:pt idx="932">
                  <c:v>42.364034441074899</c:v>
                </c:pt>
                <c:pt idx="933">
                  <c:v>42.372119744627703</c:v>
                </c:pt>
                <c:pt idx="934">
                  <c:v>42.3737674164758</c:v>
                </c:pt>
                <c:pt idx="935">
                  <c:v>42.380394448097299</c:v>
                </c:pt>
                <c:pt idx="936">
                  <c:v>42.3883361383417</c:v>
                </c:pt>
                <c:pt idx="937">
                  <c:v>42.393079860619999</c:v>
                </c:pt>
                <c:pt idx="938">
                  <c:v>42.406343939950901</c:v>
                </c:pt>
                <c:pt idx="939">
                  <c:v>42.418976378300997</c:v>
                </c:pt>
                <c:pt idx="940">
                  <c:v>42.420926675680498</c:v>
                </c:pt>
                <c:pt idx="941">
                  <c:v>42.430533414760497</c:v>
                </c:pt>
                <c:pt idx="942">
                  <c:v>42.437398874168302</c:v>
                </c:pt>
                <c:pt idx="943">
                  <c:v>42.437914851591898</c:v>
                </c:pt>
                <c:pt idx="944">
                  <c:v>42.472424433783097</c:v>
                </c:pt>
                <c:pt idx="945">
                  <c:v>42.476420881630801</c:v>
                </c:pt>
                <c:pt idx="946">
                  <c:v>42.481057227612602</c:v>
                </c:pt>
                <c:pt idx="947">
                  <c:v>42.485155967716601</c:v>
                </c:pt>
                <c:pt idx="948">
                  <c:v>42.488002003001</c:v>
                </c:pt>
                <c:pt idx="949">
                  <c:v>42.495945811277601</c:v>
                </c:pt>
                <c:pt idx="950">
                  <c:v>42.495969518901802</c:v>
                </c:pt>
                <c:pt idx="951">
                  <c:v>42.502003238118299</c:v>
                </c:pt>
                <c:pt idx="952">
                  <c:v>42.506889624052498</c:v>
                </c:pt>
                <c:pt idx="953">
                  <c:v>42.514460254040401</c:v>
                </c:pt>
                <c:pt idx="954">
                  <c:v>42.528431024732498</c:v>
                </c:pt>
                <c:pt idx="955">
                  <c:v>42.5344651705351</c:v>
                </c:pt>
                <c:pt idx="956">
                  <c:v>42.536697810455003</c:v>
                </c:pt>
                <c:pt idx="957">
                  <c:v>42.543510108618698</c:v>
                </c:pt>
                <c:pt idx="958">
                  <c:v>42.548820354524999</c:v>
                </c:pt>
                <c:pt idx="959">
                  <c:v>42.552862912949699</c:v>
                </c:pt>
                <c:pt idx="960">
                  <c:v>42.557117542719503</c:v>
                </c:pt>
                <c:pt idx="961">
                  <c:v>42.558143625367101</c:v>
                </c:pt>
                <c:pt idx="962">
                  <c:v>42.5785020493581</c:v>
                </c:pt>
                <c:pt idx="963">
                  <c:v>42.592838692165799</c:v>
                </c:pt>
                <c:pt idx="964">
                  <c:v>42.600685579394302</c:v>
                </c:pt>
                <c:pt idx="965">
                  <c:v>42.601945210435701</c:v>
                </c:pt>
                <c:pt idx="966">
                  <c:v>42.603802234074401</c:v>
                </c:pt>
                <c:pt idx="967">
                  <c:v>42.612546713948099</c:v>
                </c:pt>
                <c:pt idx="968">
                  <c:v>42.622606907510502</c:v>
                </c:pt>
                <c:pt idx="969">
                  <c:v>42.630914799180402</c:v>
                </c:pt>
                <c:pt idx="970">
                  <c:v>42.637772406535198</c:v>
                </c:pt>
                <c:pt idx="971">
                  <c:v>42.6666473621612</c:v>
                </c:pt>
                <c:pt idx="972">
                  <c:v>42.668927138468398</c:v>
                </c:pt>
                <c:pt idx="973">
                  <c:v>42.669252516108799</c:v>
                </c:pt>
                <c:pt idx="974">
                  <c:v>42.6741096719973</c:v>
                </c:pt>
                <c:pt idx="975">
                  <c:v>42.6741205753641</c:v>
                </c:pt>
                <c:pt idx="976">
                  <c:v>42.675732946171699</c:v>
                </c:pt>
                <c:pt idx="977">
                  <c:v>42.685185948848201</c:v>
                </c:pt>
                <c:pt idx="978">
                  <c:v>42.688822760375402</c:v>
                </c:pt>
                <c:pt idx="979">
                  <c:v>42.703600594067801</c:v>
                </c:pt>
                <c:pt idx="980">
                  <c:v>42.714726902208298</c:v>
                </c:pt>
                <c:pt idx="981">
                  <c:v>42.714775850989803</c:v>
                </c:pt>
                <c:pt idx="982">
                  <c:v>42.717389163751598</c:v>
                </c:pt>
                <c:pt idx="983">
                  <c:v>42.7209925366286</c:v>
                </c:pt>
                <c:pt idx="984">
                  <c:v>42.733756068099503</c:v>
                </c:pt>
                <c:pt idx="985">
                  <c:v>42.7492937209838</c:v>
                </c:pt>
                <c:pt idx="986">
                  <c:v>42.769744834088797</c:v>
                </c:pt>
                <c:pt idx="987">
                  <c:v>42.783148441659598</c:v>
                </c:pt>
                <c:pt idx="988">
                  <c:v>42.785571655035199</c:v>
                </c:pt>
                <c:pt idx="989">
                  <c:v>42.799347146968501</c:v>
                </c:pt>
                <c:pt idx="990">
                  <c:v>42.822980443404703</c:v>
                </c:pt>
                <c:pt idx="991">
                  <c:v>42.831746584650901</c:v>
                </c:pt>
                <c:pt idx="992">
                  <c:v>42.836540443318803</c:v>
                </c:pt>
                <c:pt idx="993">
                  <c:v>42.838584450118297</c:v>
                </c:pt>
                <c:pt idx="994">
                  <c:v>42.849413910179301</c:v>
                </c:pt>
                <c:pt idx="995">
                  <c:v>42.851933692847098</c:v>
                </c:pt>
                <c:pt idx="996">
                  <c:v>42.863146903047799</c:v>
                </c:pt>
                <c:pt idx="997">
                  <c:v>42.8641246145162</c:v>
                </c:pt>
                <c:pt idx="998">
                  <c:v>42.882903717499701</c:v>
                </c:pt>
                <c:pt idx="999">
                  <c:v>42.894623545057101</c:v>
                </c:pt>
                <c:pt idx="1000">
                  <c:v>42.901100080980001</c:v>
                </c:pt>
                <c:pt idx="1001">
                  <c:v>42.905995621085303</c:v>
                </c:pt>
                <c:pt idx="1002">
                  <c:v>42.910140966910703</c:v>
                </c:pt>
                <c:pt idx="1003">
                  <c:v>42.935064257977203</c:v>
                </c:pt>
                <c:pt idx="1004">
                  <c:v>42.937073499595897</c:v>
                </c:pt>
                <c:pt idx="1005">
                  <c:v>42.943307931034703</c:v>
                </c:pt>
                <c:pt idx="1006">
                  <c:v>42.951305827654899</c:v>
                </c:pt>
                <c:pt idx="1007">
                  <c:v>42.954054951552102</c:v>
                </c:pt>
                <c:pt idx="1008">
                  <c:v>42.967193560875998</c:v>
                </c:pt>
                <c:pt idx="1009">
                  <c:v>42.967350305636103</c:v>
                </c:pt>
                <c:pt idx="1010">
                  <c:v>42.972207713225202</c:v>
                </c:pt>
                <c:pt idx="1011">
                  <c:v>42.9766629796624</c:v>
                </c:pt>
                <c:pt idx="1012">
                  <c:v>42.981287247349499</c:v>
                </c:pt>
                <c:pt idx="1013">
                  <c:v>43.007820749968801</c:v>
                </c:pt>
                <c:pt idx="1014">
                  <c:v>43.009376330848497</c:v>
                </c:pt>
                <c:pt idx="1015">
                  <c:v>43.017361189629099</c:v>
                </c:pt>
                <c:pt idx="1016">
                  <c:v>43.019853413117602</c:v>
                </c:pt>
                <c:pt idx="1017">
                  <c:v>43.031061978618602</c:v>
                </c:pt>
                <c:pt idx="1018">
                  <c:v>43.033547470463503</c:v>
                </c:pt>
                <c:pt idx="1019">
                  <c:v>43.038564676323801</c:v>
                </c:pt>
                <c:pt idx="1020">
                  <c:v>43.041600387093901</c:v>
                </c:pt>
                <c:pt idx="1021">
                  <c:v>43.052436723723702</c:v>
                </c:pt>
                <c:pt idx="1022">
                  <c:v>43.056928016648399</c:v>
                </c:pt>
                <c:pt idx="1023">
                  <c:v>43.069590735287697</c:v>
                </c:pt>
                <c:pt idx="1024">
                  <c:v>43.076148873491597</c:v>
                </c:pt>
                <c:pt idx="1025">
                  <c:v>43.077542950335904</c:v>
                </c:pt>
                <c:pt idx="1026">
                  <c:v>43.080299300743803</c:v>
                </c:pt>
                <c:pt idx="1027">
                  <c:v>43.085106607502702</c:v>
                </c:pt>
                <c:pt idx="1028">
                  <c:v>43.089588172961001</c:v>
                </c:pt>
                <c:pt idx="1029">
                  <c:v>43.0948996367052</c:v>
                </c:pt>
                <c:pt idx="1030">
                  <c:v>43.101961311147903</c:v>
                </c:pt>
                <c:pt idx="1031">
                  <c:v>43.1045699935746</c:v>
                </c:pt>
                <c:pt idx="1032">
                  <c:v>43.111492556910399</c:v>
                </c:pt>
                <c:pt idx="1033">
                  <c:v>43.116000404156402</c:v>
                </c:pt>
                <c:pt idx="1034">
                  <c:v>43.120270378093899</c:v>
                </c:pt>
                <c:pt idx="1035">
                  <c:v>43.148330053270101</c:v>
                </c:pt>
                <c:pt idx="1036">
                  <c:v>43.164126950466198</c:v>
                </c:pt>
                <c:pt idx="1037">
                  <c:v>43.176854700715602</c:v>
                </c:pt>
                <c:pt idx="1038">
                  <c:v>43.219735553057497</c:v>
                </c:pt>
                <c:pt idx="1039">
                  <c:v>43.2428013902855</c:v>
                </c:pt>
                <c:pt idx="1040">
                  <c:v>43.247710540706599</c:v>
                </c:pt>
                <c:pt idx="1041">
                  <c:v>43.257774710741401</c:v>
                </c:pt>
                <c:pt idx="1042">
                  <c:v>43.259165743224798</c:v>
                </c:pt>
                <c:pt idx="1043">
                  <c:v>43.262652370501897</c:v>
                </c:pt>
                <c:pt idx="1044">
                  <c:v>43.264462468076502</c:v>
                </c:pt>
                <c:pt idx="1045">
                  <c:v>43.269104955304797</c:v>
                </c:pt>
                <c:pt idx="1046">
                  <c:v>43.269520487804897</c:v>
                </c:pt>
                <c:pt idx="1047">
                  <c:v>43.2752433961736</c:v>
                </c:pt>
                <c:pt idx="1048">
                  <c:v>43.285579726685398</c:v>
                </c:pt>
                <c:pt idx="1049">
                  <c:v>43.302886837747899</c:v>
                </c:pt>
                <c:pt idx="1050">
                  <c:v>43.310196324646697</c:v>
                </c:pt>
                <c:pt idx="1051">
                  <c:v>43.3120429897957</c:v>
                </c:pt>
                <c:pt idx="1052">
                  <c:v>43.316932497551903</c:v>
                </c:pt>
                <c:pt idx="1053">
                  <c:v>43.318963254301401</c:v>
                </c:pt>
                <c:pt idx="1054">
                  <c:v>43.324783468663902</c:v>
                </c:pt>
                <c:pt idx="1055">
                  <c:v>43.3258962254667</c:v>
                </c:pt>
                <c:pt idx="1056">
                  <c:v>43.335621615657097</c:v>
                </c:pt>
                <c:pt idx="1057">
                  <c:v>43.346785604124101</c:v>
                </c:pt>
                <c:pt idx="1058">
                  <c:v>43.350514863223403</c:v>
                </c:pt>
                <c:pt idx="1059">
                  <c:v>43.352609013774597</c:v>
                </c:pt>
                <c:pt idx="1060">
                  <c:v>43.352619280392801</c:v>
                </c:pt>
                <c:pt idx="1061">
                  <c:v>43.354944122873299</c:v>
                </c:pt>
                <c:pt idx="1062">
                  <c:v>43.3566060603682</c:v>
                </c:pt>
                <c:pt idx="1063">
                  <c:v>43.358887555151902</c:v>
                </c:pt>
                <c:pt idx="1064">
                  <c:v>43.372811387355199</c:v>
                </c:pt>
                <c:pt idx="1065">
                  <c:v>43.3775638051195</c:v>
                </c:pt>
                <c:pt idx="1066">
                  <c:v>43.377880220185602</c:v>
                </c:pt>
                <c:pt idx="1067">
                  <c:v>43.382503914262003</c:v>
                </c:pt>
                <c:pt idx="1068">
                  <c:v>43.383800904420703</c:v>
                </c:pt>
                <c:pt idx="1069">
                  <c:v>43.389630752699603</c:v>
                </c:pt>
                <c:pt idx="1070">
                  <c:v>43.397635662628097</c:v>
                </c:pt>
                <c:pt idx="1071">
                  <c:v>43.397900425881303</c:v>
                </c:pt>
                <c:pt idx="1072">
                  <c:v>43.402887375243601</c:v>
                </c:pt>
                <c:pt idx="1073">
                  <c:v>43.4089461410666</c:v>
                </c:pt>
                <c:pt idx="1074">
                  <c:v>43.420060426739802</c:v>
                </c:pt>
                <c:pt idx="1075">
                  <c:v>43.439558080782</c:v>
                </c:pt>
                <c:pt idx="1076">
                  <c:v>43.444193393878201</c:v>
                </c:pt>
                <c:pt idx="1077">
                  <c:v>43.4623554204979</c:v>
                </c:pt>
                <c:pt idx="1078">
                  <c:v>43.4741141115801</c:v>
                </c:pt>
                <c:pt idx="1079">
                  <c:v>43.475545128983697</c:v>
                </c:pt>
                <c:pt idx="1080">
                  <c:v>43.477735732390698</c:v>
                </c:pt>
                <c:pt idx="1081">
                  <c:v>43.479983536267099</c:v>
                </c:pt>
                <c:pt idx="1082">
                  <c:v>43.488387456185102</c:v>
                </c:pt>
                <c:pt idx="1083">
                  <c:v>43.493596655847099</c:v>
                </c:pt>
                <c:pt idx="1084">
                  <c:v>43.5025339195494</c:v>
                </c:pt>
                <c:pt idx="1085">
                  <c:v>43.512338755561402</c:v>
                </c:pt>
                <c:pt idx="1086">
                  <c:v>43.5130616362379</c:v>
                </c:pt>
                <c:pt idx="1087">
                  <c:v>43.515961939735099</c:v>
                </c:pt>
                <c:pt idx="1088">
                  <c:v>43.5316172725353</c:v>
                </c:pt>
                <c:pt idx="1089">
                  <c:v>43.544680336402102</c:v>
                </c:pt>
                <c:pt idx="1090">
                  <c:v>43.556059270999398</c:v>
                </c:pt>
                <c:pt idx="1091">
                  <c:v>43.563957063060101</c:v>
                </c:pt>
                <c:pt idx="1092">
                  <c:v>43.567831844917102</c:v>
                </c:pt>
                <c:pt idx="1093">
                  <c:v>43.573970709498603</c:v>
                </c:pt>
                <c:pt idx="1094">
                  <c:v>43.584602518182002</c:v>
                </c:pt>
                <c:pt idx="1095">
                  <c:v>43.588721681605897</c:v>
                </c:pt>
                <c:pt idx="1096">
                  <c:v>43.598887816164698</c:v>
                </c:pt>
                <c:pt idx="1097">
                  <c:v>43.599062097676402</c:v>
                </c:pt>
                <c:pt idx="1098">
                  <c:v>43.619391068098103</c:v>
                </c:pt>
                <c:pt idx="1099">
                  <c:v>43.623326373645</c:v>
                </c:pt>
                <c:pt idx="1100">
                  <c:v>43.629860199378697</c:v>
                </c:pt>
                <c:pt idx="1101">
                  <c:v>43.635563030269999</c:v>
                </c:pt>
                <c:pt idx="1102">
                  <c:v>43.645226291921297</c:v>
                </c:pt>
                <c:pt idx="1103">
                  <c:v>43.6453724174063</c:v>
                </c:pt>
                <c:pt idx="1104">
                  <c:v>43.677409639561297</c:v>
                </c:pt>
                <c:pt idx="1105">
                  <c:v>43.680305196621902</c:v>
                </c:pt>
                <c:pt idx="1106">
                  <c:v>43.695652980711799</c:v>
                </c:pt>
                <c:pt idx="1107">
                  <c:v>43.697624625608199</c:v>
                </c:pt>
                <c:pt idx="1108">
                  <c:v>43.700634534645502</c:v>
                </c:pt>
                <c:pt idx="1109">
                  <c:v>43.708039127785298</c:v>
                </c:pt>
                <c:pt idx="1110">
                  <c:v>43.726585485489899</c:v>
                </c:pt>
                <c:pt idx="1111">
                  <c:v>43.730629993190099</c:v>
                </c:pt>
                <c:pt idx="1112">
                  <c:v>43.7311975707754</c:v>
                </c:pt>
                <c:pt idx="1113">
                  <c:v>43.734255599330901</c:v>
                </c:pt>
                <c:pt idx="1114">
                  <c:v>43.743933920619</c:v>
                </c:pt>
                <c:pt idx="1115">
                  <c:v>43.7449991078851</c:v>
                </c:pt>
                <c:pt idx="1116">
                  <c:v>43.749147451023703</c:v>
                </c:pt>
                <c:pt idx="1117">
                  <c:v>43.749368695498603</c:v>
                </c:pt>
                <c:pt idx="1118">
                  <c:v>43.750850614976102</c:v>
                </c:pt>
                <c:pt idx="1119">
                  <c:v>43.753569028905297</c:v>
                </c:pt>
                <c:pt idx="1120">
                  <c:v>43.760514455128899</c:v>
                </c:pt>
                <c:pt idx="1121">
                  <c:v>43.765890736783</c:v>
                </c:pt>
                <c:pt idx="1122">
                  <c:v>43.7686536214499</c:v>
                </c:pt>
                <c:pt idx="1123">
                  <c:v>43.770338958209997</c:v>
                </c:pt>
                <c:pt idx="1124">
                  <c:v>43.773756669602697</c:v>
                </c:pt>
                <c:pt idx="1125">
                  <c:v>43.782822394615003</c:v>
                </c:pt>
                <c:pt idx="1126">
                  <c:v>43.787534403323001</c:v>
                </c:pt>
                <c:pt idx="1127">
                  <c:v>43.790948895132402</c:v>
                </c:pt>
                <c:pt idx="1128">
                  <c:v>43.815506573934599</c:v>
                </c:pt>
                <c:pt idx="1129">
                  <c:v>43.815665432955797</c:v>
                </c:pt>
                <c:pt idx="1130">
                  <c:v>43.817696635341399</c:v>
                </c:pt>
                <c:pt idx="1131">
                  <c:v>43.818033083589903</c:v>
                </c:pt>
                <c:pt idx="1132">
                  <c:v>43.819951172481403</c:v>
                </c:pt>
                <c:pt idx="1133">
                  <c:v>43.821328578477001</c:v>
                </c:pt>
                <c:pt idx="1134">
                  <c:v>43.821844615039602</c:v>
                </c:pt>
                <c:pt idx="1135">
                  <c:v>43.8244834087713</c:v>
                </c:pt>
                <c:pt idx="1136">
                  <c:v>43.837473740645699</c:v>
                </c:pt>
                <c:pt idx="1137">
                  <c:v>43.837973783121498</c:v>
                </c:pt>
                <c:pt idx="1138">
                  <c:v>43.848729161223901</c:v>
                </c:pt>
                <c:pt idx="1139">
                  <c:v>43.8487605340014</c:v>
                </c:pt>
                <c:pt idx="1140">
                  <c:v>43.849063152997701</c:v>
                </c:pt>
                <c:pt idx="1141">
                  <c:v>43.851791136455297</c:v>
                </c:pt>
                <c:pt idx="1142">
                  <c:v>43.881228100788</c:v>
                </c:pt>
                <c:pt idx="1143">
                  <c:v>43.893547888058698</c:v>
                </c:pt>
                <c:pt idx="1144">
                  <c:v>43.898361687464799</c:v>
                </c:pt>
                <c:pt idx="1145">
                  <c:v>43.903834401604698</c:v>
                </c:pt>
                <c:pt idx="1146">
                  <c:v>43.913175680056199</c:v>
                </c:pt>
                <c:pt idx="1147">
                  <c:v>43.930513339284801</c:v>
                </c:pt>
                <c:pt idx="1148">
                  <c:v>43.942398435367402</c:v>
                </c:pt>
                <c:pt idx="1149">
                  <c:v>43.950719782021601</c:v>
                </c:pt>
                <c:pt idx="1150">
                  <c:v>43.951443762290602</c:v>
                </c:pt>
                <c:pt idx="1151">
                  <c:v>43.977989767610197</c:v>
                </c:pt>
                <c:pt idx="1152">
                  <c:v>43.980615840603498</c:v>
                </c:pt>
                <c:pt idx="1153">
                  <c:v>43.988097424716301</c:v>
                </c:pt>
                <c:pt idx="1154">
                  <c:v>43.990973750191799</c:v>
                </c:pt>
                <c:pt idx="1155">
                  <c:v>44.004547356153601</c:v>
                </c:pt>
                <c:pt idx="1156">
                  <c:v>44.020167482064501</c:v>
                </c:pt>
                <c:pt idx="1157">
                  <c:v>44.022452330511001</c:v>
                </c:pt>
                <c:pt idx="1158">
                  <c:v>44.0268977545553</c:v>
                </c:pt>
                <c:pt idx="1159">
                  <c:v>44.027944145035903</c:v>
                </c:pt>
                <c:pt idx="1160">
                  <c:v>44.028410391811299</c:v>
                </c:pt>
                <c:pt idx="1161">
                  <c:v>44.033103273616298</c:v>
                </c:pt>
                <c:pt idx="1162">
                  <c:v>44.033463133040001</c:v>
                </c:pt>
                <c:pt idx="1163">
                  <c:v>44.035213583780902</c:v>
                </c:pt>
                <c:pt idx="1164">
                  <c:v>44.038438477170402</c:v>
                </c:pt>
                <c:pt idx="1165">
                  <c:v>44.043624820817698</c:v>
                </c:pt>
                <c:pt idx="1166">
                  <c:v>44.048095053943399</c:v>
                </c:pt>
                <c:pt idx="1167">
                  <c:v>44.068102230159901</c:v>
                </c:pt>
                <c:pt idx="1168">
                  <c:v>44.068640931259203</c:v>
                </c:pt>
                <c:pt idx="1169">
                  <c:v>44.0782238550496</c:v>
                </c:pt>
                <c:pt idx="1170">
                  <c:v>44.087301663668399</c:v>
                </c:pt>
                <c:pt idx="1171">
                  <c:v>44.099186492049</c:v>
                </c:pt>
                <c:pt idx="1172">
                  <c:v>44.118285038033498</c:v>
                </c:pt>
                <c:pt idx="1173">
                  <c:v>44.118950066542098</c:v>
                </c:pt>
                <c:pt idx="1174">
                  <c:v>44.120379775235598</c:v>
                </c:pt>
                <c:pt idx="1175">
                  <c:v>44.138346856905699</c:v>
                </c:pt>
                <c:pt idx="1176">
                  <c:v>44.1393326125228</c:v>
                </c:pt>
                <c:pt idx="1177">
                  <c:v>44.154969431500703</c:v>
                </c:pt>
                <c:pt idx="1178">
                  <c:v>44.156411904591401</c:v>
                </c:pt>
                <c:pt idx="1179">
                  <c:v>44.157542316459001</c:v>
                </c:pt>
                <c:pt idx="1180">
                  <c:v>44.163111495767801</c:v>
                </c:pt>
                <c:pt idx="1181">
                  <c:v>44.186072721679601</c:v>
                </c:pt>
                <c:pt idx="1182">
                  <c:v>44.190914790482999</c:v>
                </c:pt>
                <c:pt idx="1183">
                  <c:v>44.2013857587486</c:v>
                </c:pt>
                <c:pt idx="1184">
                  <c:v>44.213959360598899</c:v>
                </c:pt>
                <c:pt idx="1185">
                  <c:v>44.227636464909203</c:v>
                </c:pt>
                <c:pt idx="1186">
                  <c:v>44.232853184834703</c:v>
                </c:pt>
                <c:pt idx="1187">
                  <c:v>44.2571828311114</c:v>
                </c:pt>
                <c:pt idx="1188">
                  <c:v>44.281335460703701</c:v>
                </c:pt>
                <c:pt idx="1189">
                  <c:v>44.287125114768699</c:v>
                </c:pt>
                <c:pt idx="1190">
                  <c:v>44.289266910612398</c:v>
                </c:pt>
                <c:pt idx="1191">
                  <c:v>44.297298377853501</c:v>
                </c:pt>
                <c:pt idx="1192">
                  <c:v>44.299531709378797</c:v>
                </c:pt>
                <c:pt idx="1193">
                  <c:v>44.301690683218801</c:v>
                </c:pt>
                <c:pt idx="1194">
                  <c:v>44.303883662648602</c:v>
                </c:pt>
                <c:pt idx="1195">
                  <c:v>44.304164451477199</c:v>
                </c:pt>
                <c:pt idx="1196">
                  <c:v>44.3088971704206</c:v>
                </c:pt>
                <c:pt idx="1197">
                  <c:v>44.311417184732001</c:v>
                </c:pt>
                <c:pt idx="1198">
                  <c:v>44.311724963748702</c:v>
                </c:pt>
                <c:pt idx="1199">
                  <c:v>44.315160840053998</c:v>
                </c:pt>
                <c:pt idx="1200">
                  <c:v>44.322671473493003</c:v>
                </c:pt>
                <c:pt idx="1201">
                  <c:v>44.3242712224909</c:v>
                </c:pt>
                <c:pt idx="1202">
                  <c:v>44.336944043151497</c:v>
                </c:pt>
                <c:pt idx="1203">
                  <c:v>44.337886535605001</c:v>
                </c:pt>
                <c:pt idx="1204">
                  <c:v>44.345806422370302</c:v>
                </c:pt>
                <c:pt idx="1205">
                  <c:v>44.346653335900498</c:v>
                </c:pt>
                <c:pt idx="1206">
                  <c:v>44.374083243917397</c:v>
                </c:pt>
                <c:pt idx="1207">
                  <c:v>44.378224662793201</c:v>
                </c:pt>
                <c:pt idx="1208">
                  <c:v>44.381376813718397</c:v>
                </c:pt>
                <c:pt idx="1209">
                  <c:v>44.3893747598948</c:v>
                </c:pt>
                <c:pt idx="1210">
                  <c:v>44.3920232628994</c:v>
                </c:pt>
                <c:pt idx="1211">
                  <c:v>44.394111382495602</c:v>
                </c:pt>
                <c:pt idx="1212">
                  <c:v>44.394791763091902</c:v>
                </c:pt>
                <c:pt idx="1213">
                  <c:v>44.419883250600698</c:v>
                </c:pt>
                <c:pt idx="1214">
                  <c:v>44.421908199682598</c:v>
                </c:pt>
                <c:pt idx="1215">
                  <c:v>44.422122175196499</c:v>
                </c:pt>
                <c:pt idx="1216">
                  <c:v>44.437305915699703</c:v>
                </c:pt>
                <c:pt idx="1217">
                  <c:v>44.452705741108602</c:v>
                </c:pt>
                <c:pt idx="1218">
                  <c:v>44.461187232037403</c:v>
                </c:pt>
                <c:pt idx="1219">
                  <c:v>44.4669099086871</c:v>
                </c:pt>
                <c:pt idx="1220">
                  <c:v>44.4679315000241</c:v>
                </c:pt>
                <c:pt idx="1221">
                  <c:v>44.474772502890303</c:v>
                </c:pt>
                <c:pt idx="1222">
                  <c:v>44.486678964658203</c:v>
                </c:pt>
                <c:pt idx="1223">
                  <c:v>44.491432023048397</c:v>
                </c:pt>
                <c:pt idx="1224">
                  <c:v>44.493102081249802</c:v>
                </c:pt>
                <c:pt idx="1225">
                  <c:v>44.503445687039303</c:v>
                </c:pt>
                <c:pt idx="1226">
                  <c:v>44.508023823335797</c:v>
                </c:pt>
                <c:pt idx="1227">
                  <c:v>44.508633829682203</c:v>
                </c:pt>
                <c:pt idx="1228">
                  <c:v>44.514759741832698</c:v>
                </c:pt>
                <c:pt idx="1229">
                  <c:v>44.522099147592598</c:v>
                </c:pt>
                <c:pt idx="1230">
                  <c:v>44.528379871846397</c:v>
                </c:pt>
                <c:pt idx="1231">
                  <c:v>44.5385665380104</c:v>
                </c:pt>
                <c:pt idx="1232">
                  <c:v>44.540100232156597</c:v>
                </c:pt>
                <c:pt idx="1233">
                  <c:v>44.557303707772498</c:v>
                </c:pt>
                <c:pt idx="1234">
                  <c:v>44.570748782923303</c:v>
                </c:pt>
                <c:pt idx="1235">
                  <c:v>44.577830748345598</c:v>
                </c:pt>
                <c:pt idx="1236">
                  <c:v>44.579776536116903</c:v>
                </c:pt>
                <c:pt idx="1237">
                  <c:v>44.581905016718501</c:v>
                </c:pt>
                <c:pt idx="1238">
                  <c:v>44.591784910326503</c:v>
                </c:pt>
                <c:pt idx="1239">
                  <c:v>44.592460379894398</c:v>
                </c:pt>
                <c:pt idx="1240">
                  <c:v>44.593468971231303</c:v>
                </c:pt>
                <c:pt idx="1241">
                  <c:v>44.593541097484902</c:v>
                </c:pt>
                <c:pt idx="1242">
                  <c:v>44.5956247752165</c:v>
                </c:pt>
                <c:pt idx="1243">
                  <c:v>44.597430357684502</c:v>
                </c:pt>
                <c:pt idx="1244">
                  <c:v>44.600196776351602</c:v>
                </c:pt>
                <c:pt idx="1245">
                  <c:v>44.608554440465397</c:v>
                </c:pt>
                <c:pt idx="1246">
                  <c:v>44.626592899300398</c:v>
                </c:pt>
                <c:pt idx="1247">
                  <c:v>44.6387154840153</c:v>
                </c:pt>
                <c:pt idx="1248">
                  <c:v>44.643408395184402</c:v>
                </c:pt>
                <c:pt idx="1249">
                  <c:v>44.659244585372797</c:v>
                </c:pt>
                <c:pt idx="1250">
                  <c:v>44.668769763540901</c:v>
                </c:pt>
                <c:pt idx="1251">
                  <c:v>44.6815591821955</c:v>
                </c:pt>
                <c:pt idx="1252">
                  <c:v>44.688380647374601</c:v>
                </c:pt>
                <c:pt idx="1253">
                  <c:v>44.715206119016798</c:v>
                </c:pt>
                <c:pt idx="1254">
                  <c:v>44.722757017310101</c:v>
                </c:pt>
                <c:pt idx="1255">
                  <c:v>44.728705758423203</c:v>
                </c:pt>
                <c:pt idx="1256">
                  <c:v>44.736305124888503</c:v>
                </c:pt>
                <c:pt idx="1257">
                  <c:v>44.740597320133404</c:v>
                </c:pt>
                <c:pt idx="1258">
                  <c:v>44.7515482966907</c:v>
                </c:pt>
                <c:pt idx="1259">
                  <c:v>44.761017290186501</c:v>
                </c:pt>
                <c:pt idx="1260">
                  <c:v>44.787154767144401</c:v>
                </c:pt>
                <c:pt idx="1261">
                  <c:v>44.790654766383803</c:v>
                </c:pt>
                <c:pt idx="1262">
                  <c:v>44.798426186596402</c:v>
                </c:pt>
                <c:pt idx="1263">
                  <c:v>44.807480515362997</c:v>
                </c:pt>
                <c:pt idx="1264">
                  <c:v>44.816256141516497</c:v>
                </c:pt>
                <c:pt idx="1265">
                  <c:v>44.825898008637701</c:v>
                </c:pt>
                <c:pt idx="1266">
                  <c:v>44.840747165711797</c:v>
                </c:pt>
                <c:pt idx="1267">
                  <c:v>44.842601359790201</c:v>
                </c:pt>
                <c:pt idx="1268">
                  <c:v>44.850258154103003</c:v>
                </c:pt>
                <c:pt idx="1269">
                  <c:v>44.851837722764003</c:v>
                </c:pt>
                <c:pt idx="1270">
                  <c:v>44.858156906340497</c:v>
                </c:pt>
                <c:pt idx="1271">
                  <c:v>44.862163465579101</c:v>
                </c:pt>
                <c:pt idx="1272">
                  <c:v>44.874954308518497</c:v>
                </c:pt>
                <c:pt idx="1273">
                  <c:v>44.8805425211102</c:v>
                </c:pt>
                <c:pt idx="1274">
                  <c:v>44.8829829896642</c:v>
                </c:pt>
                <c:pt idx="1275">
                  <c:v>44.8985890166865</c:v>
                </c:pt>
                <c:pt idx="1276">
                  <c:v>44.913885169555101</c:v>
                </c:pt>
                <c:pt idx="1277">
                  <c:v>44.933500442531397</c:v>
                </c:pt>
                <c:pt idx="1278">
                  <c:v>44.936488608092901</c:v>
                </c:pt>
                <c:pt idx="1279">
                  <c:v>44.946213497416501</c:v>
                </c:pt>
                <c:pt idx="1280">
                  <c:v>44.947066896785302</c:v>
                </c:pt>
                <c:pt idx="1281">
                  <c:v>44.959736930199902</c:v>
                </c:pt>
                <c:pt idx="1282">
                  <c:v>44.974334333001799</c:v>
                </c:pt>
                <c:pt idx="1283">
                  <c:v>44.985426593947302</c:v>
                </c:pt>
                <c:pt idx="1284">
                  <c:v>44.991064895830398</c:v>
                </c:pt>
                <c:pt idx="1285">
                  <c:v>44.995567270388598</c:v>
                </c:pt>
                <c:pt idx="1286">
                  <c:v>44.997949547945602</c:v>
                </c:pt>
                <c:pt idx="1287">
                  <c:v>45.000064660852701</c:v>
                </c:pt>
                <c:pt idx="1288">
                  <c:v>45.009956003705497</c:v>
                </c:pt>
                <c:pt idx="1289">
                  <c:v>45.010780386293597</c:v>
                </c:pt>
                <c:pt idx="1290">
                  <c:v>45.018785767583701</c:v>
                </c:pt>
                <c:pt idx="1291">
                  <c:v>45.020007600674198</c:v>
                </c:pt>
                <c:pt idx="1292">
                  <c:v>45.024755861897603</c:v>
                </c:pt>
                <c:pt idx="1293">
                  <c:v>45.026599408721303</c:v>
                </c:pt>
                <c:pt idx="1294">
                  <c:v>45.034041803642999</c:v>
                </c:pt>
                <c:pt idx="1295">
                  <c:v>45.052015909516498</c:v>
                </c:pt>
                <c:pt idx="1296">
                  <c:v>45.067259360295203</c:v>
                </c:pt>
                <c:pt idx="1297">
                  <c:v>45.073531081391302</c:v>
                </c:pt>
                <c:pt idx="1298">
                  <c:v>45.077076542169401</c:v>
                </c:pt>
                <c:pt idx="1299">
                  <c:v>45.080274817714802</c:v>
                </c:pt>
                <c:pt idx="1300">
                  <c:v>45.088025084217101</c:v>
                </c:pt>
                <c:pt idx="1301">
                  <c:v>45.090983737804699</c:v>
                </c:pt>
                <c:pt idx="1302">
                  <c:v>45.096421920085497</c:v>
                </c:pt>
                <c:pt idx="1303">
                  <c:v>45.103546906761402</c:v>
                </c:pt>
                <c:pt idx="1304">
                  <c:v>45.1069981398336</c:v>
                </c:pt>
                <c:pt idx="1305">
                  <c:v>45.116913476480498</c:v>
                </c:pt>
                <c:pt idx="1306">
                  <c:v>45.117455239379197</c:v>
                </c:pt>
                <c:pt idx="1307">
                  <c:v>45.122938567424001</c:v>
                </c:pt>
                <c:pt idx="1308">
                  <c:v>45.126780795434101</c:v>
                </c:pt>
                <c:pt idx="1309">
                  <c:v>45.135457080888997</c:v>
                </c:pt>
                <c:pt idx="1310">
                  <c:v>45.139859645833397</c:v>
                </c:pt>
                <c:pt idx="1311">
                  <c:v>45.143154404530499</c:v>
                </c:pt>
                <c:pt idx="1312">
                  <c:v>45.167434934808099</c:v>
                </c:pt>
                <c:pt idx="1313">
                  <c:v>45.170160019420898</c:v>
                </c:pt>
                <c:pt idx="1314">
                  <c:v>45.192516671668699</c:v>
                </c:pt>
                <c:pt idx="1315">
                  <c:v>45.196833005301201</c:v>
                </c:pt>
                <c:pt idx="1316">
                  <c:v>45.2130798405829</c:v>
                </c:pt>
                <c:pt idx="1317">
                  <c:v>45.215873943176703</c:v>
                </c:pt>
                <c:pt idx="1318">
                  <c:v>45.228041850406001</c:v>
                </c:pt>
                <c:pt idx="1319">
                  <c:v>45.233442109720102</c:v>
                </c:pt>
                <c:pt idx="1320">
                  <c:v>45.238448144580602</c:v>
                </c:pt>
                <c:pt idx="1321">
                  <c:v>45.243522194613</c:v>
                </c:pt>
                <c:pt idx="1322">
                  <c:v>45.245947044365998</c:v>
                </c:pt>
                <c:pt idx="1323">
                  <c:v>45.2493944094726</c:v>
                </c:pt>
                <c:pt idx="1324">
                  <c:v>45.256059998536003</c:v>
                </c:pt>
                <c:pt idx="1325">
                  <c:v>45.290737445539698</c:v>
                </c:pt>
                <c:pt idx="1326">
                  <c:v>45.296751808366402</c:v>
                </c:pt>
                <c:pt idx="1327">
                  <c:v>45.2981784940335</c:v>
                </c:pt>
                <c:pt idx="1328">
                  <c:v>45.306873563571202</c:v>
                </c:pt>
                <c:pt idx="1329">
                  <c:v>45.327102226429602</c:v>
                </c:pt>
                <c:pt idx="1330">
                  <c:v>45.340722507753902</c:v>
                </c:pt>
                <c:pt idx="1331">
                  <c:v>45.344180654301802</c:v>
                </c:pt>
                <c:pt idx="1332">
                  <c:v>45.3451058084515</c:v>
                </c:pt>
                <c:pt idx="1333">
                  <c:v>45.377664201529797</c:v>
                </c:pt>
                <c:pt idx="1334">
                  <c:v>45.3819626656746</c:v>
                </c:pt>
                <c:pt idx="1335">
                  <c:v>45.3838536354951</c:v>
                </c:pt>
                <c:pt idx="1336">
                  <c:v>45.413963540131498</c:v>
                </c:pt>
                <c:pt idx="1337">
                  <c:v>45.4224224989307</c:v>
                </c:pt>
                <c:pt idx="1338">
                  <c:v>45.428230085964898</c:v>
                </c:pt>
                <c:pt idx="1339">
                  <c:v>45.436728603485399</c:v>
                </c:pt>
                <c:pt idx="1340">
                  <c:v>45.438414377371899</c:v>
                </c:pt>
                <c:pt idx="1341">
                  <c:v>45.445357168842001</c:v>
                </c:pt>
                <c:pt idx="1342">
                  <c:v>45.453694698492498</c:v>
                </c:pt>
                <c:pt idx="1343">
                  <c:v>45.458928377098196</c:v>
                </c:pt>
                <c:pt idx="1344">
                  <c:v>45.465089501056902</c:v>
                </c:pt>
                <c:pt idx="1345">
                  <c:v>45.472740368816503</c:v>
                </c:pt>
                <c:pt idx="1346">
                  <c:v>45.479584265212303</c:v>
                </c:pt>
                <c:pt idx="1347">
                  <c:v>45.479954258908698</c:v>
                </c:pt>
                <c:pt idx="1348">
                  <c:v>45.4831483558347</c:v>
                </c:pt>
                <c:pt idx="1349">
                  <c:v>45.484261801637302</c:v>
                </c:pt>
                <c:pt idx="1350">
                  <c:v>45.487359874105501</c:v>
                </c:pt>
                <c:pt idx="1351">
                  <c:v>45.493493057278599</c:v>
                </c:pt>
                <c:pt idx="1352">
                  <c:v>45.514650499814998</c:v>
                </c:pt>
                <c:pt idx="1353">
                  <c:v>45.524961277325502</c:v>
                </c:pt>
                <c:pt idx="1354">
                  <c:v>45.525884678680299</c:v>
                </c:pt>
                <c:pt idx="1355">
                  <c:v>45.5344852309129</c:v>
                </c:pt>
                <c:pt idx="1356">
                  <c:v>45.535748156881503</c:v>
                </c:pt>
                <c:pt idx="1357">
                  <c:v>45.537128819565297</c:v>
                </c:pt>
                <c:pt idx="1358">
                  <c:v>45.540508296069703</c:v>
                </c:pt>
                <c:pt idx="1359">
                  <c:v>45.550061681039601</c:v>
                </c:pt>
                <c:pt idx="1360">
                  <c:v>45.550094005280101</c:v>
                </c:pt>
                <c:pt idx="1361">
                  <c:v>45.551880015269198</c:v>
                </c:pt>
                <c:pt idx="1362">
                  <c:v>45.565859141526602</c:v>
                </c:pt>
                <c:pt idx="1363">
                  <c:v>45.570812518570499</c:v>
                </c:pt>
                <c:pt idx="1364">
                  <c:v>45.580655463426801</c:v>
                </c:pt>
                <c:pt idx="1365">
                  <c:v>45.589241042787997</c:v>
                </c:pt>
                <c:pt idx="1366">
                  <c:v>45.603118497651103</c:v>
                </c:pt>
                <c:pt idx="1367">
                  <c:v>45.604613499778097</c:v>
                </c:pt>
                <c:pt idx="1368">
                  <c:v>45.606225175706498</c:v>
                </c:pt>
                <c:pt idx="1369">
                  <c:v>45.6270043267834</c:v>
                </c:pt>
                <c:pt idx="1370">
                  <c:v>45.631159268830402</c:v>
                </c:pt>
                <c:pt idx="1371">
                  <c:v>45.646521450258398</c:v>
                </c:pt>
                <c:pt idx="1372">
                  <c:v>45.654168188738502</c:v>
                </c:pt>
                <c:pt idx="1373">
                  <c:v>45.659771695363901</c:v>
                </c:pt>
                <c:pt idx="1374">
                  <c:v>45.671935729498898</c:v>
                </c:pt>
                <c:pt idx="1375">
                  <c:v>45.6815865624528</c:v>
                </c:pt>
                <c:pt idx="1376">
                  <c:v>45.684590344756899</c:v>
                </c:pt>
                <c:pt idx="1377">
                  <c:v>45.686274366934903</c:v>
                </c:pt>
                <c:pt idx="1378">
                  <c:v>45.688802116390001</c:v>
                </c:pt>
                <c:pt idx="1379">
                  <c:v>45.709319610741197</c:v>
                </c:pt>
                <c:pt idx="1380">
                  <c:v>45.7108168227427</c:v>
                </c:pt>
                <c:pt idx="1381">
                  <c:v>45.711111795502802</c:v>
                </c:pt>
                <c:pt idx="1382">
                  <c:v>45.713172247177098</c:v>
                </c:pt>
                <c:pt idx="1383">
                  <c:v>45.718880495752302</c:v>
                </c:pt>
                <c:pt idx="1384">
                  <c:v>45.724170397080798</c:v>
                </c:pt>
                <c:pt idx="1385">
                  <c:v>45.727465783645698</c:v>
                </c:pt>
                <c:pt idx="1386">
                  <c:v>45.730068320083802</c:v>
                </c:pt>
                <c:pt idx="1387">
                  <c:v>45.745017302716001</c:v>
                </c:pt>
                <c:pt idx="1388">
                  <c:v>45.753054616132701</c:v>
                </c:pt>
                <c:pt idx="1389">
                  <c:v>45.756192460850201</c:v>
                </c:pt>
                <c:pt idx="1390">
                  <c:v>45.756951496188897</c:v>
                </c:pt>
                <c:pt idx="1391">
                  <c:v>45.760942321567001</c:v>
                </c:pt>
                <c:pt idx="1392">
                  <c:v>45.768730608193003</c:v>
                </c:pt>
                <c:pt idx="1393">
                  <c:v>45.770513534905199</c:v>
                </c:pt>
                <c:pt idx="1394">
                  <c:v>45.774842631398997</c:v>
                </c:pt>
                <c:pt idx="1395">
                  <c:v>45.791882602894603</c:v>
                </c:pt>
                <c:pt idx="1396">
                  <c:v>45.802708944929101</c:v>
                </c:pt>
                <c:pt idx="1397">
                  <c:v>45.806361987001303</c:v>
                </c:pt>
                <c:pt idx="1398">
                  <c:v>45.8111889450444</c:v>
                </c:pt>
                <c:pt idx="1399">
                  <c:v>45.811426572074097</c:v>
                </c:pt>
                <c:pt idx="1400">
                  <c:v>45.815257461331001</c:v>
                </c:pt>
                <c:pt idx="1401">
                  <c:v>45.819294887964901</c:v>
                </c:pt>
                <c:pt idx="1402">
                  <c:v>45.820266194404802</c:v>
                </c:pt>
                <c:pt idx="1403">
                  <c:v>45.829398757543501</c:v>
                </c:pt>
                <c:pt idx="1404">
                  <c:v>45.838626067282398</c:v>
                </c:pt>
                <c:pt idx="1405">
                  <c:v>45.842486485409601</c:v>
                </c:pt>
                <c:pt idx="1406">
                  <c:v>45.852813906218202</c:v>
                </c:pt>
                <c:pt idx="1407">
                  <c:v>45.856768109019299</c:v>
                </c:pt>
                <c:pt idx="1408">
                  <c:v>45.857702862915602</c:v>
                </c:pt>
                <c:pt idx="1409">
                  <c:v>45.866698218822698</c:v>
                </c:pt>
                <c:pt idx="1410">
                  <c:v>45.872051067017502</c:v>
                </c:pt>
                <c:pt idx="1411">
                  <c:v>45.892383302986303</c:v>
                </c:pt>
                <c:pt idx="1412">
                  <c:v>45.902153819809897</c:v>
                </c:pt>
                <c:pt idx="1413">
                  <c:v>45.921316868790697</c:v>
                </c:pt>
                <c:pt idx="1414">
                  <c:v>45.922031006581598</c:v>
                </c:pt>
                <c:pt idx="1415">
                  <c:v>45.931229220747603</c:v>
                </c:pt>
                <c:pt idx="1416">
                  <c:v>45.935836168213903</c:v>
                </c:pt>
                <c:pt idx="1417">
                  <c:v>45.939552661618997</c:v>
                </c:pt>
                <c:pt idx="1418">
                  <c:v>45.941528848314803</c:v>
                </c:pt>
                <c:pt idx="1419">
                  <c:v>45.952736207540703</c:v>
                </c:pt>
                <c:pt idx="1420">
                  <c:v>45.957938778934597</c:v>
                </c:pt>
                <c:pt idx="1421">
                  <c:v>45.974894725281899</c:v>
                </c:pt>
                <c:pt idx="1422">
                  <c:v>46.003939307643101</c:v>
                </c:pt>
                <c:pt idx="1423">
                  <c:v>46.007481546677603</c:v>
                </c:pt>
                <c:pt idx="1424">
                  <c:v>46.012764121716202</c:v>
                </c:pt>
                <c:pt idx="1425">
                  <c:v>46.015928037217698</c:v>
                </c:pt>
                <c:pt idx="1426">
                  <c:v>46.0184691279511</c:v>
                </c:pt>
                <c:pt idx="1427">
                  <c:v>46.0207814480396</c:v>
                </c:pt>
                <c:pt idx="1428">
                  <c:v>46.025303749507003</c:v>
                </c:pt>
                <c:pt idx="1429">
                  <c:v>46.041215929995403</c:v>
                </c:pt>
                <c:pt idx="1430">
                  <c:v>46.051053067805903</c:v>
                </c:pt>
                <c:pt idx="1431">
                  <c:v>46.052444766617</c:v>
                </c:pt>
                <c:pt idx="1432">
                  <c:v>46.055493455487202</c:v>
                </c:pt>
                <c:pt idx="1433">
                  <c:v>46.059714006192102</c:v>
                </c:pt>
                <c:pt idx="1434">
                  <c:v>46.071294858884599</c:v>
                </c:pt>
                <c:pt idx="1435">
                  <c:v>46.072994071647102</c:v>
                </c:pt>
                <c:pt idx="1436">
                  <c:v>46.073056484450703</c:v>
                </c:pt>
                <c:pt idx="1437">
                  <c:v>46.088977596875999</c:v>
                </c:pt>
                <c:pt idx="1438">
                  <c:v>46.099091578518298</c:v>
                </c:pt>
                <c:pt idx="1439">
                  <c:v>46.101495757676503</c:v>
                </c:pt>
                <c:pt idx="1440">
                  <c:v>46.113622103559102</c:v>
                </c:pt>
                <c:pt idx="1441">
                  <c:v>46.116413983379303</c:v>
                </c:pt>
                <c:pt idx="1442">
                  <c:v>46.116653869893803</c:v>
                </c:pt>
                <c:pt idx="1443">
                  <c:v>46.116711473100203</c:v>
                </c:pt>
                <c:pt idx="1444">
                  <c:v>46.1368046837663</c:v>
                </c:pt>
                <c:pt idx="1445">
                  <c:v>46.141952861506397</c:v>
                </c:pt>
                <c:pt idx="1446">
                  <c:v>46.151411306385597</c:v>
                </c:pt>
                <c:pt idx="1447">
                  <c:v>46.152867641968903</c:v>
                </c:pt>
                <c:pt idx="1448">
                  <c:v>46.159182887671598</c:v>
                </c:pt>
                <c:pt idx="1449">
                  <c:v>46.161937000066601</c:v>
                </c:pt>
                <c:pt idx="1450">
                  <c:v>46.1620945453231</c:v>
                </c:pt>
                <c:pt idx="1451">
                  <c:v>46.163152459309998</c:v>
                </c:pt>
                <c:pt idx="1452">
                  <c:v>46.1738180376949</c:v>
                </c:pt>
                <c:pt idx="1453">
                  <c:v>46.174969215213601</c:v>
                </c:pt>
                <c:pt idx="1454">
                  <c:v>46.181611434763198</c:v>
                </c:pt>
                <c:pt idx="1455">
                  <c:v>46.191270420182299</c:v>
                </c:pt>
                <c:pt idx="1456">
                  <c:v>46.192508641169802</c:v>
                </c:pt>
                <c:pt idx="1457">
                  <c:v>46.195182214413002</c:v>
                </c:pt>
                <c:pt idx="1458">
                  <c:v>46.195955199604597</c:v>
                </c:pt>
                <c:pt idx="1459">
                  <c:v>46.196141833367001</c:v>
                </c:pt>
                <c:pt idx="1460">
                  <c:v>46.201470298370701</c:v>
                </c:pt>
                <c:pt idx="1461">
                  <c:v>46.209024397919201</c:v>
                </c:pt>
                <c:pt idx="1462">
                  <c:v>46.209222576678997</c:v>
                </c:pt>
                <c:pt idx="1463">
                  <c:v>46.2130707067004</c:v>
                </c:pt>
                <c:pt idx="1464">
                  <c:v>46.214916266964003</c:v>
                </c:pt>
                <c:pt idx="1465">
                  <c:v>46.220622656693997</c:v>
                </c:pt>
                <c:pt idx="1466">
                  <c:v>46.227119588097899</c:v>
                </c:pt>
                <c:pt idx="1467">
                  <c:v>46.234407870730799</c:v>
                </c:pt>
                <c:pt idx="1468">
                  <c:v>46.239947366393402</c:v>
                </c:pt>
                <c:pt idx="1469">
                  <c:v>46.255122640946801</c:v>
                </c:pt>
                <c:pt idx="1470">
                  <c:v>46.261392125305697</c:v>
                </c:pt>
                <c:pt idx="1471">
                  <c:v>46.269278289551401</c:v>
                </c:pt>
                <c:pt idx="1472">
                  <c:v>46.275043451876201</c:v>
                </c:pt>
                <c:pt idx="1473">
                  <c:v>46.292657253842599</c:v>
                </c:pt>
                <c:pt idx="1474">
                  <c:v>46.2957055468829</c:v>
                </c:pt>
                <c:pt idx="1475">
                  <c:v>46.299941284360301</c:v>
                </c:pt>
                <c:pt idx="1476">
                  <c:v>46.304334028776204</c:v>
                </c:pt>
                <c:pt idx="1477">
                  <c:v>46.3116565128174</c:v>
                </c:pt>
                <c:pt idx="1478">
                  <c:v>46.325387544521298</c:v>
                </c:pt>
                <c:pt idx="1479">
                  <c:v>46.327400418439801</c:v>
                </c:pt>
                <c:pt idx="1480">
                  <c:v>46.337074968593498</c:v>
                </c:pt>
                <c:pt idx="1481">
                  <c:v>46.345378600345597</c:v>
                </c:pt>
                <c:pt idx="1482">
                  <c:v>46.350726869647097</c:v>
                </c:pt>
                <c:pt idx="1483">
                  <c:v>46.351255336219701</c:v>
                </c:pt>
                <c:pt idx="1484">
                  <c:v>46.372168696684703</c:v>
                </c:pt>
                <c:pt idx="1485">
                  <c:v>46.381683148030902</c:v>
                </c:pt>
                <c:pt idx="1486">
                  <c:v>46.3838793779545</c:v>
                </c:pt>
                <c:pt idx="1487">
                  <c:v>46.388191933157501</c:v>
                </c:pt>
                <c:pt idx="1488">
                  <c:v>46.398260860398103</c:v>
                </c:pt>
                <c:pt idx="1489">
                  <c:v>46.409394428776501</c:v>
                </c:pt>
                <c:pt idx="1490">
                  <c:v>46.409748956811598</c:v>
                </c:pt>
                <c:pt idx="1491">
                  <c:v>46.410199638047899</c:v>
                </c:pt>
                <c:pt idx="1492">
                  <c:v>46.422225231435498</c:v>
                </c:pt>
                <c:pt idx="1493">
                  <c:v>46.422597142658802</c:v>
                </c:pt>
                <c:pt idx="1494">
                  <c:v>46.426462361280102</c:v>
                </c:pt>
                <c:pt idx="1495">
                  <c:v>46.429190051326003</c:v>
                </c:pt>
                <c:pt idx="1496">
                  <c:v>46.429194294115</c:v>
                </c:pt>
                <c:pt idx="1497">
                  <c:v>46.443118869702097</c:v>
                </c:pt>
                <c:pt idx="1498">
                  <c:v>46.450055074580497</c:v>
                </c:pt>
                <c:pt idx="1499">
                  <c:v>46.454459095657903</c:v>
                </c:pt>
                <c:pt idx="1500">
                  <c:v>46.455094138675399</c:v>
                </c:pt>
                <c:pt idx="1501">
                  <c:v>46.467380828780001</c:v>
                </c:pt>
                <c:pt idx="1502">
                  <c:v>46.467921234689101</c:v>
                </c:pt>
                <c:pt idx="1503">
                  <c:v>46.470546461061303</c:v>
                </c:pt>
                <c:pt idx="1504">
                  <c:v>46.474124446867798</c:v>
                </c:pt>
                <c:pt idx="1505">
                  <c:v>46.480046418708397</c:v>
                </c:pt>
                <c:pt idx="1506">
                  <c:v>46.480201705124799</c:v>
                </c:pt>
                <c:pt idx="1507">
                  <c:v>46.485163343525798</c:v>
                </c:pt>
                <c:pt idx="1508">
                  <c:v>46.488224883535104</c:v>
                </c:pt>
                <c:pt idx="1509">
                  <c:v>46.489782427348899</c:v>
                </c:pt>
                <c:pt idx="1510">
                  <c:v>46.499458998577602</c:v>
                </c:pt>
                <c:pt idx="1511">
                  <c:v>46.517678818286498</c:v>
                </c:pt>
                <c:pt idx="1512">
                  <c:v>46.521801137515197</c:v>
                </c:pt>
                <c:pt idx="1513">
                  <c:v>46.529349580845697</c:v>
                </c:pt>
                <c:pt idx="1514">
                  <c:v>46.533754040984697</c:v>
                </c:pt>
                <c:pt idx="1515">
                  <c:v>46.535941700643903</c:v>
                </c:pt>
                <c:pt idx="1516">
                  <c:v>46.5362338620183</c:v>
                </c:pt>
                <c:pt idx="1517">
                  <c:v>46.537165012691702</c:v>
                </c:pt>
                <c:pt idx="1518">
                  <c:v>46.545835123908603</c:v>
                </c:pt>
                <c:pt idx="1519">
                  <c:v>46.5581303190529</c:v>
                </c:pt>
                <c:pt idx="1520">
                  <c:v>46.560337658096302</c:v>
                </c:pt>
                <c:pt idx="1521">
                  <c:v>46.562189638749601</c:v>
                </c:pt>
                <c:pt idx="1522">
                  <c:v>46.563626488173703</c:v>
                </c:pt>
                <c:pt idx="1523">
                  <c:v>46.569777206813903</c:v>
                </c:pt>
                <c:pt idx="1524">
                  <c:v>46.576792792695102</c:v>
                </c:pt>
                <c:pt idx="1525">
                  <c:v>46.5819389418306</c:v>
                </c:pt>
                <c:pt idx="1526">
                  <c:v>46.582980368331299</c:v>
                </c:pt>
                <c:pt idx="1527">
                  <c:v>46.588918409806702</c:v>
                </c:pt>
                <c:pt idx="1528">
                  <c:v>46.594103283566199</c:v>
                </c:pt>
                <c:pt idx="1529">
                  <c:v>46.596057547266398</c:v>
                </c:pt>
                <c:pt idx="1530">
                  <c:v>46.600285657117801</c:v>
                </c:pt>
                <c:pt idx="1531">
                  <c:v>46.610205825686499</c:v>
                </c:pt>
                <c:pt idx="1532">
                  <c:v>46.622237518971403</c:v>
                </c:pt>
                <c:pt idx="1533">
                  <c:v>46.629700055544703</c:v>
                </c:pt>
                <c:pt idx="1534">
                  <c:v>46.633260479926903</c:v>
                </c:pt>
                <c:pt idx="1535">
                  <c:v>46.6372655964337</c:v>
                </c:pt>
                <c:pt idx="1536">
                  <c:v>46.641026777453597</c:v>
                </c:pt>
                <c:pt idx="1537">
                  <c:v>46.645070476289703</c:v>
                </c:pt>
                <c:pt idx="1538">
                  <c:v>46.646798451316997</c:v>
                </c:pt>
                <c:pt idx="1539">
                  <c:v>46.652230656306202</c:v>
                </c:pt>
                <c:pt idx="1540">
                  <c:v>46.659287828481503</c:v>
                </c:pt>
                <c:pt idx="1541">
                  <c:v>46.677476170639999</c:v>
                </c:pt>
                <c:pt idx="1542">
                  <c:v>46.709996747336398</c:v>
                </c:pt>
                <c:pt idx="1543">
                  <c:v>46.710133225506503</c:v>
                </c:pt>
                <c:pt idx="1544">
                  <c:v>46.716745176297003</c:v>
                </c:pt>
                <c:pt idx="1545">
                  <c:v>46.719705589461199</c:v>
                </c:pt>
                <c:pt idx="1546">
                  <c:v>46.7199604402294</c:v>
                </c:pt>
                <c:pt idx="1547">
                  <c:v>46.724041969624203</c:v>
                </c:pt>
                <c:pt idx="1548">
                  <c:v>46.729513831248802</c:v>
                </c:pt>
                <c:pt idx="1549">
                  <c:v>46.731199507412498</c:v>
                </c:pt>
                <c:pt idx="1550">
                  <c:v>46.7312221903696</c:v>
                </c:pt>
                <c:pt idx="1551">
                  <c:v>46.733965924569603</c:v>
                </c:pt>
                <c:pt idx="1552">
                  <c:v>46.744521785472699</c:v>
                </c:pt>
                <c:pt idx="1553">
                  <c:v>46.746027846620102</c:v>
                </c:pt>
                <c:pt idx="1554">
                  <c:v>46.753511746856503</c:v>
                </c:pt>
                <c:pt idx="1555">
                  <c:v>46.754092271907801</c:v>
                </c:pt>
                <c:pt idx="1556">
                  <c:v>46.757523918043098</c:v>
                </c:pt>
                <c:pt idx="1557">
                  <c:v>46.762531342369201</c:v>
                </c:pt>
                <c:pt idx="1558">
                  <c:v>46.773079331987198</c:v>
                </c:pt>
                <c:pt idx="1559">
                  <c:v>46.778487332856798</c:v>
                </c:pt>
                <c:pt idx="1560">
                  <c:v>46.784640135059703</c:v>
                </c:pt>
                <c:pt idx="1561">
                  <c:v>46.791515780029698</c:v>
                </c:pt>
                <c:pt idx="1562">
                  <c:v>46.796524958055301</c:v>
                </c:pt>
                <c:pt idx="1563">
                  <c:v>46.801963013856501</c:v>
                </c:pt>
                <c:pt idx="1564">
                  <c:v>46.808131211326597</c:v>
                </c:pt>
                <c:pt idx="1565">
                  <c:v>46.808497758152399</c:v>
                </c:pt>
                <c:pt idx="1566">
                  <c:v>46.831610538822602</c:v>
                </c:pt>
                <c:pt idx="1567">
                  <c:v>46.835704960966197</c:v>
                </c:pt>
                <c:pt idx="1568">
                  <c:v>46.840782987554597</c:v>
                </c:pt>
                <c:pt idx="1569">
                  <c:v>46.847677982187101</c:v>
                </c:pt>
                <c:pt idx="1570">
                  <c:v>46.850859209663497</c:v>
                </c:pt>
                <c:pt idx="1571">
                  <c:v>46.852070280315502</c:v>
                </c:pt>
                <c:pt idx="1572">
                  <c:v>46.853523219160202</c:v>
                </c:pt>
                <c:pt idx="1573">
                  <c:v>46.857423287556699</c:v>
                </c:pt>
                <c:pt idx="1574">
                  <c:v>46.861126396660602</c:v>
                </c:pt>
                <c:pt idx="1575">
                  <c:v>46.8630148839801</c:v>
                </c:pt>
                <c:pt idx="1576">
                  <c:v>46.869555294150103</c:v>
                </c:pt>
                <c:pt idx="1577">
                  <c:v>46.876454698655699</c:v>
                </c:pt>
                <c:pt idx="1578">
                  <c:v>46.878701251427202</c:v>
                </c:pt>
                <c:pt idx="1579">
                  <c:v>46.883766890009497</c:v>
                </c:pt>
                <c:pt idx="1580">
                  <c:v>46.889500682980298</c:v>
                </c:pt>
                <c:pt idx="1581">
                  <c:v>46.903562019705099</c:v>
                </c:pt>
                <c:pt idx="1582">
                  <c:v>46.910726076244501</c:v>
                </c:pt>
                <c:pt idx="1583">
                  <c:v>46.912128035565402</c:v>
                </c:pt>
                <c:pt idx="1584">
                  <c:v>46.912808120203003</c:v>
                </c:pt>
                <c:pt idx="1585">
                  <c:v>46.938154714824599</c:v>
                </c:pt>
                <c:pt idx="1586">
                  <c:v>46.946073180928003</c:v>
                </c:pt>
                <c:pt idx="1587">
                  <c:v>46.956826132958099</c:v>
                </c:pt>
                <c:pt idx="1588">
                  <c:v>46.962555685781503</c:v>
                </c:pt>
                <c:pt idx="1589">
                  <c:v>46.968649278301299</c:v>
                </c:pt>
                <c:pt idx="1590">
                  <c:v>46.9700383393957</c:v>
                </c:pt>
                <c:pt idx="1591">
                  <c:v>46.975780459516898</c:v>
                </c:pt>
                <c:pt idx="1592">
                  <c:v>46.984282970548499</c:v>
                </c:pt>
                <c:pt idx="1593">
                  <c:v>46.9933709342585</c:v>
                </c:pt>
                <c:pt idx="1594">
                  <c:v>46.997118562388003</c:v>
                </c:pt>
                <c:pt idx="1595">
                  <c:v>47.001299693666098</c:v>
                </c:pt>
                <c:pt idx="1596">
                  <c:v>47.006399547680502</c:v>
                </c:pt>
                <c:pt idx="1597">
                  <c:v>47.00925202194</c:v>
                </c:pt>
                <c:pt idx="1598">
                  <c:v>47.024191467106398</c:v>
                </c:pt>
                <c:pt idx="1599">
                  <c:v>47.0244795236665</c:v>
                </c:pt>
                <c:pt idx="1600">
                  <c:v>47.031297956221898</c:v>
                </c:pt>
                <c:pt idx="1601">
                  <c:v>47.040687708060901</c:v>
                </c:pt>
                <c:pt idx="1602">
                  <c:v>47.0409012592783</c:v>
                </c:pt>
                <c:pt idx="1603">
                  <c:v>47.054477656319499</c:v>
                </c:pt>
                <c:pt idx="1604">
                  <c:v>47.0569516152527</c:v>
                </c:pt>
                <c:pt idx="1605">
                  <c:v>47.061431681165402</c:v>
                </c:pt>
                <c:pt idx="1606">
                  <c:v>47.073691726192102</c:v>
                </c:pt>
                <c:pt idx="1607">
                  <c:v>47.090301853430397</c:v>
                </c:pt>
                <c:pt idx="1608">
                  <c:v>47.092288114396098</c:v>
                </c:pt>
                <c:pt idx="1609">
                  <c:v>47.0999182760835</c:v>
                </c:pt>
                <c:pt idx="1610">
                  <c:v>47.100181951453997</c:v>
                </c:pt>
                <c:pt idx="1611">
                  <c:v>47.104075187579603</c:v>
                </c:pt>
                <c:pt idx="1612">
                  <c:v>47.108250517283203</c:v>
                </c:pt>
                <c:pt idx="1613">
                  <c:v>47.111055715444898</c:v>
                </c:pt>
                <c:pt idx="1614">
                  <c:v>47.111473766219099</c:v>
                </c:pt>
                <c:pt idx="1615">
                  <c:v>47.1204937758813</c:v>
                </c:pt>
                <c:pt idx="1616">
                  <c:v>47.125439306622702</c:v>
                </c:pt>
                <c:pt idx="1617">
                  <c:v>47.128028761678898</c:v>
                </c:pt>
                <c:pt idx="1618">
                  <c:v>47.134446172653497</c:v>
                </c:pt>
                <c:pt idx="1619">
                  <c:v>47.134879617789601</c:v>
                </c:pt>
                <c:pt idx="1620">
                  <c:v>47.154693435264903</c:v>
                </c:pt>
                <c:pt idx="1621">
                  <c:v>47.156671180693898</c:v>
                </c:pt>
                <c:pt idx="1622">
                  <c:v>47.1632206660192</c:v>
                </c:pt>
                <c:pt idx="1623">
                  <c:v>47.165114912537298</c:v>
                </c:pt>
                <c:pt idx="1624">
                  <c:v>47.173810836612603</c:v>
                </c:pt>
                <c:pt idx="1625">
                  <c:v>47.192782799434497</c:v>
                </c:pt>
                <c:pt idx="1626">
                  <c:v>47.203756222980999</c:v>
                </c:pt>
                <c:pt idx="1627">
                  <c:v>47.205365653879603</c:v>
                </c:pt>
                <c:pt idx="1628">
                  <c:v>47.207471858329399</c:v>
                </c:pt>
                <c:pt idx="1629">
                  <c:v>47.218558843101903</c:v>
                </c:pt>
                <c:pt idx="1630">
                  <c:v>47.229725770517298</c:v>
                </c:pt>
                <c:pt idx="1631">
                  <c:v>47.230687582971498</c:v>
                </c:pt>
                <c:pt idx="1632">
                  <c:v>47.231023029106403</c:v>
                </c:pt>
                <c:pt idx="1633">
                  <c:v>47.238381743558698</c:v>
                </c:pt>
                <c:pt idx="1634">
                  <c:v>47.280091189844903</c:v>
                </c:pt>
                <c:pt idx="1635">
                  <c:v>47.282140202530101</c:v>
                </c:pt>
                <c:pt idx="1636">
                  <c:v>47.310533554028098</c:v>
                </c:pt>
                <c:pt idx="1637">
                  <c:v>47.315868467536497</c:v>
                </c:pt>
                <c:pt idx="1638">
                  <c:v>47.318104395987802</c:v>
                </c:pt>
                <c:pt idx="1639">
                  <c:v>47.321649174823698</c:v>
                </c:pt>
                <c:pt idx="1640">
                  <c:v>47.336890752798602</c:v>
                </c:pt>
                <c:pt idx="1641">
                  <c:v>47.3467549412549</c:v>
                </c:pt>
                <c:pt idx="1642">
                  <c:v>47.3581462758847</c:v>
                </c:pt>
                <c:pt idx="1643">
                  <c:v>47.360117093046703</c:v>
                </c:pt>
                <c:pt idx="1644">
                  <c:v>47.3695265302173</c:v>
                </c:pt>
                <c:pt idx="1645">
                  <c:v>47.370071965442897</c:v>
                </c:pt>
                <c:pt idx="1646">
                  <c:v>47.371036713346001</c:v>
                </c:pt>
                <c:pt idx="1647">
                  <c:v>47.3772728685461</c:v>
                </c:pt>
                <c:pt idx="1648">
                  <c:v>47.379027670036102</c:v>
                </c:pt>
                <c:pt idx="1649">
                  <c:v>47.3964976631556</c:v>
                </c:pt>
                <c:pt idx="1650">
                  <c:v>47.399790736775401</c:v>
                </c:pt>
                <c:pt idx="1651">
                  <c:v>47.401526511867502</c:v>
                </c:pt>
                <c:pt idx="1652">
                  <c:v>47.405058714897898</c:v>
                </c:pt>
                <c:pt idx="1653">
                  <c:v>47.407776323391502</c:v>
                </c:pt>
                <c:pt idx="1654">
                  <c:v>47.412446599850497</c:v>
                </c:pt>
                <c:pt idx="1655">
                  <c:v>47.422603945161001</c:v>
                </c:pt>
                <c:pt idx="1656">
                  <c:v>47.422831462308501</c:v>
                </c:pt>
                <c:pt idx="1657">
                  <c:v>47.425591287216903</c:v>
                </c:pt>
                <c:pt idx="1658">
                  <c:v>47.428815084372097</c:v>
                </c:pt>
                <c:pt idx="1659">
                  <c:v>47.429379929776303</c:v>
                </c:pt>
                <c:pt idx="1660">
                  <c:v>47.441818834723101</c:v>
                </c:pt>
                <c:pt idx="1661">
                  <c:v>47.447283627250798</c:v>
                </c:pt>
                <c:pt idx="1662">
                  <c:v>47.457138368593696</c:v>
                </c:pt>
                <c:pt idx="1663">
                  <c:v>47.464399770831101</c:v>
                </c:pt>
                <c:pt idx="1664">
                  <c:v>47.465184356989802</c:v>
                </c:pt>
                <c:pt idx="1665">
                  <c:v>47.483228271107002</c:v>
                </c:pt>
                <c:pt idx="1666">
                  <c:v>47.491873474425503</c:v>
                </c:pt>
                <c:pt idx="1667">
                  <c:v>47.495596403485898</c:v>
                </c:pt>
                <c:pt idx="1668">
                  <c:v>47.495921790588199</c:v>
                </c:pt>
                <c:pt idx="1669">
                  <c:v>47.4999877480045</c:v>
                </c:pt>
                <c:pt idx="1670">
                  <c:v>47.5032275046309</c:v>
                </c:pt>
                <c:pt idx="1671">
                  <c:v>47.514908869199601</c:v>
                </c:pt>
                <c:pt idx="1672">
                  <c:v>47.515810610857102</c:v>
                </c:pt>
                <c:pt idx="1673">
                  <c:v>47.516011366102397</c:v>
                </c:pt>
                <c:pt idx="1674">
                  <c:v>47.516228330874299</c:v>
                </c:pt>
                <c:pt idx="1675">
                  <c:v>47.516686360807199</c:v>
                </c:pt>
                <c:pt idx="1676">
                  <c:v>47.524520982574103</c:v>
                </c:pt>
                <c:pt idx="1677">
                  <c:v>47.531561499007502</c:v>
                </c:pt>
                <c:pt idx="1678">
                  <c:v>47.546725826636496</c:v>
                </c:pt>
                <c:pt idx="1679">
                  <c:v>47.549844661615502</c:v>
                </c:pt>
                <c:pt idx="1680">
                  <c:v>47.562040269913901</c:v>
                </c:pt>
                <c:pt idx="1681">
                  <c:v>47.562060468901102</c:v>
                </c:pt>
                <c:pt idx="1682">
                  <c:v>47.5659685453154</c:v>
                </c:pt>
                <c:pt idx="1683">
                  <c:v>47.566699597967201</c:v>
                </c:pt>
                <c:pt idx="1684">
                  <c:v>47.570528386384296</c:v>
                </c:pt>
                <c:pt idx="1685">
                  <c:v>47.602038867644701</c:v>
                </c:pt>
                <c:pt idx="1686">
                  <c:v>47.606636000943197</c:v>
                </c:pt>
                <c:pt idx="1687">
                  <c:v>47.618022061892802</c:v>
                </c:pt>
                <c:pt idx="1688">
                  <c:v>47.621220567141002</c:v>
                </c:pt>
                <c:pt idx="1689">
                  <c:v>47.624545955479398</c:v>
                </c:pt>
                <c:pt idx="1690">
                  <c:v>47.640024297024198</c:v>
                </c:pt>
                <c:pt idx="1691">
                  <c:v>47.648779476172102</c:v>
                </c:pt>
                <c:pt idx="1692">
                  <c:v>47.649178378598499</c:v>
                </c:pt>
                <c:pt idx="1693">
                  <c:v>47.6571936322268</c:v>
                </c:pt>
                <c:pt idx="1694">
                  <c:v>47.670970840244898</c:v>
                </c:pt>
                <c:pt idx="1695">
                  <c:v>47.6761304854776</c:v>
                </c:pt>
                <c:pt idx="1696">
                  <c:v>47.686329933836902</c:v>
                </c:pt>
                <c:pt idx="1697">
                  <c:v>47.703851615546697</c:v>
                </c:pt>
                <c:pt idx="1698">
                  <c:v>47.705797238457997</c:v>
                </c:pt>
                <c:pt idx="1699">
                  <c:v>47.708909851997099</c:v>
                </c:pt>
                <c:pt idx="1700">
                  <c:v>47.712320510145801</c:v>
                </c:pt>
                <c:pt idx="1701">
                  <c:v>47.714760454639197</c:v>
                </c:pt>
                <c:pt idx="1702">
                  <c:v>47.720997618986203</c:v>
                </c:pt>
                <c:pt idx="1703">
                  <c:v>47.725777293276998</c:v>
                </c:pt>
                <c:pt idx="1704">
                  <c:v>47.729436533654798</c:v>
                </c:pt>
                <c:pt idx="1705">
                  <c:v>47.733062399605998</c:v>
                </c:pt>
                <c:pt idx="1706">
                  <c:v>47.737687577265703</c:v>
                </c:pt>
                <c:pt idx="1707">
                  <c:v>47.750137060024002</c:v>
                </c:pt>
                <c:pt idx="1708">
                  <c:v>47.764367590170899</c:v>
                </c:pt>
                <c:pt idx="1709">
                  <c:v>47.786351883741297</c:v>
                </c:pt>
                <c:pt idx="1710">
                  <c:v>47.787568364751202</c:v>
                </c:pt>
                <c:pt idx="1711">
                  <c:v>47.803238353529402</c:v>
                </c:pt>
                <c:pt idx="1712">
                  <c:v>47.804579106415297</c:v>
                </c:pt>
                <c:pt idx="1713">
                  <c:v>47.806754168645298</c:v>
                </c:pt>
                <c:pt idx="1714">
                  <c:v>47.808241124594197</c:v>
                </c:pt>
                <c:pt idx="1715">
                  <c:v>47.808580098951303</c:v>
                </c:pt>
                <c:pt idx="1716">
                  <c:v>47.814649469826897</c:v>
                </c:pt>
                <c:pt idx="1717">
                  <c:v>47.821199885810699</c:v>
                </c:pt>
                <c:pt idx="1718">
                  <c:v>47.826454123483501</c:v>
                </c:pt>
                <c:pt idx="1719">
                  <c:v>47.8293243404568</c:v>
                </c:pt>
                <c:pt idx="1720">
                  <c:v>47.833327703284198</c:v>
                </c:pt>
                <c:pt idx="1721">
                  <c:v>47.8516354220991</c:v>
                </c:pt>
                <c:pt idx="1722">
                  <c:v>47.852532300025203</c:v>
                </c:pt>
                <c:pt idx="1723">
                  <c:v>47.861161523436401</c:v>
                </c:pt>
                <c:pt idx="1724">
                  <c:v>47.871536716121398</c:v>
                </c:pt>
                <c:pt idx="1725">
                  <c:v>47.877471371728703</c:v>
                </c:pt>
                <c:pt idx="1726">
                  <c:v>47.879329560265603</c:v>
                </c:pt>
                <c:pt idx="1727">
                  <c:v>47.879399839612503</c:v>
                </c:pt>
                <c:pt idx="1728">
                  <c:v>47.886620342873002</c:v>
                </c:pt>
                <c:pt idx="1729">
                  <c:v>47.894669847151199</c:v>
                </c:pt>
                <c:pt idx="1730">
                  <c:v>47.900320855769401</c:v>
                </c:pt>
                <c:pt idx="1731">
                  <c:v>47.9068651388571</c:v>
                </c:pt>
                <c:pt idx="1732">
                  <c:v>47.913586898031902</c:v>
                </c:pt>
                <c:pt idx="1733">
                  <c:v>47.914638365846002</c:v>
                </c:pt>
                <c:pt idx="1734">
                  <c:v>47.919887400535302</c:v>
                </c:pt>
                <c:pt idx="1735">
                  <c:v>47.9260982663654</c:v>
                </c:pt>
                <c:pt idx="1736">
                  <c:v>47.936643692178201</c:v>
                </c:pt>
                <c:pt idx="1737">
                  <c:v>47.9401167503636</c:v>
                </c:pt>
                <c:pt idx="1738">
                  <c:v>47.9461714596059</c:v>
                </c:pt>
                <c:pt idx="1739">
                  <c:v>47.947278055484098</c:v>
                </c:pt>
                <c:pt idx="1740">
                  <c:v>47.949684556995997</c:v>
                </c:pt>
                <c:pt idx="1741">
                  <c:v>47.952435486823397</c:v>
                </c:pt>
                <c:pt idx="1742">
                  <c:v>47.955175959147397</c:v>
                </c:pt>
                <c:pt idx="1743">
                  <c:v>47.955226086104403</c:v>
                </c:pt>
                <c:pt idx="1744">
                  <c:v>47.956048690702197</c:v>
                </c:pt>
                <c:pt idx="1745">
                  <c:v>47.965274066934199</c:v>
                </c:pt>
                <c:pt idx="1746">
                  <c:v>47.9669281782487</c:v>
                </c:pt>
                <c:pt idx="1747">
                  <c:v>47.971416479233497</c:v>
                </c:pt>
                <c:pt idx="1748">
                  <c:v>47.971473707827499</c:v>
                </c:pt>
                <c:pt idx="1749">
                  <c:v>47.977462776625103</c:v>
                </c:pt>
                <c:pt idx="1750">
                  <c:v>47.989909824659897</c:v>
                </c:pt>
                <c:pt idx="1751">
                  <c:v>47.996633713847601</c:v>
                </c:pt>
                <c:pt idx="1752">
                  <c:v>47.997211859283603</c:v>
                </c:pt>
                <c:pt idx="1753">
                  <c:v>47.998981054725299</c:v>
                </c:pt>
                <c:pt idx="1754">
                  <c:v>48.000134397539803</c:v>
                </c:pt>
                <c:pt idx="1755">
                  <c:v>48.002164340421302</c:v>
                </c:pt>
                <c:pt idx="1756">
                  <c:v>48.006147572768</c:v>
                </c:pt>
                <c:pt idx="1757">
                  <c:v>48.0083577648115</c:v>
                </c:pt>
                <c:pt idx="1758">
                  <c:v>48.029510097422197</c:v>
                </c:pt>
                <c:pt idx="1759">
                  <c:v>48.030645878284098</c:v>
                </c:pt>
                <c:pt idx="1760">
                  <c:v>48.031614148664602</c:v>
                </c:pt>
                <c:pt idx="1761">
                  <c:v>48.043153777856503</c:v>
                </c:pt>
                <c:pt idx="1762">
                  <c:v>48.045374861283598</c:v>
                </c:pt>
                <c:pt idx="1763">
                  <c:v>48.046862324256203</c:v>
                </c:pt>
                <c:pt idx="1764">
                  <c:v>48.060043782717898</c:v>
                </c:pt>
                <c:pt idx="1765">
                  <c:v>48.069340053321199</c:v>
                </c:pt>
                <c:pt idx="1766">
                  <c:v>48.071939891246302</c:v>
                </c:pt>
                <c:pt idx="1767">
                  <c:v>48.074926022264201</c:v>
                </c:pt>
                <c:pt idx="1768">
                  <c:v>48.076613025495497</c:v>
                </c:pt>
                <c:pt idx="1769">
                  <c:v>48.084596380975398</c:v>
                </c:pt>
                <c:pt idx="1770">
                  <c:v>48.086781866362102</c:v>
                </c:pt>
                <c:pt idx="1771">
                  <c:v>48.098402388513001</c:v>
                </c:pt>
                <c:pt idx="1772">
                  <c:v>48.102452536418902</c:v>
                </c:pt>
                <c:pt idx="1773">
                  <c:v>48.105190619777296</c:v>
                </c:pt>
                <c:pt idx="1774">
                  <c:v>48.115361070409001</c:v>
                </c:pt>
                <c:pt idx="1775">
                  <c:v>48.123970498362503</c:v>
                </c:pt>
                <c:pt idx="1776">
                  <c:v>48.124691399770398</c:v>
                </c:pt>
                <c:pt idx="1777">
                  <c:v>48.125539948839197</c:v>
                </c:pt>
                <c:pt idx="1778">
                  <c:v>48.129271041816502</c:v>
                </c:pt>
                <c:pt idx="1779">
                  <c:v>48.136290872371603</c:v>
                </c:pt>
                <c:pt idx="1780">
                  <c:v>48.142068677546298</c:v>
                </c:pt>
                <c:pt idx="1781">
                  <c:v>48.1423729735046</c:v>
                </c:pt>
                <c:pt idx="1782">
                  <c:v>48.143913262659602</c:v>
                </c:pt>
                <c:pt idx="1783">
                  <c:v>48.146401686678097</c:v>
                </c:pt>
                <c:pt idx="1784">
                  <c:v>48.147565578993799</c:v>
                </c:pt>
                <c:pt idx="1785">
                  <c:v>48.153368633269103</c:v>
                </c:pt>
                <c:pt idx="1786">
                  <c:v>48.158487758969102</c:v>
                </c:pt>
                <c:pt idx="1787">
                  <c:v>48.1652839015441</c:v>
                </c:pt>
                <c:pt idx="1788">
                  <c:v>48.170643105605102</c:v>
                </c:pt>
                <c:pt idx="1789">
                  <c:v>48.178721405039902</c:v>
                </c:pt>
                <c:pt idx="1790">
                  <c:v>48.179733600865198</c:v>
                </c:pt>
                <c:pt idx="1791">
                  <c:v>48.185533506261301</c:v>
                </c:pt>
                <c:pt idx="1792">
                  <c:v>48.203724782186796</c:v>
                </c:pt>
                <c:pt idx="1793">
                  <c:v>48.213873833487497</c:v>
                </c:pt>
                <c:pt idx="1794">
                  <c:v>48.217928737056098</c:v>
                </c:pt>
                <c:pt idx="1795">
                  <c:v>48.220100804375598</c:v>
                </c:pt>
                <c:pt idx="1796">
                  <c:v>48.2217572808093</c:v>
                </c:pt>
                <c:pt idx="1797">
                  <c:v>48.223831329280898</c:v>
                </c:pt>
                <c:pt idx="1798">
                  <c:v>48.237953778938603</c:v>
                </c:pt>
                <c:pt idx="1799">
                  <c:v>48.242010010993503</c:v>
                </c:pt>
                <c:pt idx="1800">
                  <c:v>48.249809104957997</c:v>
                </c:pt>
                <c:pt idx="1801">
                  <c:v>48.254288433003303</c:v>
                </c:pt>
                <c:pt idx="1802">
                  <c:v>48.279926871823299</c:v>
                </c:pt>
                <c:pt idx="1803">
                  <c:v>48.288697267059398</c:v>
                </c:pt>
                <c:pt idx="1804">
                  <c:v>48.294126709475997</c:v>
                </c:pt>
                <c:pt idx="1805">
                  <c:v>48.308861599097</c:v>
                </c:pt>
                <c:pt idx="1806">
                  <c:v>48.317346897017799</c:v>
                </c:pt>
                <c:pt idx="1807">
                  <c:v>48.319413106041303</c:v>
                </c:pt>
                <c:pt idx="1808">
                  <c:v>48.327756972539703</c:v>
                </c:pt>
                <c:pt idx="1809">
                  <c:v>48.347690907131401</c:v>
                </c:pt>
                <c:pt idx="1810">
                  <c:v>48.351161457681499</c:v>
                </c:pt>
                <c:pt idx="1811">
                  <c:v>48.353538268612603</c:v>
                </c:pt>
                <c:pt idx="1812">
                  <c:v>48.355561298439603</c:v>
                </c:pt>
                <c:pt idx="1813">
                  <c:v>48.355871322785397</c:v>
                </c:pt>
                <c:pt idx="1814">
                  <c:v>48.356822238499902</c:v>
                </c:pt>
                <c:pt idx="1815">
                  <c:v>48.357986386069499</c:v>
                </c:pt>
                <c:pt idx="1816">
                  <c:v>48.371494487063103</c:v>
                </c:pt>
                <c:pt idx="1817">
                  <c:v>48.371919790486601</c:v>
                </c:pt>
                <c:pt idx="1818">
                  <c:v>48.3959920174484</c:v>
                </c:pt>
                <c:pt idx="1819">
                  <c:v>48.397817001975497</c:v>
                </c:pt>
                <c:pt idx="1820">
                  <c:v>48.4143893964375</c:v>
                </c:pt>
                <c:pt idx="1821">
                  <c:v>48.425439928635299</c:v>
                </c:pt>
                <c:pt idx="1822">
                  <c:v>48.427489022825696</c:v>
                </c:pt>
                <c:pt idx="1823">
                  <c:v>48.428477192301102</c:v>
                </c:pt>
                <c:pt idx="1824">
                  <c:v>48.435072806060099</c:v>
                </c:pt>
                <c:pt idx="1825">
                  <c:v>48.439330453228699</c:v>
                </c:pt>
                <c:pt idx="1826">
                  <c:v>48.448184626987398</c:v>
                </c:pt>
                <c:pt idx="1827">
                  <c:v>48.450065039745802</c:v>
                </c:pt>
                <c:pt idx="1828">
                  <c:v>48.470188989116203</c:v>
                </c:pt>
                <c:pt idx="1829">
                  <c:v>48.4753368617449</c:v>
                </c:pt>
                <c:pt idx="1830">
                  <c:v>48.477217471559797</c:v>
                </c:pt>
                <c:pt idx="1831">
                  <c:v>48.4802949330603</c:v>
                </c:pt>
                <c:pt idx="1832">
                  <c:v>48.492196185865097</c:v>
                </c:pt>
                <c:pt idx="1833">
                  <c:v>48.502351413568803</c:v>
                </c:pt>
                <c:pt idx="1834">
                  <c:v>48.511009064721499</c:v>
                </c:pt>
                <c:pt idx="1835">
                  <c:v>48.515350654006298</c:v>
                </c:pt>
                <c:pt idx="1836">
                  <c:v>48.522122717721103</c:v>
                </c:pt>
                <c:pt idx="1837">
                  <c:v>48.523632274037602</c:v>
                </c:pt>
                <c:pt idx="1838">
                  <c:v>48.533797122887002</c:v>
                </c:pt>
                <c:pt idx="1839">
                  <c:v>48.534572101516297</c:v>
                </c:pt>
                <c:pt idx="1840">
                  <c:v>48.5349711810927</c:v>
                </c:pt>
                <c:pt idx="1841">
                  <c:v>48.540847977452401</c:v>
                </c:pt>
                <c:pt idx="1842">
                  <c:v>48.544583072927402</c:v>
                </c:pt>
                <c:pt idx="1843">
                  <c:v>48.545014196823402</c:v>
                </c:pt>
                <c:pt idx="1844">
                  <c:v>48.564363483143701</c:v>
                </c:pt>
                <c:pt idx="1845">
                  <c:v>48.566668795492902</c:v>
                </c:pt>
                <c:pt idx="1846">
                  <c:v>48.568397556464397</c:v>
                </c:pt>
                <c:pt idx="1847">
                  <c:v>48.568474853227102</c:v>
                </c:pt>
                <c:pt idx="1848">
                  <c:v>48.575810333969201</c:v>
                </c:pt>
                <c:pt idx="1849">
                  <c:v>48.588085033856601</c:v>
                </c:pt>
                <c:pt idx="1850">
                  <c:v>48.589868130106098</c:v>
                </c:pt>
                <c:pt idx="1851">
                  <c:v>48.593669533841599</c:v>
                </c:pt>
                <c:pt idx="1852">
                  <c:v>48.5986703401882</c:v>
                </c:pt>
                <c:pt idx="1853">
                  <c:v>48.599061698505302</c:v>
                </c:pt>
                <c:pt idx="1854">
                  <c:v>48.604397292097303</c:v>
                </c:pt>
                <c:pt idx="1855">
                  <c:v>48.606590985446097</c:v>
                </c:pt>
                <c:pt idx="1856">
                  <c:v>48.611425390569302</c:v>
                </c:pt>
                <c:pt idx="1857">
                  <c:v>48.6181595296692</c:v>
                </c:pt>
                <c:pt idx="1858">
                  <c:v>48.619912375443803</c:v>
                </c:pt>
                <c:pt idx="1859">
                  <c:v>48.6376203588949</c:v>
                </c:pt>
                <c:pt idx="1860">
                  <c:v>48.639016500740397</c:v>
                </c:pt>
                <c:pt idx="1861">
                  <c:v>48.640043177860903</c:v>
                </c:pt>
                <c:pt idx="1862">
                  <c:v>48.642436164898598</c:v>
                </c:pt>
                <c:pt idx="1863">
                  <c:v>48.646948940408002</c:v>
                </c:pt>
                <c:pt idx="1864">
                  <c:v>48.648398358769903</c:v>
                </c:pt>
                <c:pt idx="1865">
                  <c:v>48.650977233533297</c:v>
                </c:pt>
                <c:pt idx="1866">
                  <c:v>48.654599903382802</c:v>
                </c:pt>
                <c:pt idx="1867">
                  <c:v>48.694985303835999</c:v>
                </c:pt>
                <c:pt idx="1868">
                  <c:v>48.696606032697701</c:v>
                </c:pt>
                <c:pt idx="1869">
                  <c:v>48.710670901517702</c:v>
                </c:pt>
                <c:pt idx="1870">
                  <c:v>48.7143809876262</c:v>
                </c:pt>
                <c:pt idx="1871">
                  <c:v>48.717181183867197</c:v>
                </c:pt>
                <c:pt idx="1872">
                  <c:v>48.724308247139099</c:v>
                </c:pt>
                <c:pt idx="1873">
                  <c:v>48.727038570972503</c:v>
                </c:pt>
                <c:pt idx="1874">
                  <c:v>48.741385070078302</c:v>
                </c:pt>
                <c:pt idx="1875">
                  <c:v>48.747005638572602</c:v>
                </c:pt>
                <c:pt idx="1876">
                  <c:v>48.752541384722399</c:v>
                </c:pt>
                <c:pt idx="1877">
                  <c:v>48.757385589099897</c:v>
                </c:pt>
                <c:pt idx="1878">
                  <c:v>48.768706784176203</c:v>
                </c:pt>
                <c:pt idx="1879">
                  <c:v>48.773446187232899</c:v>
                </c:pt>
                <c:pt idx="1880">
                  <c:v>48.785377517798103</c:v>
                </c:pt>
                <c:pt idx="1881">
                  <c:v>48.787310183990797</c:v>
                </c:pt>
                <c:pt idx="1882">
                  <c:v>48.795693467555601</c:v>
                </c:pt>
                <c:pt idx="1883">
                  <c:v>48.801509835328297</c:v>
                </c:pt>
                <c:pt idx="1884">
                  <c:v>48.804151078321503</c:v>
                </c:pt>
                <c:pt idx="1885">
                  <c:v>48.821340260596003</c:v>
                </c:pt>
                <c:pt idx="1886">
                  <c:v>48.828347711400902</c:v>
                </c:pt>
                <c:pt idx="1887">
                  <c:v>48.834817344873599</c:v>
                </c:pt>
                <c:pt idx="1888">
                  <c:v>48.842003310278997</c:v>
                </c:pt>
                <c:pt idx="1889">
                  <c:v>48.844507997192999</c:v>
                </c:pt>
                <c:pt idx="1890">
                  <c:v>48.861289101556601</c:v>
                </c:pt>
                <c:pt idx="1891">
                  <c:v>48.8616387664553</c:v>
                </c:pt>
                <c:pt idx="1892">
                  <c:v>48.872427632936102</c:v>
                </c:pt>
                <c:pt idx="1893">
                  <c:v>48.882770100961203</c:v>
                </c:pt>
                <c:pt idx="1894">
                  <c:v>48.8843825224737</c:v>
                </c:pt>
                <c:pt idx="1895">
                  <c:v>48.885127815537302</c:v>
                </c:pt>
                <c:pt idx="1896">
                  <c:v>48.917050556149697</c:v>
                </c:pt>
                <c:pt idx="1897">
                  <c:v>48.919483460704399</c:v>
                </c:pt>
                <c:pt idx="1898">
                  <c:v>48.923377998298101</c:v>
                </c:pt>
                <c:pt idx="1899">
                  <c:v>48.924504134729901</c:v>
                </c:pt>
                <c:pt idx="1900">
                  <c:v>48.925181417388501</c:v>
                </c:pt>
                <c:pt idx="1901">
                  <c:v>48.926511273184602</c:v>
                </c:pt>
                <c:pt idx="1902">
                  <c:v>48.926832106786101</c:v>
                </c:pt>
                <c:pt idx="1903">
                  <c:v>48.929772482131803</c:v>
                </c:pt>
                <c:pt idx="1904">
                  <c:v>48.935932038216798</c:v>
                </c:pt>
                <c:pt idx="1905">
                  <c:v>48.944763672516999</c:v>
                </c:pt>
                <c:pt idx="1906">
                  <c:v>48.955533839359298</c:v>
                </c:pt>
                <c:pt idx="1907">
                  <c:v>48.966080125955898</c:v>
                </c:pt>
                <c:pt idx="1908">
                  <c:v>48.968311579906</c:v>
                </c:pt>
                <c:pt idx="1909">
                  <c:v>48.9719030552695</c:v>
                </c:pt>
                <c:pt idx="1910">
                  <c:v>48.976754683257298</c:v>
                </c:pt>
                <c:pt idx="1911">
                  <c:v>48.989835449618802</c:v>
                </c:pt>
                <c:pt idx="1912">
                  <c:v>48.993455484437298</c:v>
                </c:pt>
                <c:pt idx="1913">
                  <c:v>49.002708886460503</c:v>
                </c:pt>
                <c:pt idx="1914">
                  <c:v>49.004741190532201</c:v>
                </c:pt>
                <c:pt idx="1915">
                  <c:v>49.005990442078598</c:v>
                </c:pt>
                <c:pt idx="1916">
                  <c:v>49.009284055212603</c:v>
                </c:pt>
                <c:pt idx="1917">
                  <c:v>49.039361940833203</c:v>
                </c:pt>
                <c:pt idx="1918">
                  <c:v>49.041198070144297</c:v>
                </c:pt>
                <c:pt idx="1919">
                  <c:v>49.0444550273833</c:v>
                </c:pt>
                <c:pt idx="1920">
                  <c:v>49.044565567447798</c:v>
                </c:pt>
                <c:pt idx="1921">
                  <c:v>49.061821065915197</c:v>
                </c:pt>
                <c:pt idx="1922">
                  <c:v>49.067959226119797</c:v>
                </c:pt>
                <c:pt idx="1923">
                  <c:v>49.0707188611606</c:v>
                </c:pt>
                <c:pt idx="1924">
                  <c:v>49.074984736707997</c:v>
                </c:pt>
                <c:pt idx="1925">
                  <c:v>49.078436953876398</c:v>
                </c:pt>
                <c:pt idx="1926">
                  <c:v>49.079631471575503</c:v>
                </c:pt>
                <c:pt idx="1927">
                  <c:v>49.083947633988998</c:v>
                </c:pt>
                <c:pt idx="1928">
                  <c:v>49.0925272536739</c:v>
                </c:pt>
                <c:pt idx="1929">
                  <c:v>49.0955546732486</c:v>
                </c:pt>
                <c:pt idx="1930">
                  <c:v>49.0978595225262</c:v>
                </c:pt>
                <c:pt idx="1931">
                  <c:v>49.0979665486188</c:v>
                </c:pt>
                <c:pt idx="1932">
                  <c:v>49.098103606954702</c:v>
                </c:pt>
                <c:pt idx="1933">
                  <c:v>49.101241306617602</c:v>
                </c:pt>
                <c:pt idx="1934">
                  <c:v>49.101829225098697</c:v>
                </c:pt>
                <c:pt idx="1935">
                  <c:v>49.103264379886099</c:v>
                </c:pt>
                <c:pt idx="1936">
                  <c:v>49.104857336526699</c:v>
                </c:pt>
                <c:pt idx="1937">
                  <c:v>49.1135837650314</c:v>
                </c:pt>
                <c:pt idx="1938">
                  <c:v>49.118410219384003</c:v>
                </c:pt>
                <c:pt idx="1939">
                  <c:v>49.126898684859299</c:v>
                </c:pt>
                <c:pt idx="1940">
                  <c:v>49.127037043661403</c:v>
                </c:pt>
                <c:pt idx="1941">
                  <c:v>49.127876251234198</c:v>
                </c:pt>
                <c:pt idx="1942">
                  <c:v>49.128660198933098</c:v>
                </c:pt>
                <c:pt idx="1943">
                  <c:v>49.152128605121199</c:v>
                </c:pt>
                <c:pt idx="1944">
                  <c:v>49.154562724307901</c:v>
                </c:pt>
                <c:pt idx="1945">
                  <c:v>49.175595756050797</c:v>
                </c:pt>
                <c:pt idx="1946">
                  <c:v>49.179056963238097</c:v>
                </c:pt>
                <c:pt idx="1947">
                  <c:v>49.181983506466999</c:v>
                </c:pt>
                <c:pt idx="1948">
                  <c:v>49.186848214961501</c:v>
                </c:pt>
                <c:pt idx="1949">
                  <c:v>49.186896864774901</c:v>
                </c:pt>
                <c:pt idx="1950">
                  <c:v>49.188869906035201</c:v>
                </c:pt>
                <c:pt idx="1951">
                  <c:v>49.194313507254797</c:v>
                </c:pt>
                <c:pt idx="1952">
                  <c:v>49.199333275266397</c:v>
                </c:pt>
                <c:pt idx="1953">
                  <c:v>49.211067281692202</c:v>
                </c:pt>
                <c:pt idx="1954">
                  <c:v>49.2157650130913</c:v>
                </c:pt>
                <c:pt idx="1955">
                  <c:v>49.234497950521003</c:v>
                </c:pt>
                <c:pt idx="1956">
                  <c:v>49.237144855617302</c:v>
                </c:pt>
                <c:pt idx="1957">
                  <c:v>49.240068610067702</c:v>
                </c:pt>
                <c:pt idx="1958">
                  <c:v>49.277134012163202</c:v>
                </c:pt>
                <c:pt idx="1959">
                  <c:v>49.280348498306502</c:v>
                </c:pt>
                <c:pt idx="1960">
                  <c:v>49.283001913278397</c:v>
                </c:pt>
                <c:pt idx="1961">
                  <c:v>49.284068581637001</c:v>
                </c:pt>
                <c:pt idx="1962">
                  <c:v>49.288325934396099</c:v>
                </c:pt>
                <c:pt idx="1963">
                  <c:v>49.289628639410203</c:v>
                </c:pt>
                <c:pt idx="1964">
                  <c:v>49.290271980119797</c:v>
                </c:pt>
                <c:pt idx="1965">
                  <c:v>49.292655403437998</c:v>
                </c:pt>
                <c:pt idx="1966">
                  <c:v>49.294868034098798</c:v>
                </c:pt>
                <c:pt idx="1967">
                  <c:v>49.302633218816901</c:v>
                </c:pt>
                <c:pt idx="1968">
                  <c:v>49.308939764342099</c:v>
                </c:pt>
                <c:pt idx="1969">
                  <c:v>49.309134545170799</c:v>
                </c:pt>
                <c:pt idx="1970">
                  <c:v>49.309427642245801</c:v>
                </c:pt>
                <c:pt idx="1971">
                  <c:v>49.310412566856797</c:v>
                </c:pt>
                <c:pt idx="1972">
                  <c:v>49.312730249517998</c:v>
                </c:pt>
                <c:pt idx="1973">
                  <c:v>49.314515639809599</c:v>
                </c:pt>
                <c:pt idx="1974">
                  <c:v>49.315264122421503</c:v>
                </c:pt>
                <c:pt idx="1975">
                  <c:v>49.321035646102303</c:v>
                </c:pt>
                <c:pt idx="1976">
                  <c:v>49.3239761392338</c:v>
                </c:pt>
                <c:pt idx="1977">
                  <c:v>49.327809743156301</c:v>
                </c:pt>
                <c:pt idx="1978">
                  <c:v>49.331775860407497</c:v>
                </c:pt>
                <c:pt idx="1979">
                  <c:v>49.335469475019799</c:v>
                </c:pt>
                <c:pt idx="1980">
                  <c:v>49.348818401341902</c:v>
                </c:pt>
                <c:pt idx="1981">
                  <c:v>49.349124664112303</c:v>
                </c:pt>
                <c:pt idx="1982">
                  <c:v>49.353890360070302</c:v>
                </c:pt>
                <c:pt idx="1983">
                  <c:v>49.357874917497497</c:v>
                </c:pt>
                <c:pt idx="1984">
                  <c:v>49.358483015045898</c:v>
                </c:pt>
                <c:pt idx="1985">
                  <c:v>49.364163551141402</c:v>
                </c:pt>
                <c:pt idx="1986">
                  <c:v>49.3643789973612</c:v>
                </c:pt>
                <c:pt idx="1987">
                  <c:v>49.366619987293198</c:v>
                </c:pt>
                <c:pt idx="1988">
                  <c:v>49.375223198271897</c:v>
                </c:pt>
                <c:pt idx="1989">
                  <c:v>49.375581382503597</c:v>
                </c:pt>
                <c:pt idx="1990">
                  <c:v>49.381585785684699</c:v>
                </c:pt>
                <c:pt idx="1991">
                  <c:v>49.393841484722799</c:v>
                </c:pt>
                <c:pt idx="1992">
                  <c:v>49.393986803327202</c:v>
                </c:pt>
                <c:pt idx="1993">
                  <c:v>49.396222862395497</c:v>
                </c:pt>
                <c:pt idx="1994">
                  <c:v>49.406269169560296</c:v>
                </c:pt>
                <c:pt idx="1995">
                  <c:v>49.410170740309397</c:v>
                </c:pt>
                <c:pt idx="1996">
                  <c:v>49.410988892801299</c:v>
                </c:pt>
                <c:pt idx="1997">
                  <c:v>49.414606041822097</c:v>
                </c:pt>
                <c:pt idx="1998">
                  <c:v>49.416913036302503</c:v>
                </c:pt>
                <c:pt idx="1999">
                  <c:v>49.419393619017498</c:v>
                </c:pt>
                <c:pt idx="2000">
                  <c:v>49.420870614086397</c:v>
                </c:pt>
                <c:pt idx="2001">
                  <c:v>49.439322895874</c:v>
                </c:pt>
                <c:pt idx="2002">
                  <c:v>49.443060922962196</c:v>
                </c:pt>
                <c:pt idx="2003">
                  <c:v>49.447132061606503</c:v>
                </c:pt>
                <c:pt idx="2004">
                  <c:v>49.458216242223301</c:v>
                </c:pt>
                <c:pt idx="2005">
                  <c:v>49.4599325162906</c:v>
                </c:pt>
                <c:pt idx="2006">
                  <c:v>49.460683919767</c:v>
                </c:pt>
                <c:pt idx="2007">
                  <c:v>49.462323373173398</c:v>
                </c:pt>
                <c:pt idx="2008">
                  <c:v>49.465324426205399</c:v>
                </c:pt>
                <c:pt idx="2009">
                  <c:v>49.465409778387396</c:v>
                </c:pt>
                <c:pt idx="2010">
                  <c:v>49.4676120831191</c:v>
                </c:pt>
                <c:pt idx="2011">
                  <c:v>49.467699394234103</c:v>
                </c:pt>
                <c:pt idx="2012">
                  <c:v>49.472266332603397</c:v>
                </c:pt>
                <c:pt idx="2013">
                  <c:v>49.473713882890301</c:v>
                </c:pt>
                <c:pt idx="2014">
                  <c:v>49.474151554602201</c:v>
                </c:pt>
                <c:pt idx="2015">
                  <c:v>49.474348150256702</c:v>
                </c:pt>
                <c:pt idx="2016">
                  <c:v>49.494558432689601</c:v>
                </c:pt>
                <c:pt idx="2017">
                  <c:v>49.505078922473302</c:v>
                </c:pt>
                <c:pt idx="2018">
                  <c:v>49.509511633983799</c:v>
                </c:pt>
                <c:pt idx="2019">
                  <c:v>49.514301930630801</c:v>
                </c:pt>
                <c:pt idx="2020">
                  <c:v>49.516666527861098</c:v>
                </c:pt>
                <c:pt idx="2021">
                  <c:v>49.519543759766997</c:v>
                </c:pt>
                <c:pt idx="2022">
                  <c:v>49.521726994352299</c:v>
                </c:pt>
                <c:pt idx="2023">
                  <c:v>49.527825637249599</c:v>
                </c:pt>
                <c:pt idx="2024">
                  <c:v>49.533508761812001</c:v>
                </c:pt>
                <c:pt idx="2025">
                  <c:v>49.535146428447398</c:v>
                </c:pt>
                <c:pt idx="2026">
                  <c:v>49.538867404094901</c:v>
                </c:pt>
                <c:pt idx="2027">
                  <c:v>49.539168737913002</c:v>
                </c:pt>
                <c:pt idx="2028">
                  <c:v>49.543221882269798</c:v>
                </c:pt>
                <c:pt idx="2029">
                  <c:v>49.553005978336799</c:v>
                </c:pt>
                <c:pt idx="2030">
                  <c:v>49.5644566008596</c:v>
                </c:pt>
                <c:pt idx="2031">
                  <c:v>49.568631798894899</c:v>
                </c:pt>
                <c:pt idx="2032">
                  <c:v>49.571538778889597</c:v>
                </c:pt>
                <c:pt idx="2033">
                  <c:v>49.572784477927101</c:v>
                </c:pt>
                <c:pt idx="2034">
                  <c:v>49.573993939802499</c:v>
                </c:pt>
                <c:pt idx="2035">
                  <c:v>49.600595221860303</c:v>
                </c:pt>
                <c:pt idx="2036">
                  <c:v>49.605996637519198</c:v>
                </c:pt>
                <c:pt idx="2037">
                  <c:v>49.614706371583402</c:v>
                </c:pt>
                <c:pt idx="2038">
                  <c:v>49.617302386082898</c:v>
                </c:pt>
                <c:pt idx="2039">
                  <c:v>49.619376201859602</c:v>
                </c:pt>
                <c:pt idx="2040">
                  <c:v>49.619681266043898</c:v>
                </c:pt>
                <c:pt idx="2041">
                  <c:v>49.627863910770103</c:v>
                </c:pt>
                <c:pt idx="2042">
                  <c:v>49.638707595095902</c:v>
                </c:pt>
                <c:pt idx="2043">
                  <c:v>49.647051871360397</c:v>
                </c:pt>
                <c:pt idx="2044">
                  <c:v>49.647310135955301</c:v>
                </c:pt>
                <c:pt idx="2045">
                  <c:v>49.658034711516997</c:v>
                </c:pt>
                <c:pt idx="2046">
                  <c:v>49.660496024320402</c:v>
                </c:pt>
                <c:pt idx="2047">
                  <c:v>49.662554946061299</c:v>
                </c:pt>
                <c:pt idx="2048">
                  <c:v>49.664900222190802</c:v>
                </c:pt>
                <c:pt idx="2049">
                  <c:v>49.668223724394899</c:v>
                </c:pt>
                <c:pt idx="2050">
                  <c:v>49.674421266111899</c:v>
                </c:pt>
                <c:pt idx="2051">
                  <c:v>49.681984034553402</c:v>
                </c:pt>
                <c:pt idx="2052">
                  <c:v>49.684993434770298</c:v>
                </c:pt>
                <c:pt idx="2053">
                  <c:v>49.685543341864403</c:v>
                </c:pt>
                <c:pt idx="2054">
                  <c:v>49.714334741553998</c:v>
                </c:pt>
                <c:pt idx="2055">
                  <c:v>49.724792887653798</c:v>
                </c:pt>
                <c:pt idx="2056">
                  <c:v>49.755327796376001</c:v>
                </c:pt>
                <c:pt idx="2057">
                  <c:v>49.756004244619803</c:v>
                </c:pt>
                <c:pt idx="2058">
                  <c:v>49.756387389835297</c:v>
                </c:pt>
                <c:pt idx="2059">
                  <c:v>49.770696163388997</c:v>
                </c:pt>
                <c:pt idx="2060">
                  <c:v>49.772899789860602</c:v>
                </c:pt>
                <c:pt idx="2061">
                  <c:v>49.780537260540399</c:v>
                </c:pt>
                <c:pt idx="2062">
                  <c:v>49.8273307533048</c:v>
                </c:pt>
                <c:pt idx="2063">
                  <c:v>49.835568020880402</c:v>
                </c:pt>
                <c:pt idx="2064">
                  <c:v>49.840721867063202</c:v>
                </c:pt>
                <c:pt idx="2065">
                  <c:v>49.847796435273501</c:v>
                </c:pt>
                <c:pt idx="2066">
                  <c:v>49.850165446961</c:v>
                </c:pt>
                <c:pt idx="2067">
                  <c:v>49.863769735684102</c:v>
                </c:pt>
                <c:pt idx="2068">
                  <c:v>49.870186148967903</c:v>
                </c:pt>
                <c:pt idx="2069">
                  <c:v>49.872191446506598</c:v>
                </c:pt>
                <c:pt idx="2070">
                  <c:v>49.8785443841712</c:v>
                </c:pt>
                <c:pt idx="2071">
                  <c:v>49.884838935572098</c:v>
                </c:pt>
                <c:pt idx="2072">
                  <c:v>49.885289955889803</c:v>
                </c:pt>
                <c:pt idx="2073">
                  <c:v>49.896684931909697</c:v>
                </c:pt>
                <c:pt idx="2074">
                  <c:v>49.910378349248496</c:v>
                </c:pt>
                <c:pt idx="2075">
                  <c:v>49.910760962709801</c:v>
                </c:pt>
                <c:pt idx="2076">
                  <c:v>49.916718721294203</c:v>
                </c:pt>
                <c:pt idx="2077">
                  <c:v>49.921185448674301</c:v>
                </c:pt>
                <c:pt idx="2078">
                  <c:v>49.9224930109526</c:v>
                </c:pt>
                <c:pt idx="2079">
                  <c:v>49.9225812596355</c:v>
                </c:pt>
                <c:pt idx="2080">
                  <c:v>49.925568617561296</c:v>
                </c:pt>
                <c:pt idx="2081">
                  <c:v>49.927910270100099</c:v>
                </c:pt>
                <c:pt idx="2082">
                  <c:v>49.930757158424903</c:v>
                </c:pt>
                <c:pt idx="2083">
                  <c:v>49.933047350486902</c:v>
                </c:pt>
                <c:pt idx="2084">
                  <c:v>49.962234037532099</c:v>
                </c:pt>
                <c:pt idx="2085">
                  <c:v>49.973922612840198</c:v>
                </c:pt>
                <c:pt idx="2086">
                  <c:v>49.979919256559903</c:v>
                </c:pt>
                <c:pt idx="2087">
                  <c:v>49.9818661006722</c:v>
                </c:pt>
                <c:pt idx="2088">
                  <c:v>49.9933313021685</c:v>
                </c:pt>
                <c:pt idx="2089">
                  <c:v>50.001328591448001</c:v>
                </c:pt>
                <c:pt idx="2090">
                  <c:v>50.008521528377699</c:v>
                </c:pt>
                <c:pt idx="2091">
                  <c:v>50.009463877525597</c:v>
                </c:pt>
                <c:pt idx="2092">
                  <c:v>50.025665539328401</c:v>
                </c:pt>
                <c:pt idx="2093">
                  <c:v>50.030393846924703</c:v>
                </c:pt>
                <c:pt idx="2094">
                  <c:v>50.0444732090169</c:v>
                </c:pt>
                <c:pt idx="2095">
                  <c:v>50.0472028180846</c:v>
                </c:pt>
                <c:pt idx="2096">
                  <c:v>50.059619342540302</c:v>
                </c:pt>
                <c:pt idx="2097">
                  <c:v>50.083645860256198</c:v>
                </c:pt>
                <c:pt idx="2098">
                  <c:v>50.1063005030637</c:v>
                </c:pt>
                <c:pt idx="2099">
                  <c:v>50.106415393153497</c:v>
                </c:pt>
                <c:pt idx="2100">
                  <c:v>50.108425524306902</c:v>
                </c:pt>
                <c:pt idx="2101">
                  <c:v>50.114190144325903</c:v>
                </c:pt>
                <c:pt idx="2102">
                  <c:v>50.118363987387802</c:v>
                </c:pt>
                <c:pt idx="2103">
                  <c:v>50.118801585412498</c:v>
                </c:pt>
                <c:pt idx="2104">
                  <c:v>50.129471441054001</c:v>
                </c:pt>
                <c:pt idx="2105">
                  <c:v>50.1335751556365</c:v>
                </c:pt>
                <c:pt idx="2106">
                  <c:v>50.1482374816053</c:v>
                </c:pt>
                <c:pt idx="2107">
                  <c:v>50.148510277402799</c:v>
                </c:pt>
                <c:pt idx="2108">
                  <c:v>50.154178991736501</c:v>
                </c:pt>
                <c:pt idx="2109">
                  <c:v>50.164933964422403</c:v>
                </c:pt>
                <c:pt idx="2110">
                  <c:v>50.170818592105299</c:v>
                </c:pt>
                <c:pt idx="2111">
                  <c:v>50.173442608223397</c:v>
                </c:pt>
                <c:pt idx="2112">
                  <c:v>50.190712891788003</c:v>
                </c:pt>
                <c:pt idx="2113">
                  <c:v>50.191911146480699</c:v>
                </c:pt>
                <c:pt idx="2114">
                  <c:v>50.199841758954697</c:v>
                </c:pt>
                <c:pt idx="2115">
                  <c:v>50.210353144810497</c:v>
                </c:pt>
                <c:pt idx="2116">
                  <c:v>50.212838486229799</c:v>
                </c:pt>
                <c:pt idx="2117">
                  <c:v>50.2150572745266</c:v>
                </c:pt>
                <c:pt idx="2118">
                  <c:v>50.215770000858598</c:v>
                </c:pt>
                <c:pt idx="2119">
                  <c:v>50.230114554763503</c:v>
                </c:pt>
                <c:pt idx="2120">
                  <c:v>50.244409219535797</c:v>
                </c:pt>
                <c:pt idx="2121">
                  <c:v>50.247064473965096</c:v>
                </c:pt>
                <c:pt idx="2122">
                  <c:v>50.255569149580701</c:v>
                </c:pt>
                <c:pt idx="2123">
                  <c:v>50.261855067019802</c:v>
                </c:pt>
                <c:pt idx="2124">
                  <c:v>50.268958159061199</c:v>
                </c:pt>
                <c:pt idx="2125">
                  <c:v>50.270829700307203</c:v>
                </c:pt>
                <c:pt idx="2126">
                  <c:v>50.288090336412303</c:v>
                </c:pt>
                <c:pt idx="2127">
                  <c:v>50.288849803666601</c:v>
                </c:pt>
                <c:pt idx="2128">
                  <c:v>50.293391087204803</c:v>
                </c:pt>
                <c:pt idx="2129">
                  <c:v>50.294830902487</c:v>
                </c:pt>
                <c:pt idx="2130">
                  <c:v>50.302728049455503</c:v>
                </c:pt>
                <c:pt idx="2131">
                  <c:v>50.331154707200298</c:v>
                </c:pt>
                <c:pt idx="2132">
                  <c:v>50.331437879551402</c:v>
                </c:pt>
                <c:pt idx="2133">
                  <c:v>50.336917675440198</c:v>
                </c:pt>
                <c:pt idx="2134">
                  <c:v>50.339120331750699</c:v>
                </c:pt>
                <c:pt idx="2135">
                  <c:v>50.339777071560498</c:v>
                </c:pt>
                <c:pt idx="2136">
                  <c:v>50.345982725658303</c:v>
                </c:pt>
                <c:pt idx="2137">
                  <c:v>50.3547353415263</c:v>
                </c:pt>
                <c:pt idx="2138">
                  <c:v>50.355428438430998</c:v>
                </c:pt>
                <c:pt idx="2139">
                  <c:v>50.375894733058203</c:v>
                </c:pt>
                <c:pt idx="2140">
                  <c:v>50.385499453256301</c:v>
                </c:pt>
                <c:pt idx="2141">
                  <c:v>50.394162298774802</c:v>
                </c:pt>
                <c:pt idx="2142">
                  <c:v>50.394968541479301</c:v>
                </c:pt>
                <c:pt idx="2143">
                  <c:v>50.4020015262005</c:v>
                </c:pt>
                <c:pt idx="2144">
                  <c:v>50.402456442162702</c:v>
                </c:pt>
                <c:pt idx="2145">
                  <c:v>50.406062062900801</c:v>
                </c:pt>
                <c:pt idx="2146">
                  <c:v>50.412155544218798</c:v>
                </c:pt>
                <c:pt idx="2147">
                  <c:v>50.419859533660798</c:v>
                </c:pt>
                <c:pt idx="2148">
                  <c:v>50.426628021667</c:v>
                </c:pt>
                <c:pt idx="2149">
                  <c:v>50.426661356778702</c:v>
                </c:pt>
                <c:pt idx="2150">
                  <c:v>50.439102582318398</c:v>
                </c:pt>
                <c:pt idx="2151">
                  <c:v>50.444267337963403</c:v>
                </c:pt>
                <c:pt idx="2152">
                  <c:v>50.4443123585853</c:v>
                </c:pt>
                <c:pt idx="2153">
                  <c:v>50.4540158268818</c:v>
                </c:pt>
                <c:pt idx="2154">
                  <c:v>50.463270488622001</c:v>
                </c:pt>
                <c:pt idx="2155">
                  <c:v>50.475185992469903</c:v>
                </c:pt>
                <c:pt idx="2156">
                  <c:v>50.480335648975</c:v>
                </c:pt>
                <c:pt idx="2157">
                  <c:v>50.482180842555998</c:v>
                </c:pt>
                <c:pt idx="2158">
                  <c:v>50.4858673319196</c:v>
                </c:pt>
                <c:pt idx="2159">
                  <c:v>50.492087972415298</c:v>
                </c:pt>
                <c:pt idx="2160">
                  <c:v>50.496058025939199</c:v>
                </c:pt>
                <c:pt idx="2161">
                  <c:v>50.496302077608497</c:v>
                </c:pt>
                <c:pt idx="2162">
                  <c:v>50.4997707109573</c:v>
                </c:pt>
                <c:pt idx="2163">
                  <c:v>50.514665792026499</c:v>
                </c:pt>
                <c:pt idx="2164">
                  <c:v>50.5191516926727</c:v>
                </c:pt>
                <c:pt idx="2165">
                  <c:v>50.5224890175949</c:v>
                </c:pt>
                <c:pt idx="2166">
                  <c:v>50.527364979941602</c:v>
                </c:pt>
                <c:pt idx="2167">
                  <c:v>50.536021292044801</c:v>
                </c:pt>
                <c:pt idx="2168">
                  <c:v>50.540663789466201</c:v>
                </c:pt>
                <c:pt idx="2169">
                  <c:v>50.549277654409799</c:v>
                </c:pt>
                <c:pt idx="2170">
                  <c:v>50.5612306595349</c:v>
                </c:pt>
                <c:pt idx="2171">
                  <c:v>50.564162999227598</c:v>
                </c:pt>
                <c:pt idx="2172">
                  <c:v>50.566946479445697</c:v>
                </c:pt>
                <c:pt idx="2173">
                  <c:v>50.573211492253698</c:v>
                </c:pt>
                <c:pt idx="2174">
                  <c:v>50.575187290971201</c:v>
                </c:pt>
                <c:pt idx="2175">
                  <c:v>50.583084133394003</c:v>
                </c:pt>
                <c:pt idx="2176">
                  <c:v>50.584685740498401</c:v>
                </c:pt>
                <c:pt idx="2177">
                  <c:v>50.590970491253799</c:v>
                </c:pt>
                <c:pt idx="2178">
                  <c:v>50.605911132615397</c:v>
                </c:pt>
                <c:pt idx="2179">
                  <c:v>50.606803046409297</c:v>
                </c:pt>
                <c:pt idx="2180">
                  <c:v>50.609087157075599</c:v>
                </c:pt>
                <c:pt idx="2181">
                  <c:v>50.6129770205808</c:v>
                </c:pt>
                <c:pt idx="2182">
                  <c:v>50.613975627708598</c:v>
                </c:pt>
                <c:pt idx="2183">
                  <c:v>50.617317850458399</c:v>
                </c:pt>
                <c:pt idx="2184">
                  <c:v>50.618766744799899</c:v>
                </c:pt>
                <c:pt idx="2185">
                  <c:v>50.622414619666102</c:v>
                </c:pt>
                <c:pt idx="2186">
                  <c:v>50.633685985699401</c:v>
                </c:pt>
                <c:pt idx="2187">
                  <c:v>50.659162057695802</c:v>
                </c:pt>
                <c:pt idx="2188">
                  <c:v>50.659261597145999</c:v>
                </c:pt>
                <c:pt idx="2189">
                  <c:v>50.661517170527397</c:v>
                </c:pt>
                <c:pt idx="2190">
                  <c:v>50.663738833705601</c:v>
                </c:pt>
                <c:pt idx="2191">
                  <c:v>50.669257635374898</c:v>
                </c:pt>
                <c:pt idx="2192">
                  <c:v>50.6738194750573</c:v>
                </c:pt>
                <c:pt idx="2193">
                  <c:v>50.684751505867702</c:v>
                </c:pt>
                <c:pt idx="2194">
                  <c:v>50.687421229460199</c:v>
                </c:pt>
                <c:pt idx="2195">
                  <c:v>50.688131800699097</c:v>
                </c:pt>
                <c:pt idx="2196">
                  <c:v>50.689445145681901</c:v>
                </c:pt>
                <c:pt idx="2197">
                  <c:v>50.693424786441398</c:v>
                </c:pt>
                <c:pt idx="2198">
                  <c:v>50.727800653788101</c:v>
                </c:pt>
                <c:pt idx="2199">
                  <c:v>50.7308490899145</c:v>
                </c:pt>
                <c:pt idx="2200">
                  <c:v>50.740053079994802</c:v>
                </c:pt>
                <c:pt idx="2201">
                  <c:v>50.745449867726997</c:v>
                </c:pt>
                <c:pt idx="2202">
                  <c:v>50.745580470241002</c:v>
                </c:pt>
                <c:pt idx="2203">
                  <c:v>50.755976295706603</c:v>
                </c:pt>
                <c:pt idx="2204">
                  <c:v>50.760339558189102</c:v>
                </c:pt>
                <c:pt idx="2205">
                  <c:v>50.764867237021903</c:v>
                </c:pt>
                <c:pt idx="2206">
                  <c:v>50.782477593989697</c:v>
                </c:pt>
                <c:pt idx="2207">
                  <c:v>50.811442834326101</c:v>
                </c:pt>
                <c:pt idx="2208">
                  <c:v>50.8341666737468</c:v>
                </c:pt>
                <c:pt idx="2209">
                  <c:v>50.836118548810603</c:v>
                </c:pt>
                <c:pt idx="2210">
                  <c:v>50.838220836812802</c:v>
                </c:pt>
                <c:pt idx="2211">
                  <c:v>50.842707199809901</c:v>
                </c:pt>
                <c:pt idx="2212">
                  <c:v>50.8550295501718</c:v>
                </c:pt>
                <c:pt idx="2213">
                  <c:v>50.861279303021597</c:v>
                </c:pt>
                <c:pt idx="2214">
                  <c:v>50.866353545003399</c:v>
                </c:pt>
                <c:pt idx="2215">
                  <c:v>50.869123932624497</c:v>
                </c:pt>
                <c:pt idx="2216">
                  <c:v>50.871427565703399</c:v>
                </c:pt>
                <c:pt idx="2217">
                  <c:v>50.871961073337502</c:v>
                </c:pt>
                <c:pt idx="2218">
                  <c:v>50.874659924731198</c:v>
                </c:pt>
                <c:pt idx="2219">
                  <c:v>50.880021022582</c:v>
                </c:pt>
                <c:pt idx="2220">
                  <c:v>50.891266468781701</c:v>
                </c:pt>
                <c:pt idx="2221">
                  <c:v>50.896782613110403</c:v>
                </c:pt>
                <c:pt idx="2222">
                  <c:v>50.8974083850295</c:v>
                </c:pt>
                <c:pt idx="2223">
                  <c:v>50.905364877802</c:v>
                </c:pt>
                <c:pt idx="2224">
                  <c:v>50.9059296205007</c:v>
                </c:pt>
                <c:pt idx="2225">
                  <c:v>50.907163558769199</c:v>
                </c:pt>
                <c:pt idx="2226">
                  <c:v>50.911460877788102</c:v>
                </c:pt>
                <c:pt idx="2227">
                  <c:v>50.923986415777897</c:v>
                </c:pt>
                <c:pt idx="2228">
                  <c:v>50.925544044061098</c:v>
                </c:pt>
                <c:pt idx="2229">
                  <c:v>50.9344805508441</c:v>
                </c:pt>
                <c:pt idx="2230">
                  <c:v>50.944153265395101</c:v>
                </c:pt>
                <c:pt idx="2231">
                  <c:v>50.945676710387197</c:v>
                </c:pt>
                <c:pt idx="2232">
                  <c:v>50.945899704876403</c:v>
                </c:pt>
                <c:pt idx="2233">
                  <c:v>50.959777865244902</c:v>
                </c:pt>
                <c:pt idx="2234">
                  <c:v>50.960119754125998</c:v>
                </c:pt>
                <c:pt idx="2235">
                  <c:v>50.961385757708598</c:v>
                </c:pt>
                <c:pt idx="2236">
                  <c:v>50.965018144142199</c:v>
                </c:pt>
                <c:pt idx="2237">
                  <c:v>50.971295468892698</c:v>
                </c:pt>
                <c:pt idx="2238">
                  <c:v>50.976429530774098</c:v>
                </c:pt>
                <c:pt idx="2239">
                  <c:v>50.982264999078403</c:v>
                </c:pt>
                <c:pt idx="2240">
                  <c:v>50.9840076164595</c:v>
                </c:pt>
                <c:pt idx="2241">
                  <c:v>50.984823130988801</c:v>
                </c:pt>
                <c:pt idx="2242">
                  <c:v>50.994068242569803</c:v>
                </c:pt>
                <c:pt idx="2243">
                  <c:v>50.999303011236499</c:v>
                </c:pt>
                <c:pt idx="2244">
                  <c:v>51.001829260002197</c:v>
                </c:pt>
                <c:pt idx="2245">
                  <c:v>51.0094035288732</c:v>
                </c:pt>
                <c:pt idx="2246">
                  <c:v>51.020612942247901</c:v>
                </c:pt>
                <c:pt idx="2247">
                  <c:v>51.029505616397401</c:v>
                </c:pt>
                <c:pt idx="2248">
                  <c:v>51.032353961235799</c:v>
                </c:pt>
                <c:pt idx="2249">
                  <c:v>51.036212612828002</c:v>
                </c:pt>
                <c:pt idx="2250">
                  <c:v>51.038209823323299</c:v>
                </c:pt>
                <c:pt idx="2251">
                  <c:v>51.038712307581797</c:v>
                </c:pt>
                <c:pt idx="2252">
                  <c:v>51.045591361352997</c:v>
                </c:pt>
                <c:pt idx="2253">
                  <c:v>51.0496861908901</c:v>
                </c:pt>
                <c:pt idx="2254">
                  <c:v>51.052088292440999</c:v>
                </c:pt>
                <c:pt idx="2255">
                  <c:v>51.064276811297098</c:v>
                </c:pt>
                <c:pt idx="2256">
                  <c:v>51.068111134501301</c:v>
                </c:pt>
                <c:pt idx="2257">
                  <c:v>51.068875721455797</c:v>
                </c:pt>
                <c:pt idx="2258">
                  <c:v>51.079408882408401</c:v>
                </c:pt>
                <c:pt idx="2259">
                  <c:v>51.081966240473797</c:v>
                </c:pt>
                <c:pt idx="2260">
                  <c:v>51.0823147954858</c:v>
                </c:pt>
                <c:pt idx="2261">
                  <c:v>51.086216706603302</c:v>
                </c:pt>
                <c:pt idx="2262">
                  <c:v>51.087488788411498</c:v>
                </c:pt>
                <c:pt idx="2263">
                  <c:v>51.087662443790997</c:v>
                </c:pt>
                <c:pt idx="2264">
                  <c:v>51.095472770101402</c:v>
                </c:pt>
                <c:pt idx="2265">
                  <c:v>51.102534418441699</c:v>
                </c:pt>
                <c:pt idx="2266">
                  <c:v>51.113114505559302</c:v>
                </c:pt>
                <c:pt idx="2267">
                  <c:v>51.115416347317598</c:v>
                </c:pt>
                <c:pt idx="2268">
                  <c:v>51.121502497846897</c:v>
                </c:pt>
                <c:pt idx="2269">
                  <c:v>51.122019323433499</c:v>
                </c:pt>
                <c:pt idx="2270">
                  <c:v>51.122594414201203</c:v>
                </c:pt>
                <c:pt idx="2271">
                  <c:v>51.123173048716303</c:v>
                </c:pt>
                <c:pt idx="2272">
                  <c:v>51.124421495249898</c:v>
                </c:pt>
                <c:pt idx="2273">
                  <c:v>51.1244815958365</c:v>
                </c:pt>
                <c:pt idx="2274">
                  <c:v>51.1273762109508</c:v>
                </c:pt>
                <c:pt idx="2275">
                  <c:v>51.132398163407601</c:v>
                </c:pt>
                <c:pt idx="2276">
                  <c:v>51.133223708707</c:v>
                </c:pt>
                <c:pt idx="2277">
                  <c:v>51.144051288923499</c:v>
                </c:pt>
                <c:pt idx="2278">
                  <c:v>51.163087246175799</c:v>
                </c:pt>
                <c:pt idx="2279">
                  <c:v>51.172624134516703</c:v>
                </c:pt>
                <c:pt idx="2280">
                  <c:v>51.172637531297099</c:v>
                </c:pt>
                <c:pt idx="2281">
                  <c:v>51.172910660819198</c:v>
                </c:pt>
                <c:pt idx="2282">
                  <c:v>51.177430194236997</c:v>
                </c:pt>
                <c:pt idx="2283">
                  <c:v>51.190779780328597</c:v>
                </c:pt>
                <c:pt idx="2284">
                  <c:v>51.197267907707598</c:v>
                </c:pt>
                <c:pt idx="2285">
                  <c:v>51.199398746984897</c:v>
                </c:pt>
                <c:pt idx="2286">
                  <c:v>51.204774588016903</c:v>
                </c:pt>
                <c:pt idx="2287">
                  <c:v>51.207343129805203</c:v>
                </c:pt>
                <c:pt idx="2288">
                  <c:v>51.211006362457503</c:v>
                </c:pt>
                <c:pt idx="2289">
                  <c:v>51.215959284135202</c:v>
                </c:pt>
                <c:pt idx="2290">
                  <c:v>51.220035676585397</c:v>
                </c:pt>
                <c:pt idx="2291">
                  <c:v>51.220177989372999</c:v>
                </c:pt>
                <c:pt idx="2292">
                  <c:v>51.226729678872303</c:v>
                </c:pt>
                <c:pt idx="2293">
                  <c:v>51.2296138204578</c:v>
                </c:pt>
                <c:pt idx="2294">
                  <c:v>51.2322857520562</c:v>
                </c:pt>
                <c:pt idx="2295">
                  <c:v>51.250966369551797</c:v>
                </c:pt>
                <c:pt idx="2296">
                  <c:v>51.252016790938299</c:v>
                </c:pt>
                <c:pt idx="2297">
                  <c:v>51.256627577736197</c:v>
                </c:pt>
                <c:pt idx="2298">
                  <c:v>51.2715464879522</c:v>
                </c:pt>
                <c:pt idx="2299">
                  <c:v>51.272975847340398</c:v>
                </c:pt>
                <c:pt idx="2300">
                  <c:v>51.278153207852398</c:v>
                </c:pt>
                <c:pt idx="2301">
                  <c:v>51.284875446921902</c:v>
                </c:pt>
                <c:pt idx="2302">
                  <c:v>51.286016396452602</c:v>
                </c:pt>
                <c:pt idx="2303">
                  <c:v>51.305259866917197</c:v>
                </c:pt>
                <c:pt idx="2304">
                  <c:v>51.305680130146897</c:v>
                </c:pt>
                <c:pt idx="2305">
                  <c:v>51.314763574487998</c:v>
                </c:pt>
                <c:pt idx="2306">
                  <c:v>51.333063799420103</c:v>
                </c:pt>
                <c:pt idx="2307">
                  <c:v>51.335091652019301</c:v>
                </c:pt>
                <c:pt idx="2308">
                  <c:v>51.3443759867856</c:v>
                </c:pt>
                <c:pt idx="2309">
                  <c:v>51.3449556351095</c:v>
                </c:pt>
                <c:pt idx="2310">
                  <c:v>51.353823170392801</c:v>
                </c:pt>
                <c:pt idx="2311">
                  <c:v>51.3645452311955</c:v>
                </c:pt>
                <c:pt idx="2312">
                  <c:v>51.371227530476602</c:v>
                </c:pt>
                <c:pt idx="2313">
                  <c:v>51.384752209208997</c:v>
                </c:pt>
                <c:pt idx="2314">
                  <c:v>51.391727625747002</c:v>
                </c:pt>
                <c:pt idx="2315">
                  <c:v>51.3986346453678</c:v>
                </c:pt>
                <c:pt idx="2316">
                  <c:v>51.407459855182999</c:v>
                </c:pt>
                <c:pt idx="2317">
                  <c:v>51.410014481976802</c:v>
                </c:pt>
                <c:pt idx="2318">
                  <c:v>51.421698760018401</c:v>
                </c:pt>
                <c:pt idx="2319">
                  <c:v>51.429333664615598</c:v>
                </c:pt>
                <c:pt idx="2320">
                  <c:v>51.430714381517703</c:v>
                </c:pt>
                <c:pt idx="2321">
                  <c:v>51.434056017620897</c:v>
                </c:pt>
                <c:pt idx="2322">
                  <c:v>51.435014514936</c:v>
                </c:pt>
                <c:pt idx="2323">
                  <c:v>51.444669714974196</c:v>
                </c:pt>
                <c:pt idx="2324">
                  <c:v>51.467519487678402</c:v>
                </c:pt>
                <c:pt idx="2325">
                  <c:v>51.476161491694299</c:v>
                </c:pt>
                <c:pt idx="2326">
                  <c:v>51.4783446326011</c:v>
                </c:pt>
                <c:pt idx="2327">
                  <c:v>51.479706994691703</c:v>
                </c:pt>
                <c:pt idx="2328">
                  <c:v>51.485643452122602</c:v>
                </c:pt>
                <c:pt idx="2329">
                  <c:v>51.504817904979603</c:v>
                </c:pt>
                <c:pt idx="2330">
                  <c:v>51.511357831968603</c:v>
                </c:pt>
                <c:pt idx="2331">
                  <c:v>51.5114214191236</c:v>
                </c:pt>
                <c:pt idx="2332">
                  <c:v>51.511526178642498</c:v>
                </c:pt>
                <c:pt idx="2333">
                  <c:v>51.514115894061597</c:v>
                </c:pt>
                <c:pt idx="2334">
                  <c:v>51.5165662245427</c:v>
                </c:pt>
                <c:pt idx="2335">
                  <c:v>51.517335541670199</c:v>
                </c:pt>
                <c:pt idx="2336">
                  <c:v>51.517479226587398</c:v>
                </c:pt>
                <c:pt idx="2337">
                  <c:v>51.538763058019299</c:v>
                </c:pt>
                <c:pt idx="2338">
                  <c:v>51.5433875460431</c:v>
                </c:pt>
                <c:pt idx="2339">
                  <c:v>51.552024362539299</c:v>
                </c:pt>
                <c:pt idx="2340">
                  <c:v>51.552753932743201</c:v>
                </c:pt>
                <c:pt idx="2341">
                  <c:v>51.554305728791803</c:v>
                </c:pt>
                <c:pt idx="2342">
                  <c:v>51.5743811380773</c:v>
                </c:pt>
                <c:pt idx="2343">
                  <c:v>51.582804838143801</c:v>
                </c:pt>
                <c:pt idx="2344">
                  <c:v>51.588417970214401</c:v>
                </c:pt>
                <c:pt idx="2345">
                  <c:v>51.6068318370912</c:v>
                </c:pt>
                <c:pt idx="2346">
                  <c:v>51.608541241880701</c:v>
                </c:pt>
                <c:pt idx="2347">
                  <c:v>51.614215967644299</c:v>
                </c:pt>
                <c:pt idx="2348">
                  <c:v>51.620959795489803</c:v>
                </c:pt>
                <c:pt idx="2349">
                  <c:v>51.629473671463799</c:v>
                </c:pt>
                <c:pt idx="2350">
                  <c:v>51.634954186010702</c:v>
                </c:pt>
                <c:pt idx="2351">
                  <c:v>51.637188334643099</c:v>
                </c:pt>
                <c:pt idx="2352">
                  <c:v>51.6449483597792</c:v>
                </c:pt>
                <c:pt idx="2353">
                  <c:v>51.6454755993419</c:v>
                </c:pt>
                <c:pt idx="2354">
                  <c:v>51.647903503279601</c:v>
                </c:pt>
                <c:pt idx="2355">
                  <c:v>51.653033445541197</c:v>
                </c:pt>
                <c:pt idx="2356">
                  <c:v>51.6623595292616</c:v>
                </c:pt>
                <c:pt idx="2357">
                  <c:v>51.6716919220599</c:v>
                </c:pt>
                <c:pt idx="2358">
                  <c:v>51.674684710415697</c:v>
                </c:pt>
                <c:pt idx="2359">
                  <c:v>51.680344234799897</c:v>
                </c:pt>
                <c:pt idx="2360">
                  <c:v>51.681331514733301</c:v>
                </c:pt>
                <c:pt idx="2361">
                  <c:v>51.692793547542898</c:v>
                </c:pt>
                <c:pt idx="2362">
                  <c:v>51.692996153770402</c:v>
                </c:pt>
                <c:pt idx="2363">
                  <c:v>51.693495999013301</c:v>
                </c:pt>
                <c:pt idx="2364">
                  <c:v>51.698487377591498</c:v>
                </c:pt>
                <c:pt idx="2365">
                  <c:v>51.699569952940799</c:v>
                </c:pt>
                <c:pt idx="2366">
                  <c:v>51.708471798266899</c:v>
                </c:pt>
                <c:pt idx="2367">
                  <c:v>51.712122879545298</c:v>
                </c:pt>
                <c:pt idx="2368">
                  <c:v>51.717617006772798</c:v>
                </c:pt>
                <c:pt idx="2369">
                  <c:v>51.717957573097401</c:v>
                </c:pt>
                <c:pt idx="2370">
                  <c:v>51.723068810754597</c:v>
                </c:pt>
                <c:pt idx="2371">
                  <c:v>51.7249831681968</c:v>
                </c:pt>
                <c:pt idx="2372">
                  <c:v>51.747166776413501</c:v>
                </c:pt>
                <c:pt idx="2373">
                  <c:v>51.751010326402898</c:v>
                </c:pt>
                <c:pt idx="2374">
                  <c:v>51.756517780867</c:v>
                </c:pt>
                <c:pt idx="2375">
                  <c:v>51.758877947164002</c:v>
                </c:pt>
                <c:pt idx="2376">
                  <c:v>51.761566849566002</c:v>
                </c:pt>
                <c:pt idx="2377">
                  <c:v>51.7643295974461</c:v>
                </c:pt>
                <c:pt idx="2378">
                  <c:v>51.7745265872204</c:v>
                </c:pt>
                <c:pt idx="2379">
                  <c:v>51.783082321806603</c:v>
                </c:pt>
                <c:pt idx="2380">
                  <c:v>51.784464070046504</c:v>
                </c:pt>
                <c:pt idx="2381">
                  <c:v>51.7874601735083</c:v>
                </c:pt>
                <c:pt idx="2382">
                  <c:v>51.798069403229</c:v>
                </c:pt>
                <c:pt idx="2383">
                  <c:v>51.826178988950304</c:v>
                </c:pt>
                <c:pt idx="2384">
                  <c:v>51.827558926351102</c:v>
                </c:pt>
                <c:pt idx="2385">
                  <c:v>51.828657052824198</c:v>
                </c:pt>
                <c:pt idx="2386">
                  <c:v>51.832027151537901</c:v>
                </c:pt>
                <c:pt idx="2387">
                  <c:v>51.833072818115099</c:v>
                </c:pt>
                <c:pt idx="2388">
                  <c:v>51.838509870308002</c:v>
                </c:pt>
                <c:pt idx="2389">
                  <c:v>51.843053999762802</c:v>
                </c:pt>
                <c:pt idx="2390">
                  <c:v>51.84521122081</c:v>
                </c:pt>
                <c:pt idx="2391">
                  <c:v>51.864937201937003</c:v>
                </c:pt>
                <c:pt idx="2392">
                  <c:v>51.868497143495901</c:v>
                </c:pt>
                <c:pt idx="2393">
                  <c:v>51.868670637017203</c:v>
                </c:pt>
                <c:pt idx="2394">
                  <c:v>51.882056438786897</c:v>
                </c:pt>
                <c:pt idx="2395">
                  <c:v>51.885429867424001</c:v>
                </c:pt>
                <c:pt idx="2396">
                  <c:v>51.8855901793833</c:v>
                </c:pt>
                <c:pt idx="2397">
                  <c:v>51.893105953201101</c:v>
                </c:pt>
                <c:pt idx="2398">
                  <c:v>51.8968446901833</c:v>
                </c:pt>
                <c:pt idx="2399">
                  <c:v>51.898220036095204</c:v>
                </c:pt>
                <c:pt idx="2400">
                  <c:v>51.899458107684303</c:v>
                </c:pt>
                <c:pt idx="2401">
                  <c:v>51.902877792386903</c:v>
                </c:pt>
                <c:pt idx="2402">
                  <c:v>51.9055994156396</c:v>
                </c:pt>
                <c:pt idx="2403">
                  <c:v>51.910994743284597</c:v>
                </c:pt>
                <c:pt idx="2404">
                  <c:v>51.921493177699801</c:v>
                </c:pt>
                <c:pt idx="2405">
                  <c:v>51.9222626091249</c:v>
                </c:pt>
                <c:pt idx="2406">
                  <c:v>51.9382780048821</c:v>
                </c:pt>
                <c:pt idx="2407">
                  <c:v>51.980508929493197</c:v>
                </c:pt>
                <c:pt idx="2408">
                  <c:v>51.9840835509318</c:v>
                </c:pt>
                <c:pt idx="2409">
                  <c:v>51.999127009009896</c:v>
                </c:pt>
                <c:pt idx="2410">
                  <c:v>52.001019023537502</c:v>
                </c:pt>
                <c:pt idx="2411">
                  <c:v>52.002804815971402</c:v>
                </c:pt>
                <c:pt idx="2412">
                  <c:v>52.0156210991452</c:v>
                </c:pt>
                <c:pt idx="2413">
                  <c:v>52.019478816509803</c:v>
                </c:pt>
                <c:pt idx="2414">
                  <c:v>52.020016608689801</c:v>
                </c:pt>
                <c:pt idx="2415">
                  <c:v>52.022797911718399</c:v>
                </c:pt>
                <c:pt idx="2416">
                  <c:v>52.022865218622997</c:v>
                </c:pt>
                <c:pt idx="2417">
                  <c:v>52.026151705950397</c:v>
                </c:pt>
                <c:pt idx="2418">
                  <c:v>52.026785315554697</c:v>
                </c:pt>
                <c:pt idx="2419">
                  <c:v>52.030335060085697</c:v>
                </c:pt>
                <c:pt idx="2420">
                  <c:v>52.030571936485103</c:v>
                </c:pt>
                <c:pt idx="2421">
                  <c:v>52.042203762592997</c:v>
                </c:pt>
                <c:pt idx="2422">
                  <c:v>52.044758760235098</c:v>
                </c:pt>
                <c:pt idx="2423">
                  <c:v>52.046939025599698</c:v>
                </c:pt>
                <c:pt idx="2424">
                  <c:v>52.0486855902721</c:v>
                </c:pt>
                <c:pt idx="2425">
                  <c:v>52.049244756479403</c:v>
                </c:pt>
                <c:pt idx="2426">
                  <c:v>52.049446978169698</c:v>
                </c:pt>
                <c:pt idx="2427">
                  <c:v>52.0522361566236</c:v>
                </c:pt>
                <c:pt idx="2428">
                  <c:v>52.063554175837197</c:v>
                </c:pt>
                <c:pt idx="2429">
                  <c:v>52.072828697597203</c:v>
                </c:pt>
                <c:pt idx="2430">
                  <c:v>52.073600554364099</c:v>
                </c:pt>
                <c:pt idx="2431">
                  <c:v>52.082663080692697</c:v>
                </c:pt>
                <c:pt idx="2432">
                  <c:v>52.090081719727301</c:v>
                </c:pt>
                <c:pt idx="2433">
                  <c:v>52.092055430922102</c:v>
                </c:pt>
                <c:pt idx="2434">
                  <c:v>52.095579817536702</c:v>
                </c:pt>
                <c:pt idx="2435">
                  <c:v>52.109298819487798</c:v>
                </c:pt>
                <c:pt idx="2436">
                  <c:v>52.1116404429944</c:v>
                </c:pt>
                <c:pt idx="2437">
                  <c:v>52.1259674065344</c:v>
                </c:pt>
                <c:pt idx="2438">
                  <c:v>52.148846740607098</c:v>
                </c:pt>
                <c:pt idx="2439">
                  <c:v>52.151978665752999</c:v>
                </c:pt>
                <c:pt idx="2440">
                  <c:v>52.1625031955464</c:v>
                </c:pt>
                <c:pt idx="2441">
                  <c:v>52.178320354865001</c:v>
                </c:pt>
                <c:pt idx="2442">
                  <c:v>52.184701182507297</c:v>
                </c:pt>
                <c:pt idx="2443">
                  <c:v>52.189447095532998</c:v>
                </c:pt>
                <c:pt idx="2444">
                  <c:v>52.192399466998303</c:v>
                </c:pt>
                <c:pt idx="2445">
                  <c:v>52.194973474532297</c:v>
                </c:pt>
                <c:pt idx="2446">
                  <c:v>52.195227877105701</c:v>
                </c:pt>
                <c:pt idx="2447">
                  <c:v>52.205631028096803</c:v>
                </c:pt>
                <c:pt idx="2448">
                  <c:v>52.214001229810201</c:v>
                </c:pt>
                <c:pt idx="2449">
                  <c:v>52.2173251353422</c:v>
                </c:pt>
                <c:pt idx="2450">
                  <c:v>52.217923192142699</c:v>
                </c:pt>
                <c:pt idx="2451">
                  <c:v>52.234568366624202</c:v>
                </c:pt>
                <c:pt idx="2452">
                  <c:v>52.239191114009699</c:v>
                </c:pt>
                <c:pt idx="2453">
                  <c:v>52.242262740778301</c:v>
                </c:pt>
                <c:pt idx="2454">
                  <c:v>52.2444370008701</c:v>
                </c:pt>
                <c:pt idx="2455">
                  <c:v>52.251285078550197</c:v>
                </c:pt>
                <c:pt idx="2456">
                  <c:v>52.255140262034701</c:v>
                </c:pt>
                <c:pt idx="2457">
                  <c:v>52.267504158149002</c:v>
                </c:pt>
                <c:pt idx="2458">
                  <c:v>52.273454683158</c:v>
                </c:pt>
                <c:pt idx="2459">
                  <c:v>52.276725050871597</c:v>
                </c:pt>
                <c:pt idx="2460">
                  <c:v>52.301240859902499</c:v>
                </c:pt>
                <c:pt idx="2461">
                  <c:v>52.303071322491597</c:v>
                </c:pt>
                <c:pt idx="2462">
                  <c:v>52.304106560997504</c:v>
                </c:pt>
                <c:pt idx="2463">
                  <c:v>52.305419055497303</c:v>
                </c:pt>
                <c:pt idx="2464">
                  <c:v>52.313707507600697</c:v>
                </c:pt>
                <c:pt idx="2465">
                  <c:v>52.316361484108903</c:v>
                </c:pt>
                <c:pt idx="2466">
                  <c:v>52.319043551525702</c:v>
                </c:pt>
                <c:pt idx="2467">
                  <c:v>52.3235701551041</c:v>
                </c:pt>
                <c:pt idx="2468">
                  <c:v>52.334163708983603</c:v>
                </c:pt>
                <c:pt idx="2469">
                  <c:v>52.336955260480103</c:v>
                </c:pt>
                <c:pt idx="2470">
                  <c:v>52.338736379511602</c:v>
                </c:pt>
                <c:pt idx="2471">
                  <c:v>52.344488219764401</c:v>
                </c:pt>
                <c:pt idx="2472">
                  <c:v>52.360234359316799</c:v>
                </c:pt>
                <c:pt idx="2473">
                  <c:v>52.368844241487402</c:v>
                </c:pt>
                <c:pt idx="2474">
                  <c:v>52.369815095470202</c:v>
                </c:pt>
                <c:pt idx="2475">
                  <c:v>52.370441680030197</c:v>
                </c:pt>
                <c:pt idx="2476">
                  <c:v>52.3742433693537</c:v>
                </c:pt>
                <c:pt idx="2477">
                  <c:v>52.380458466319197</c:v>
                </c:pt>
                <c:pt idx="2478">
                  <c:v>52.387624052276301</c:v>
                </c:pt>
                <c:pt idx="2479">
                  <c:v>52.391452582051599</c:v>
                </c:pt>
                <c:pt idx="2480">
                  <c:v>52.400680124942497</c:v>
                </c:pt>
                <c:pt idx="2481">
                  <c:v>52.402895790282898</c:v>
                </c:pt>
                <c:pt idx="2482">
                  <c:v>52.404414938711902</c:v>
                </c:pt>
                <c:pt idx="2483">
                  <c:v>52.406598590515202</c:v>
                </c:pt>
                <c:pt idx="2484">
                  <c:v>52.413834006724002</c:v>
                </c:pt>
                <c:pt idx="2485">
                  <c:v>52.414018953305103</c:v>
                </c:pt>
                <c:pt idx="2486">
                  <c:v>52.420535565401401</c:v>
                </c:pt>
                <c:pt idx="2487">
                  <c:v>52.426155833320202</c:v>
                </c:pt>
                <c:pt idx="2488">
                  <c:v>52.433777767826498</c:v>
                </c:pt>
                <c:pt idx="2489">
                  <c:v>52.439817600205799</c:v>
                </c:pt>
                <c:pt idx="2490">
                  <c:v>52.444787763820798</c:v>
                </c:pt>
                <c:pt idx="2491">
                  <c:v>52.445941585887503</c:v>
                </c:pt>
                <c:pt idx="2492">
                  <c:v>52.447473291394203</c:v>
                </c:pt>
                <c:pt idx="2493">
                  <c:v>52.4538330561425</c:v>
                </c:pt>
                <c:pt idx="2494">
                  <c:v>52.461967648669102</c:v>
                </c:pt>
                <c:pt idx="2495">
                  <c:v>52.467929166340298</c:v>
                </c:pt>
                <c:pt idx="2496">
                  <c:v>52.470101501918798</c:v>
                </c:pt>
                <c:pt idx="2497">
                  <c:v>52.476943961792003</c:v>
                </c:pt>
                <c:pt idx="2498">
                  <c:v>52.491550086400402</c:v>
                </c:pt>
                <c:pt idx="2499">
                  <c:v>52.495567013957498</c:v>
                </c:pt>
                <c:pt idx="2500">
                  <c:v>52.497062241640101</c:v>
                </c:pt>
                <c:pt idx="2501">
                  <c:v>52.497064301888201</c:v>
                </c:pt>
                <c:pt idx="2502">
                  <c:v>52.516450548024999</c:v>
                </c:pt>
                <c:pt idx="2503">
                  <c:v>52.524002074121803</c:v>
                </c:pt>
                <c:pt idx="2504">
                  <c:v>52.526210162824398</c:v>
                </c:pt>
                <c:pt idx="2505">
                  <c:v>52.549993016162503</c:v>
                </c:pt>
                <c:pt idx="2506">
                  <c:v>52.5562917337122</c:v>
                </c:pt>
                <c:pt idx="2507">
                  <c:v>52.556712481163203</c:v>
                </c:pt>
                <c:pt idx="2508">
                  <c:v>52.556900758325497</c:v>
                </c:pt>
                <c:pt idx="2509">
                  <c:v>52.559697869630298</c:v>
                </c:pt>
                <c:pt idx="2510">
                  <c:v>52.561552745039101</c:v>
                </c:pt>
                <c:pt idx="2511">
                  <c:v>52.568748087779703</c:v>
                </c:pt>
                <c:pt idx="2512">
                  <c:v>52.572612774690803</c:v>
                </c:pt>
                <c:pt idx="2513">
                  <c:v>52.575285324683001</c:v>
                </c:pt>
                <c:pt idx="2514">
                  <c:v>52.575494331554999</c:v>
                </c:pt>
                <c:pt idx="2515">
                  <c:v>52.588646731851597</c:v>
                </c:pt>
                <c:pt idx="2516">
                  <c:v>52.594933036725998</c:v>
                </c:pt>
                <c:pt idx="2517">
                  <c:v>52.604159404739598</c:v>
                </c:pt>
                <c:pt idx="2518">
                  <c:v>52.615800993933803</c:v>
                </c:pt>
                <c:pt idx="2519">
                  <c:v>52.617604607798498</c:v>
                </c:pt>
                <c:pt idx="2520">
                  <c:v>52.6262342423056</c:v>
                </c:pt>
                <c:pt idx="2521">
                  <c:v>52.629510138836999</c:v>
                </c:pt>
                <c:pt idx="2522">
                  <c:v>52.635015311391903</c:v>
                </c:pt>
                <c:pt idx="2523">
                  <c:v>52.6406070636788</c:v>
                </c:pt>
                <c:pt idx="2524">
                  <c:v>52.655971584125403</c:v>
                </c:pt>
                <c:pt idx="2525">
                  <c:v>52.658230922765803</c:v>
                </c:pt>
                <c:pt idx="2526">
                  <c:v>52.659078760273502</c:v>
                </c:pt>
                <c:pt idx="2527">
                  <c:v>52.661918100820799</c:v>
                </c:pt>
                <c:pt idx="2528">
                  <c:v>52.667315712023303</c:v>
                </c:pt>
                <c:pt idx="2529">
                  <c:v>52.707983278812002</c:v>
                </c:pt>
                <c:pt idx="2530">
                  <c:v>52.721942804129</c:v>
                </c:pt>
                <c:pt idx="2531">
                  <c:v>52.723787358277598</c:v>
                </c:pt>
                <c:pt idx="2532">
                  <c:v>52.724690955630003</c:v>
                </c:pt>
                <c:pt idx="2533">
                  <c:v>52.743806855577098</c:v>
                </c:pt>
                <c:pt idx="2534">
                  <c:v>52.747857345043997</c:v>
                </c:pt>
                <c:pt idx="2535">
                  <c:v>52.753614831945498</c:v>
                </c:pt>
                <c:pt idx="2536">
                  <c:v>52.753760446767302</c:v>
                </c:pt>
                <c:pt idx="2537">
                  <c:v>52.759389696233796</c:v>
                </c:pt>
                <c:pt idx="2538">
                  <c:v>52.761652781451197</c:v>
                </c:pt>
                <c:pt idx="2539">
                  <c:v>52.764721349850298</c:v>
                </c:pt>
                <c:pt idx="2540">
                  <c:v>52.773622611169202</c:v>
                </c:pt>
                <c:pt idx="2541">
                  <c:v>52.775728458855603</c:v>
                </c:pt>
                <c:pt idx="2542">
                  <c:v>52.782505354827798</c:v>
                </c:pt>
                <c:pt idx="2543">
                  <c:v>52.795741939259301</c:v>
                </c:pt>
                <c:pt idx="2544">
                  <c:v>52.799471831625198</c:v>
                </c:pt>
                <c:pt idx="2545">
                  <c:v>52.814858917222303</c:v>
                </c:pt>
                <c:pt idx="2546">
                  <c:v>52.818730263880397</c:v>
                </c:pt>
                <c:pt idx="2547">
                  <c:v>52.819853939470001</c:v>
                </c:pt>
                <c:pt idx="2548">
                  <c:v>52.8214908489349</c:v>
                </c:pt>
                <c:pt idx="2549">
                  <c:v>52.826389076595298</c:v>
                </c:pt>
                <c:pt idx="2550">
                  <c:v>52.827367759573498</c:v>
                </c:pt>
                <c:pt idx="2551">
                  <c:v>52.828930479888101</c:v>
                </c:pt>
                <c:pt idx="2552">
                  <c:v>52.833215727311803</c:v>
                </c:pt>
                <c:pt idx="2553">
                  <c:v>52.838364205931597</c:v>
                </c:pt>
                <c:pt idx="2554">
                  <c:v>52.854065669526101</c:v>
                </c:pt>
                <c:pt idx="2555">
                  <c:v>52.857836609001197</c:v>
                </c:pt>
                <c:pt idx="2556">
                  <c:v>52.859961945920404</c:v>
                </c:pt>
                <c:pt idx="2557">
                  <c:v>52.861761975156497</c:v>
                </c:pt>
                <c:pt idx="2558">
                  <c:v>52.864519468607199</c:v>
                </c:pt>
                <c:pt idx="2559">
                  <c:v>52.876928232869702</c:v>
                </c:pt>
                <c:pt idx="2560">
                  <c:v>52.878020395770903</c:v>
                </c:pt>
                <c:pt idx="2561">
                  <c:v>52.886259302711103</c:v>
                </c:pt>
                <c:pt idx="2562">
                  <c:v>52.905734556509799</c:v>
                </c:pt>
                <c:pt idx="2563">
                  <c:v>52.910146483270303</c:v>
                </c:pt>
                <c:pt idx="2564">
                  <c:v>52.913137786031001</c:v>
                </c:pt>
                <c:pt idx="2565">
                  <c:v>52.924538520330103</c:v>
                </c:pt>
                <c:pt idx="2566">
                  <c:v>52.925105808110501</c:v>
                </c:pt>
                <c:pt idx="2567">
                  <c:v>52.925453619604099</c:v>
                </c:pt>
                <c:pt idx="2568">
                  <c:v>52.933437590678103</c:v>
                </c:pt>
                <c:pt idx="2569">
                  <c:v>52.945647651421098</c:v>
                </c:pt>
                <c:pt idx="2570">
                  <c:v>52.948634033920399</c:v>
                </c:pt>
                <c:pt idx="2571">
                  <c:v>52.968314092930001</c:v>
                </c:pt>
                <c:pt idx="2572">
                  <c:v>52.968952788512098</c:v>
                </c:pt>
                <c:pt idx="2573">
                  <c:v>52.974084035570101</c:v>
                </c:pt>
                <c:pt idx="2574">
                  <c:v>52.975506540485704</c:v>
                </c:pt>
                <c:pt idx="2575">
                  <c:v>52.9892364179018</c:v>
                </c:pt>
                <c:pt idx="2576">
                  <c:v>52.990337050549499</c:v>
                </c:pt>
                <c:pt idx="2577">
                  <c:v>53.003518244425202</c:v>
                </c:pt>
                <c:pt idx="2578">
                  <c:v>53.0115637808412</c:v>
                </c:pt>
                <c:pt idx="2579">
                  <c:v>53.011923992818701</c:v>
                </c:pt>
                <c:pt idx="2580">
                  <c:v>53.013629616550901</c:v>
                </c:pt>
                <c:pt idx="2581">
                  <c:v>53.021590817332203</c:v>
                </c:pt>
                <c:pt idx="2582">
                  <c:v>53.023652982938103</c:v>
                </c:pt>
                <c:pt idx="2583">
                  <c:v>53.028733458111702</c:v>
                </c:pt>
                <c:pt idx="2584">
                  <c:v>53.030690392775099</c:v>
                </c:pt>
                <c:pt idx="2585">
                  <c:v>53.035067689929001</c:v>
                </c:pt>
                <c:pt idx="2586">
                  <c:v>53.050581028835602</c:v>
                </c:pt>
                <c:pt idx="2587">
                  <c:v>53.0560172496928</c:v>
                </c:pt>
                <c:pt idx="2588">
                  <c:v>53.0751174313991</c:v>
                </c:pt>
                <c:pt idx="2589">
                  <c:v>53.076467667980197</c:v>
                </c:pt>
                <c:pt idx="2590">
                  <c:v>53.076718686580598</c:v>
                </c:pt>
                <c:pt idx="2591">
                  <c:v>53.080444023139997</c:v>
                </c:pt>
                <c:pt idx="2592">
                  <c:v>53.096235391679897</c:v>
                </c:pt>
                <c:pt idx="2593">
                  <c:v>53.098258990705503</c:v>
                </c:pt>
                <c:pt idx="2594">
                  <c:v>53.100423470667103</c:v>
                </c:pt>
                <c:pt idx="2595">
                  <c:v>53.108408461429903</c:v>
                </c:pt>
                <c:pt idx="2596">
                  <c:v>53.109579572271102</c:v>
                </c:pt>
                <c:pt idx="2597">
                  <c:v>53.1120216611193</c:v>
                </c:pt>
                <c:pt idx="2598">
                  <c:v>53.114873315329099</c:v>
                </c:pt>
                <c:pt idx="2599">
                  <c:v>53.117893447714401</c:v>
                </c:pt>
                <c:pt idx="2600">
                  <c:v>53.121453841311002</c:v>
                </c:pt>
                <c:pt idx="2601">
                  <c:v>53.126718000011003</c:v>
                </c:pt>
                <c:pt idx="2602">
                  <c:v>53.139252281056699</c:v>
                </c:pt>
                <c:pt idx="2603">
                  <c:v>53.1583370704694</c:v>
                </c:pt>
                <c:pt idx="2604">
                  <c:v>53.175014089813402</c:v>
                </c:pt>
                <c:pt idx="2605">
                  <c:v>53.1789368903069</c:v>
                </c:pt>
                <c:pt idx="2606">
                  <c:v>53.179643810206599</c:v>
                </c:pt>
                <c:pt idx="2607">
                  <c:v>53.184911249783298</c:v>
                </c:pt>
                <c:pt idx="2608">
                  <c:v>53.185880245941298</c:v>
                </c:pt>
                <c:pt idx="2609">
                  <c:v>53.187932998918598</c:v>
                </c:pt>
                <c:pt idx="2610">
                  <c:v>53.190610170742701</c:v>
                </c:pt>
                <c:pt idx="2611">
                  <c:v>53.1970853492695</c:v>
                </c:pt>
                <c:pt idx="2612">
                  <c:v>53.199574793591701</c:v>
                </c:pt>
                <c:pt idx="2613">
                  <c:v>53.209341893620802</c:v>
                </c:pt>
                <c:pt idx="2614">
                  <c:v>53.234969496219499</c:v>
                </c:pt>
                <c:pt idx="2615">
                  <c:v>53.2366253117196</c:v>
                </c:pt>
                <c:pt idx="2616">
                  <c:v>53.242918206820903</c:v>
                </c:pt>
                <c:pt idx="2617">
                  <c:v>53.252407265382999</c:v>
                </c:pt>
                <c:pt idx="2618">
                  <c:v>53.255472944537502</c:v>
                </c:pt>
                <c:pt idx="2619">
                  <c:v>53.2581846822183</c:v>
                </c:pt>
                <c:pt idx="2620">
                  <c:v>53.260191415209597</c:v>
                </c:pt>
                <c:pt idx="2621">
                  <c:v>53.264213744273903</c:v>
                </c:pt>
                <c:pt idx="2622">
                  <c:v>53.274580857183899</c:v>
                </c:pt>
                <c:pt idx="2623">
                  <c:v>53.292668625479401</c:v>
                </c:pt>
                <c:pt idx="2624">
                  <c:v>53.296190357243397</c:v>
                </c:pt>
                <c:pt idx="2625">
                  <c:v>53.299144497549598</c:v>
                </c:pt>
                <c:pt idx="2626">
                  <c:v>53.303171503342803</c:v>
                </c:pt>
                <c:pt idx="2627">
                  <c:v>53.304843357077402</c:v>
                </c:pt>
                <c:pt idx="2628">
                  <c:v>53.3091413803742</c:v>
                </c:pt>
                <c:pt idx="2629">
                  <c:v>53.310555556397802</c:v>
                </c:pt>
                <c:pt idx="2630">
                  <c:v>53.313594157987502</c:v>
                </c:pt>
                <c:pt idx="2631">
                  <c:v>53.322508619542198</c:v>
                </c:pt>
                <c:pt idx="2632">
                  <c:v>53.334463678096597</c:v>
                </c:pt>
                <c:pt idx="2633">
                  <c:v>53.339515852240901</c:v>
                </c:pt>
                <c:pt idx="2634">
                  <c:v>53.343503345843203</c:v>
                </c:pt>
                <c:pt idx="2635">
                  <c:v>53.363406479117202</c:v>
                </c:pt>
                <c:pt idx="2636">
                  <c:v>53.379517637579099</c:v>
                </c:pt>
                <c:pt idx="2637">
                  <c:v>53.3825225813316</c:v>
                </c:pt>
                <c:pt idx="2638">
                  <c:v>53.382775328808798</c:v>
                </c:pt>
                <c:pt idx="2639">
                  <c:v>53.388038679285998</c:v>
                </c:pt>
                <c:pt idx="2640">
                  <c:v>53.394233219274298</c:v>
                </c:pt>
                <c:pt idx="2641">
                  <c:v>53.401629777252403</c:v>
                </c:pt>
                <c:pt idx="2642">
                  <c:v>53.4073049916855</c:v>
                </c:pt>
                <c:pt idx="2643">
                  <c:v>53.408974511323599</c:v>
                </c:pt>
                <c:pt idx="2644">
                  <c:v>53.409479982379203</c:v>
                </c:pt>
                <c:pt idx="2645">
                  <c:v>53.410518157638599</c:v>
                </c:pt>
                <c:pt idx="2646">
                  <c:v>53.412200172838197</c:v>
                </c:pt>
                <c:pt idx="2647">
                  <c:v>53.422400255879097</c:v>
                </c:pt>
                <c:pt idx="2648">
                  <c:v>53.430152987578602</c:v>
                </c:pt>
                <c:pt idx="2649">
                  <c:v>53.433406746030997</c:v>
                </c:pt>
                <c:pt idx="2650">
                  <c:v>53.442096776893898</c:v>
                </c:pt>
                <c:pt idx="2651">
                  <c:v>53.465706190322898</c:v>
                </c:pt>
                <c:pt idx="2652">
                  <c:v>53.4705216920037</c:v>
                </c:pt>
                <c:pt idx="2653">
                  <c:v>53.480618267742301</c:v>
                </c:pt>
                <c:pt idx="2654">
                  <c:v>53.490230931368004</c:v>
                </c:pt>
                <c:pt idx="2655">
                  <c:v>53.5064213471749</c:v>
                </c:pt>
                <c:pt idx="2656">
                  <c:v>53.5094730655454</c:v>
                </c:pt>
                <c:pt idx="2657">
                  <c:v>53.513173801001003</c:v>
                </c:pt>
                <c:pt idx="2658">
                  <c:v>53.513749687631098</c:v>
                </c:pt>
                <c:pt idx="2659">
                  <c:v>53.518152200697699</c:v>
                </c:pt>
                <c:pt idx="2660">
                  <c:v>53.524848444367997</c:v>
                </c:pt>
                <c:pt idx="2661">
                  <c:v>53.534811887359801</c:v>
                </c:pt>
                <c:pt idx="2662">
                  <c:v>53.549429059126801</c:v>
                </c:pt>
                <c:pt idx="2663">
                  <c:v>53.5641185135702</c:v>
                </c:pt>
                <c:pt idx="2664">
                  <c:v>53.568127159039904</c:v>
                </c:pt>
                <c:pt idx="2665">
                  <c:v>53.571583797632101</c:v>
                </c:pt>
                <c:pt idx="2666">
                  <c:v>53.575887156522803</c:v>
                </c:pt>
                <c:pt idx="2667">
                  <c:v>53.580253876709399</c:v>
                </c:pt>
                <c:pt idx="2668">
                  <c:v>53.589179171948302</c:v>
                </c:pt>
                <c:pt idx="2669">
                  <c:v>53.5927886771955</c:v>
                </c:pt>
                <c:pt idx="2670">
                  <c:v>53.616590960081098</c:v>
                </c:pt>
                <c:pt idx="2671">
                  <c:v>53.619232381377302</c:v>
                </c:pt>
                <c:pt idx="2672">
                  <c:v>53.628144246785503</c:v>
                </c:pt>
                <c:pt idx="2673">
                  <c:v>53.629113899228997</c:v>
                </c:pt>
                <c:pt idx="2674">
                  <c:v>53.633939625483798</c:v>
                </c:pt>
                <c:pt idx="2675">
                  <c:v>53.635577763115201</c:v>
                </c:pt>
                <c:pt idx="2676">
                  <c:v>53.637797379813399</c:v>
                </c:pt>
                <c:pt idx="2677">
                  <c:v>53.643918176714102</c:v>
                </c:pt>
                <c:pt idx="2678">
                  <c:v>53.644392344423302</c:v>
                </c:pt>
                <c:pt idx="2679">
                  <c:v>53.649561494219697</c:v>
                </c:pt>
                <c:pt idx="2680">
                  <c:v>53.655781654408401</c:v>
                </c:pt>
                <c:pt idx="2681">
                  <c:v>53.6655291555033</c:v>
                </c:pt>
                <c:pt idx="2682">
                  <c:v>53.672526154926501</c:v>
                </c:pt>
                <c:pt idx="2683">
                  <c:v>53.673318985209903</c:v>
                </c:pt>
                <c:pt idx="2684">
                  <c:v>53.682737708412901</c:v>
                </c:pt>
                <c:pt idx="2685">
                  <c:v>53.688822562163203</c:v>
                </c:pt>
                <c:pt idx="2686">
                  <c:v>53.691364140866803</c:v>
                </c:pt>
                <c:pt idx="2687">
                  <c:v>53.6992539549192</c:v>
                </c:pt>
                <c:pt idx="2688">
                  <c:v>53.701102528019099</c:v>
                </c:pt>
                <c:pt idx="2689">
                  <c:v>53.702835658709297</c:v>
                </c:pt>
                <c:pt idx="2690">
                  <c:v>53.708907133514401</c:v>
                </c:pt>
                <c:pt idx="2691">
                  <c:v>53.722358650203098</c:v>
                </c:pt>
                <c:pt idx="2692">
                  <c:v>53.729894107989203</c:v>
                </c:pt>
                <c:pt idx="2693">
                  <c:v>53.740426338403601</c:v>
                </c:pt>
                <c:pt idx="2694">
                  <c:v>53.747372481551899</c:v>
                </c:pt>
                <c:pt idx="2695">
                  <c:v>53.754360897284201</c:v>
                </c:pt>
                <c:pt idx="2696">
                  <c:v>53.756624207631297</c:v>
                </c:pt>
                <c:pt idx="2697">
                  <c:v>53.757544860173603</c:v>
                </c:pt>
                <c:pt idx="2698">
                  <c:v>53.761358094912602</c:v>
                </c:pt>
                <c:pt idx="2699">
                  <c:v>53.773239658025197</c:v>
                </c:pt>
                <c:pt idx="2700">
                  <c:v>53.778004371070601</c:v>
                </c:pt>
                <c:pt idx="2701">
                  <c:v>53.7834077303554</c:v>
                </c:pt>
                <c:pt idx="2702">
                  <c:v>53.785205396331101</c:v>
                </c:pt>
                <c:pt idx="2703">
                  <c:v>53.787354359911298</c:v>
                </c:pt>
                <c:pt idx="2704">
                  <c:v>53.792042195184699</c:v>
                </c:pt>
                <c:pt idx="2705">
                  <c:v>53.794573394598302</c:v>
                </c:pt>
                <c:pt idx="2706">
                  <c:v>53.797742984047098</c:v>
                </c:pt>
                <c:pt idx="2707">
                  <c:v>53.799504025554903</c:v>
                </c:pt>
                <c:pt idx="2708">
                  <c:v>53.803387651765597</c:v>
                </c:pt>
                <c:pt idx="2709">
                  <c:v>53.805940637707899</c:v>
                </c:pt>
                <c:pt idx="2710">
                  <c:v>53.813216574111202</c:v>
                </c:pt>
                <c:pt idx="2711">
                  <c:v>53.826549958578703</c:v>
                </c:pt>
                <c:pt idx="2712">
                  <c:v>53.828314157689803</c:v>
                </c:pt>
                <c:pt idx="2713">
                  <c:v>53.830530299838998</c:v>
                </c:pt>
                <c:pt idx="2714">
                  <c:v>53.8341355077375</c:v>
                </c:pt>
                <c:pt idx="2715">
                  <c:v>53.835681957705702</c:v>
                </c:pt>
                <c:pt idx="2716">
                  <c:v>53.847128551142703</c:v>
                </c:pt>
                <c:pt idx="2717">
                  <c:v>53.855220910623402</c:v>
                </c:pt>
                <c:pt idx="2718">
                  <c:v>53.869609749258899</c:v>
                </c:pt>
                <c:pt idx="2719">
                  <c:v>53.873591392975598</c:v>
                </c:pt>
                <c:pt idx="2720">
                  <c:v>53.875515055550999</c:v>
                </c:pt>
                <c:pt idx="2721">
                  <c:v>53.876919875077</c:v>
                </c:pt>
                <c:pt idx="2722">
                  <c:v>53.879943333309598</c:v>
                </c:pt>
                <c:pt idx="2723">
                  <c:v>53.898973111943597</c:v>
                </c:pt>
                <c:pt idx="2724">
                  <c:v>53.904026422431699</c:v>
                </c:pt>
                <c:pt idx="2725">
                  <c:v>53.909946106968697</c:v>
                </c:pt>
                <c:pt idx="2726">
                  <c:v>53.911729366173503</c:v>
                </c:pt>
                <c:pt idx="2727">
                  <c:v>53.936176323008397</c:v>
                </c:pt>
                <c:pt idx="2728">
                  <c:v>53.938028184519602</c:v>
                </c:pt>
                <c:pt idx="2729">
                  <c:v>53.949400448429799</c:v>
                </c:pt>
                <c:pt idx="2730">
                  <c:v>53.966321837273</c:v>
                </c:pt>
                <c:pt idx="2731">
                  <c:v>53.969223852121502</c:v>
                </c:pt>
                <c:pt idx="2732">
                  <c:v>53.971253178495502</c:v>
                </c:pt>
                <c:pt idx="2733">
                  <c:v>53.973359300329903</c:v>
                </c:pt>
                <c:pt idx="2734">
                  <c:v>53.979146998458098</c:v>
                </c:pt>
                <c:pt idx="2735">
                  <c:v>53.982383686230897</c:v>
                </c:pt>
                <c:pt idx="2736">
                  <c:v>53.992644936768698</c:v>
                </c:pt>
                <c:pt idx="2737">
                  <c:v>53.9943015447517</c:v>
                </c:pt>
                <c:pt idx="2738">
                  <c:v>53.996309280031902</c:v>
                </c:pt>
                <c:pt idx="2739">
                  <c:v>53.997133740032602</c:v>
                </c:pt>
                <c:pt idx="2740">
                  <c:v>54.011340520223101</c:v>
                </c:pt>
                <c:pt idx="2741">
                  <c:v>54.015228674388197</c:v>
                </c:pt>
                <c:pt idx="2742">
                  <c:v>54.018572689981603</c:v>
                </c:pt>
                <c:pt idx="2743">
                  <c:v>54.031729252440002</c:v>
                </c:pt>
                <c:pt idx="2744">
                  <c:v>54.048171023273703</c:v>
                </c:pt>
                <c:pt idx="2745">
                  <c:v>54.049246743203597</c:v>
                </c:pt>
                <c:pt idx="2746">
                  <c:v>54.050484539119303</c:v>
                </c:pt>
                <c:pt idx="2747">
                  <c:v>54.055534742027803</c:v>
                </c:pt>
                <c:pt idx="2748">
                  <c:v>54.057105060980703</c:v>
                </c:pt>
                <c:pt idx="2749">
                  <c:v>54.060864884792103</c:v>
                </c:pt>
                <c:pt idx="2750">
                  <c:v>54.095508074945997</c:v>
                </c:pt>
                <c:pt idx="2751">
                  <c:v>54.100319281910402</c:v>
                </c:pt>
                <c:pt idx="2752">
                  <c:v>54.100572618614002</c:v>
                </c:pt>
                <c:pt idx="2753">
                  <c:v>54.101749460216702</c:v>
                </c:pt>
                <c:pt idx="2754">
                  <c:v>54.102311889753501</c:v>
                </c:pt>
                <c:pt idx="2755">
                  <c:v>54.105406077505897</c:v>
                </c:pt>
                <c:pt idx="2756">
                  <c:v>54.112641506638802</c:v>
                </c:pt>
                <c:pt idx="2757">
                  <c:v>54.156114391516702</c:v>
                </c:pt>
                <c:pt idx="2758">
                  <c:v>54.174598316603003</c:v>
                </c:pt>
                <c:pt idx="2759">
                  <c:v>54.185808009305902</c:v>
                </c:pt>
                <c:pt idx="2760">
                  <c:v>54.1871666337465</c:v>
                </c:pt>
                <c:pt idx="2761">
                  <c:v>54.203844834411598</c:v>
                </c:pt>
                <c:pt idx="2762">
                  <c:v>54.204066543150297</c:v>
                </c:pt>
                <c:pt idx="2763">
                  <c:v>54.210529702956897</c:v>
                </c:pt>
                <c:pt idx="2764">
                  <c:v>54.226115895716099</c:v>
                </c:pt>
                <c:pt idx="2765">
                  <c:v>54.231633313182797</c:v>
                </c:pt>
                <c:pt idx="2766">
                  <c:v>54.233486856210497</c:v>
                </c:pt>
                <c:pt idx="2767">
                  <c:v>54.239180485089499</c:v>
                </c:pt>
                <c:pt idx="2768">
                  <c:v>54.243212630825901</c:v>
                </c:pt>
                <c:pt idx="2769">
                  <c:v>54.246480485261301</c:v>
                </c:pt>
                <c:pt idx="2770">
                  <c:v>54.251039834354998</c:v>
                </c:pt>
                <c:pt idx="2771">
                  <c:v>54.252499810446601</c:v>
                </c:pt>
                <c:pt idx="2772">
                  <c:v>54.259123692975102</c:v>
                </c:pt>
                <c:pt idx="2773">
                  <c:v>54.261525245560897</c:v>
                </c:pt>
                <c:pt idx="2774">
                  <c:v>54.264683194359002</c:v>
                </c:pt>
                <c:pt idx="2775">
                  <c:v>54.2678320780742</c:v>
                </c:pt>
                <c:pt idx="2776">
                  <c:v>54.275357213079701</c:v>
                </c:pt>
                <c:pt idx="2777">
                  <c:v>54.283268084818801</c:v>
                </c:pt>
                <c:pt idx="2778">
                  <c:v>54.2878864320136</c:v>
                </c:pt>
                <c:pt idx="2779">
                  <c:v>54.292328073893998</c:v>
                </c:pt>
                <c:pt idx="2780">
                  <c:v>54.2948016280397</c:v>
                </c:pt>
                <c:pt idx="2781">
                  <c:v>54.297000774166897</c:v>
                </c:pt>
                <c:pt idx="2782">
                  <c:v>54.311312583664403</c:v>
                </c:pt>
                <c:pt idx="2783">
                  <c:v>54.315620484524302</c:v>
                </c:pt>
                <c:pt idx="2784">
                  <c:v>54.324141989205501</c:v>
                </c:pt>
                <c:pt idx="2785">
                  <c:v>54.326650974202998</c:v>
                </c:pt>
                <c:pt idx="2786">
                  <c:v>54.3331166964795</c:v>
                </c:pt>
                <c:pt idx="2787">
                  <c:v>54.335739148066097</c:v>
                </c:pt>
                <c:pt idx="2788">
                  <c:v>54.337529271448901</c:v>
                </c:pt>
                <c:pt idx="2789">
                  <c:v>54.340587337263997</c:v>
                </c:pt>
                <c:pt idx="2790">
                  <c:v>54.341499541856699</c:v>
                </c:pt>
                <c:pt idx="2791">
                  <c:v>54.345417640321102</c:v>
                </c:pt>
                <c:pt idx="2792">
                  <c:v>54.357474522216897</c:v>
                </c:pt>
                <c:pt idx="2793">
                  <c:v>54.360223389464402</c:v>
                </c:pt>
                <c:pt idx="2794">
                  <c:v>54.368341591555499</c:v>
                </c:pt>
                <c:pt idx="2795">
                  <c:v>54.369922314113303</c:v>
                </c:pt>
                <c:pt idx="2796">
                  <c:v>54.3707631897338</c:v>
                </c:pt>
                <c:pt idx="2797">
                  <c:v>54.381085336796403</c:v>
                </c:pt>
                <c:pt idx="2798">
                  <c:v>54.382104213705603</c:v>
                </c:pt>
                <c:pt idx="2799">
                  <c:v>54.390810289732798</c:v>
                </c:pt>
                <c:pt idx="2800">
                  <c:v>54.392928559491097</c:v>
                </c:pt>
                <c:pt idx="2801">
                  <c:v>54.396133009661703</c:v>
                </c:pt>
                <c:pt idx="2802">
                  <c:v>54.396358106437603</c:v>
                </c:pt>
                <c:pt idx="2803">
                  <c:v>54.396589650554297</c:v>
                </c:pt>
                <c:pt idx="2804">
                  <c:v>54.405396757318002</c:v>
                </c:pt>
                <c:pt idx="2805">
                  <c:v>54.416479184487102</c:v>
                </c:pt>
                <c:pt idx="2806">
                  <c:v>54.416604892612</c:v>
                </c:pt>
                <c:pt idx="2807">
                  <c:v>54.418671481622503</c:v>
                </c:pt>
                <c:pt idx="2808">
                  <c:v>54.427864711118602</c:v>
                </c:pt>
                <c:pt idx="2809">
                  <c:v>54.428552315667801</c:v>
                </c:pt>
                <c:pt idx="2810">
                  <c:v>54.456947181099402</c:v>
                </c:pt>
                <c:pt idx="2811">
                  <c:v>54.4623553150982</c:v>
                </c:pt>
                <c:pt idx="2812">
                  <c:v>54.485338979728198</c:v>
                </c:pt>
                <c:pt idx="2813">
                  <c:v>54.486427644906399</c:v>
                </c:pt>
                <c:pt idx="2814">
                  <c:v>54.499028156973097</c:v>
                </c:pt>
                <c:pt idx="2815">
                  <c:v>54.511461935940297</c:v>
                </c:pt>
                <c:pt idx="2816">
                  <c:v>54.518053607199597</c:v>
                </c:pt>
                <c:pt idx="2817">
                  <c:v>54.520770768066498</c:v>
                </c:pt>
                <c:pt idx="2818">
                  <c:v>54.526635229990198</c:v>
                </c:pt>
                <c:pt idx="2819">
                  <c:v>54.530172034709103</c:v>
                </c:pt>
                <c:pt idx="2820">
                  <c:v>54.531778321006399</c:v>
                </c:pt>
                <c:pt idx="2821">
                  <c:v>54.540193475004102</c:v>
                </c:pt>
                <c:pt idx="2822">
                  <c:v>54.540979169584098</c:v>
                </c:pt>
                <c:pt idx="2823">
                  <c:v>54.548766589331102</c:v>
                </c:pt>
                <c:pt idx="2824">
                  <c:v>54.549427717179697</c:v>
                </c:pt>
                <c:pt idx="2825">
                  <c:v>54.557369415150198</c:v>
                </c:pt>
                <c:pt idx="2826">
                  <c:v>54.561306654736399</c:v>
                </c:pt>
                <c:pt idx="2827">
                  <c:v>54.567036364762501</c:v>
                </c:pt>
                <c:pt idx="2828">
                  <c:v>54.5723948806043</c:v>
                </c:pt>
                <c:pt idx="2829">
                  <c:v>54.578537875587998</c:v>
                </c:pt>
                <c:pt idx="2830">
                  <c:v>54.580034765519201</c:v>
                </c:pt>
                <c:pt idx="2831">
                  <c:v>54.581899389196202</c:v>
                </c:pt>
                <c:pt idx="2832">
                  <c:v>54.582775640575399</c:v>
                </c:pt>
                <c:pt idx="2833">
                  <c:v>54.591496932409697</c:v>
                </c:pt>
                <c:pt idx="2834">
                  <c:v>54.602941201052602</c:v>
                </c:pt>
                <c:pt idx="2835">
                  <c:v>54.6202356836924</c:v>
                </c:pt>
                <c:pt idx="2836">
                  <c:v>54.6258381658931</c:v>
                </c:pt>
                <c:pt idx="2837">
                  <c:v>54.645043972875101</c:v>
                </c:pt>
                <c:pt idx="2838">
                  <c:v>54.655985500905302</c:v>
                </c:pt>
                <c:pt idx="2839">
                  <c:v>54.657322701335701</c:v>
                </c:pt>
                <c:pt idx="2840">
                  <c:v>54.664075767191299</c:v>
                </c:pt>
                <c:pt idx="2841">
                  <c:v>54.679452928178897</c:v>
                </c:pt>
                <c:pt idx="2842">
                  <c:v>54.691996097040203</c:v>
                </c:pt>
                <c:pt idx="2843">
                  <c:v>54.706434099602603</c:v>
                </c:pt>
                <c:pt idx="2844">
                  <c:v>54.733820851418997</c:v>
                </c:pt>
                <c:pt idx="2845">
                  <c:v>54.735451328433399</c:v>
                </c:pt>
                <c:pt idx="2846">
                  <c:v>54.747066142163803</c:v>
                </c:pt>
                <c:pt idx="2847">
                  <c:v>54.7513784319396</c:v>
                </c:pt>
                <c:pt idx="2848">
                  <c:v>54.756247455171703</c:v>
                </c:pt>
                <c:pt idx="2849">
                  <c:v>54.771729132831503</c:v>
                </c:pt>
                <c:pt idx="2850">
                  <c:v>54.774666257984897</c:v>
                </c:pt>
                <c:pt idx="2851">
                  <c:v>54.775904195205001</c:v>
                </c:pt>
                <c:pt idx="2852">
                  <c:v>54.7821607481131</c:v>
                </c:pt>
                <c:pt idx="2853">
                  <c:v>54.806279847883097</c:v>
                </c:pt>
                <c:pt idx="2854">
                  <c:v>54.8135902416984</c:v>
                </c:pt>
                <c:pt idx="2855">
                  <c:v>54.825899111149397</c:v>
                </c:pt>
                <c:pt idx="2856">
                  <c:v>54.829952602988101</c:v>
                </c:pt>
                <c:pt idx="2857">
                  <c:v>54.835716011836297</c:v>
                </c:pt>
                <c:pt idx="2858">
                  <c:v>54.839505048558003</c:v>
                </c:pt>
                <c:pt idx="2859">
                  <c:v>54.844200692187997</c:v>
                </c:pt>
                <c:pt idx="2860">
                  <c:v>54.846113989695702</c:v>
                </c:pt>
                <c:pt idx="2861">
                  <c:v>54.846691315015697</c:v>
                </c:pt>
                <c:pt idx="2862">
                  <c:v>54.847804517143501</c:v>
                </c:pt>
                <c:pt idx="2863">
                  <c:v>54.848349614471097</c:v>
                </c:pt>
                <c:pt idx="2864">
                  <c:v>54.852103736810001</c:v>
                </c:pt>
                <c:pt idx="2865">
                  <c:v>54.854867128873103</c:v>
                </c:pt>
                <c:pt idx="2866">
                  <c:v>54.867046585322697</c:v>
                </c:pt>
                <c:pt idx="2867">
                  <c:v>54.874978462378103</c:v>
                </c:pt>
                <c:pt idx="2868">
                  <c:v>54.880874141100101</c:v>
                </c:pt>
                <c:pt idx="2869">
                  <c:v>54.8886426450009</c:v>
                </c:pt>
                <c:pt idx="2870">
                  <c:v>54.889366851811197</c:v>
                </c:pt>
                <c:pt idx="2871">
                  <c:v>54.892438153625797</c:v>
                </c:pt>
                <c:pt idx="2872">
                  <c:v>54.896683180428099</c:v>
                </c:pt>
                <c:pt idx="2873">
                  <c:v>54.904884636349998</c:v>
                </c:pt>
                <c:pt idx="2874">
                  <c:v>54.906286829650902</c:v>
                </c:pt>
                <c:pt idx="2875">
                  <c:v>54.922592488473299</c:v>
                </c:pt>
                <c:pt idx="2876">
                  <c:v>54.925028846541601</c:v>
                </c:pt>
                <c:pt idx="2877">
                  <c:v>54.9258272550017</c:v>
                </c:pt>
                <c:pt idx="2878">
                  <c:v>54.949517739466302</c:v>
                </c:pt>
                <c:pt idx="2879">
                  <c:v>54.954873846015602</c:v>
                </c:pt>
                <c:pt idx="2880">
                  <c:v>54.967731479730197</c:v>
                </c:pt>
                <c:pt idx="2881">
                  <c:v>54.969889909084202</c:v>
                </c:pt>
                <c:pt idx="2882">
                  <c:v>54.969977578683</c:v>
                </c:pt>
                <c:pt idx="2883">
                  <c:v>54.981184628601497</c:v>
                </c:pt>
                <c:pt idx="2884">
                  <c:v>54.994430229941699</c:v>
                </c:pt>
                <c:pt idx="2885">
                  <c:v>54.996541182369498</c:v>
                </c:pt>
                <c:pt idx="2886">
                  <c:v>55.007454896389902</c:v>
                </c:pt>
                <c:pt idx="2887">
                  <c:v>55.008034188647002</c:v>
                </c:pt>
                <c:pt idx="2888">
                  <c:v>55.0085037682531</c:v>
                </c:pt>
                <c:pt idx="2889">
                  <c:v>55.009141903558898</c:v>
                </c:pt>
                <c:pt idx="2890">
                  <c:v>55.009410183731703</c:v>
                </c:pt>
                <c:pt idx="2891">
                  <c:v>55.044332746132703</c:v>
                </c:pt>
                <c:pt idx="2892">
                  <c:v>55.0548806324609</c:v>
                </c:pt>
                <c:pt idx="2893">
                  <c:v>55.057406412066001</c:v>
                </c:pt>
                <c:pt idx="2894">
                  <c:v>55.061593464755902</c:v>
                </c:pt>
                <c:pt idx="2895">
                  <c:v>55.069958392248999</c:v>
                </c:pt>
                <c:pt idx="2896">
                  <c:v>55.0758807518216</c:v>
                </c:pt>
                <c:pt idx="2897">
                  <c:v>55.079129728816604</c:v>
                </c:pt>
                <c:pt idx="2898">
                  <c:v>55.081328346643197</c:v>
                </c:pt>
                <c:pt idx="2899">
                  <c:v>55.0826876082754</c:v>
                </c:pt>
                <c:pt idx="2900">
                  <c:v>55.086241676364999</c:v>
                </c:pt>
                <c:pt idx="2901">
                  <c:v>55.086649846979498</c:v>
                </c:pt>
                <c:pt idx="2902">
                  <c:v>55.095168049970503</c:v>
                </c:pt>
                <c:pt idx="2903">
                  <c:v>55.103423146486001</c:v>
                </c:pt>
                <c:pt idx="2904">
                  <c:v>55.110691176252097</c:v>
                </c:pt>
                <c:pt idx="2905">
                  <c:v>55.113134658249699</c:v>
                </c:pt>
                <c:pt idx="2906">
                  <c:v>55.116685731754998</c:v>
                </c:pt>
                <c:pt idx="2907">
                  <c:v>55.118577584821502</c:v>
                </c:pt>
                <c:pt idx="2908">
                  <c:v>55.129304945837603</c:v>
                </c:pt>
                <c:pt idx="2909">
                  <c:v>55.130783145976402</c:v>
                </c:pt>
                <c:pt idx="2910">
                  <c:v>55.145155943456103</c:v>
                </c:pt>
                <c:pt idx="2911">
                  <c:v>55.155419279202199</c:v>
                </c:pt>
                <c:pt idx="2912">
                  <c:v>55.161460732307198</c:v>
                </c:pt>
                <c:pt idx="2913">
                  <c:v>55.166324743325198</c:v>
                </c:pt>
                <c:pt idx="2914">
                  <c:v>55.170763001102699</c:v>
                </c:pt>
                <c:pt idx="2915">
                  <c:v>55.173282818003699</c:v>
                </c:pt>
                <c:pt idx="2916">
                  <c:v>55.1734483101921</c:v>
                </c:pt>
                <c:pt idx="2917">
                  <c:v>55.195984681165299</c:v>
                </c:pt>
                <c:pt idx="2918">
                  <c:v>55.200396329312298</c:v>
                </c:pt>
                <c:pt idx="2919">
                  <c:v>55.207004652457897</c:v>
                </c:pt>
                <c:pt idx="2920">
                  <c:v>55.207705912409502</c:v>
                </c:pt>
                <c:pt idx="2921">
                  <c:v>55.218602444416497</c:v>
                </c:pt>
                <c:pt idx="2922">
                  <c:v>55.222920386913401</c:v>
                </c:pt>
                <c:pt idx="2923">
                  <c:v>55.224264442249698</c:v>
                </c:pt>
                <c:pt idx="2924">
                  <c:v>55.252536343335301</c:v>
                </c:pt>
                <c:pt idx="2925">
                  <c:v>55.254176757138602</c:v>
                </c:pt>
                <c:pt idx="2926">
                  <c:v>55.262300571336397</c:v>
                </c:pt>
                <c:pt idx="2927">
                  <c:v>55.267747494149603</c:v>
                </c:pt>
                <c:pt idx="2928">
                  <c:v>55.280253876978897</c:v>
                </c:pt>
                <c:pt idx="2929">
                  <c:v>55.285338186292798</c:v>
                </c:pt>
                <c:pt idx="2930">
                  <c:v>55.285844546969798</c:v>
                </c:pt>
                <c:pt idx="2931">
                  <c:v>55.291602338255601</c:v>
                </c:pt>
                <c:pt idx="2932">
                  <c:v>55.291682305090603</c:v>
                </c:pt>
                <c:pt idx="2933">
                  <c:v>55.295599567670898</c:v>
                </c:pt>
                <c:pt idx="2934">
                  <c:v>55.297402389157298</c:v>
                </c:pt>
                <c:pt idx="2935">
                  <c:v>55.324701606076502</c:v>
                </c:pt>
                <c:pt idx="2936">
                  <c:v>55.325093678690997</c:v>
                </c:pt>
                <c:pt idx="2937">
                  <c:v>55.334139024883299</c:v>
                </c:pt>
                <c:pt idx="2938">
                  <c:v>55.341848728914201</c:v>
                </c:pt>
                <c:pt idx="2939">
                  <c:v>55.352993590412801</c:v>
                </c:pt>
                <c:pt idx="2940">
                  <c:v>55.364051326776199</c:v>
                </c:pt>
                <c:pt idx="2941">
                  <c:v>55.388172895539597</c:v>
                </c:pt>
                <c:pt idx="2942">
                  <c:v>55.388612467633301</c:v>
                </c:pt>
                <c:pt idx="2943">
                  <c:v>55.390408774968101</c:v>
                </c:pt>
                <c:pt idx="2944">
                  <c:v>55.393394908342003</c:v>
                </c:pt>
                <c:pt idx="2945">
                  <c:v>55.4083054198694</c:v>
                </c:pt>
                <c:pt idx="2946">
                  <c:v>55.409511603056501</c:v>
                </c:pt>
                <c:pt idx="2947">
                  <c:v>55.416679675468302</c:v>
                </c:pt>
                <c:pt idx="2948">
                  <c:v>55.430997358855699</c:v>
                </c:pt>
                <c:pt idx="2949">
                  <c:v>55.455882427093599</c:v>
                </c:pt>
                <c:pt idx="2950">
                  <c:v>55.463138164546301</c:v>
                </c:pt>
                <c:pt idx="2951">
                  <c:v>55.4698459253366</c:v>
                </c:pt>
                <c:pt idx="2952">
                  <c:v>55.487978585470302</c:v>
                </c:pt>
                <c:pt idx="2953">
                  <c:v>55.493070162453897</c:v>
                </c:pt>
                <c:pt idx="2954">
                  <c:v>55.493458562995102</c:v>
                </c:pt>
                <c:pt idx="2955">
                  <c:v>55.501539578703898</c:v>
                </c:pt>
                <c:pt idx="2956">
                  <c:v>55.522061906065296</c:v>
                </c:pt>
                <c:pt idx="2957">
                  <c:v>55.523661534677302</c:v>
                </c:pt>
                <c:pt idx="2958">
                  <c:v>55.5238297031608</c:v>
                </c:pt>
                <c:pt idx="2959">
                  <c:v>55.5325824325733</c:v>
                </c:pt>
                <c:pt idx="2960">
                  <c:v>55.541285512365299</c:v>
                </c:pt>
                <c:pt idx="2961">
                  <c:v>55.5436261058505</c:v>
                </c:pt>
                <c:pt idx="2962">
                  <c:v>55.549984075353798</c:v>
                </c:pt>
                <c:pt idx="2963">
                  <c:v>55.551692713530301</c:v>
                </c:pt>
                <c:pt idx="2964">
                  <c:v>55.556567527468403</c:v>
                </c:pt>
                <c:pt idx="2965">
                  <c:v>55.573367246117201</c:v>
                </c:pt>
                <c:pt idx="2966">
                  <c:v>55.579762874875797</c:v>
                </c:pt>
                <c:pt idx="2967">
                  <c:v>55.580674905606699</c:v>
                </c:pt>
                <c:pt idx="2968">
                  <c:v>55.581496138622299</c:v>
                </c:pt>
                <c:pt idx="2969">
                  <c:v>55.589593239916702</c:v>
                </c:pt>
                <c:pt idx="2970">
                  <c:v>55.591667351773097</c:v>
                </c:pt>
                <c:pt idx="2971">
                  <c:v>55.5933126586554</c:v>
                </c:pt>
                <c:pt idx="2972">
                  <c:v>55.616416834832101</c:v>
                </c:pt>
                <c:pt idx="2973">
                  <c:v>55.618142361002398</c:v>
                </c:pt>
                <c:pt idx="2974">
                  <c:v>55.6271471402776</c:v>
                </c:pt>
                <c:pt idx="2975">
                  <c:v>55.645440185380501</c:v>
                </c:pt>
                <c:pt idx="2976">
                  <c:v>55.646734776097503</c:v>
                </c:pt>
                <c:pt idx="2977">
                  <c:v>55.650283358080699</c:v>
                </c:pt>
                <c:pt idx="2978">
                  <c:v>55.660967419248799</c:v>
                </c:pt>
                <c:pt idx="2979">
                  <c:v>55.662076688211599</c:v>
                </c:pt>
                <c:pt idx="2980">
                  <c:v>55.670522338873397</c:v>
                </c:pt>
                <c:pt idx="2981">
                  <c:v>55.671178156370097</c:v>
                </c:pt>
                <c:pt idx="2982">
                  <c:v>55.6717511289024</c:v>
                </c:pt>
                <c:pt idx="2983">
                  <c:v>55.673796423165697</c:v>
                </c:pt>
                <c:pt idx="2984">
                  <c:v>55.673819623644597</c:v>
                </c:pt>
                <c:pt idx="2985">
                  <c:v>55.678400950480601</c:v>
                </c:pt>
                <c:pt idx="2986">
                  <c:v>55.694185804383203</c:v>
                </c:pt>
                <c:pt idx="2987">
                  <c:v>55.698784491267702</c:v>
                </c:pt>
                <c:pt idx="2988">
                  <c:v>55.700562602442901</c:v>
                </c:pt>
                <c:pt idx="2989">
                  <c:v>55.702957495594603</c:v>
                </c:pt>
                <c:pt idx="2990">
                  <c:v>55.718444116129398</c:v>
                </c:pt>
                <c:pt idx="2991">
                  <c:v>55.730712083263903</c:v>
                </c:pt>
                <c:pt idx="2992">
                  <c:v>55.740285567685099</c:v>
                </c:pt>
                <c:pt idx="2993">
                  <c:v>55.743465961814799</c:v>
                </c:pt>
                <c:pt idx="2994">
                  <c:v>55.744073409445797</c:v>
                </c:pt>
                <c:pt idx="2995">
                  <c:v>55.745053403359698</c:v>
                </c:pt>
                <c:pt idx="2996">
                  <c:v>55.756807172956798</c:v>
                </c:pt>
                <c:pt idx="2997">
                  <c:v>55.774689296868999</c:v>
                </c:pt>
                <c:pt idx="2998">
                  <c:v>55.7798823500273</c:v>
                </c:pt>
                <c:pt idx="2999">
                  <c:v>55.790505812152198</c:v>
                </c:pt>
                <c:pt idx="3000">
                  <c:v>55.796299073117403</c:v>
                </c:pt>
                <c:pt idx="3001">
                  <c:v>55.806553217210698</c:v>
                </c:pt>
                <c:pt idx="3002">
                  <c:v>55.809208494035602</c:v>
                </c:pt>
                <c:pt idx="3003">
                  <c:v>55.834672671262702</c:v>
                </c:pt>
                <c:pt idx="3004">
                  <c:v>55.8470465219037</c:v>
                </c:pt>
                <c:pt idx="3005">
                  <c:v>55.854555132531402</c:v>
                </c:pt>
                <c:pt idx="3006">
                  <c:v>55.859919138112602</c:v>
                </c:pt>
                <c:pt idx="3007">
                  <c:v>55.8715841284193</c:v>
                </c:pt>
                <c:pt idx="3008">
                  <c:v>55.885000078394398</c:v>
                </c:pt>
                <c:pt idx="3009">
                  <c:v>55.905437972491001</c:v>
                </c:pt>
                <c:pt idx="3010">
                  <c:v>55.918209950408297</c:v>
                </c:pt>
                <c:pt idx="3011">
                  <c:v>55.921432381655201</c:v>
                </c:pt>
                <c:pt idx="3012">
                  <c:v>55.925467697941201</c:v>
                </c:pt>
                <c:pt idx="3013">
                  <c:v>55.941471464658498</c:v>
                </c:pt>
                <c:pt idx="3014">
                  <c:v>55.963209077836297</c:v>
                </c:pt>
                <c:pt idx="3015">
                  <c:v>55.967692756455897</c:v>
                </c:pt>
                <c:pt idx="3016">
                  <c:v>55.977757028912499</c:v>
                </c:pt>
                <c:pt idx="3017">
                  <c:v>55.981215620431797</c:v>
                </c:pt>
                <c:pt idx="3018">
                  <c:v>55.984836988575303</c:v>
                </c:pt>
                <c:pt idx="3019">
                  <c:v>55.989652780156398</c:v>
                </c:pt>
                <c:pt idx="3020">
                  <c:v>55.990711093332102</c:v>
                </c:pt>
                <c:pt idx="3021">
                  <c:v>55.997858527295001</c:v>
                </c:pt>
                <c:pt idx="3022">
                  <c:v>56.005454992880203</c:v>
                </c:pt>
                <c:pt idx="3023">
                  <c:v>56.009483785454101</c:v>
                </c:pt>
                <c:pt idx="3024">
                  <c:v>56.015687271248403</c:v>
                </c:pt>
                <c:pt idx="3025">
                  <c:v>56.016711006315397</c:v>
                </c:pt>
                <c:pt idx="3026">
                  <c:v>56.024763268369597</c:v>
                </c:pt>
                <c:pt idx="3027">
                  <c:v>56.0391602553483</c:v>
                </c:pt>
                <c:pt idx="3028">
                  <c:v>56.040276808568699</c:v>
                </c:pt>
                <c:pt idx="3029">
                  <c:v>56.049762293281098</c:v>
                </c:pt>
                <c:pt idx="3030">
                  <c:v>56.0501501127533</c:v>
                </c:pt>
                <c:pt idx="3031">
                  <c:v>56.0520141675578</c:v>
                </c:pt>
                <c:pt idx="3032">
                  <c:v>56.067483795652201</c:v>
                </c:pt>
                <c:pt idx="3033">
                  <c:v>56.070709134258401</c:v>
                </c:pt>
                <c:pt idx="3034">
                  <c:v>56.0834951867553</c:v>
                </c:pt>
                <c:pt idx="3035">
                  <c:v>56.086225273492403</c:v>
                </c:pt>
                <c:pt idx="3036">
                  <c:v>56.0906778037184</c:v>
                </c:pt>
                <c:pt idx="3037">
                  <c:v>56.093233355597398</c:v>
                </c:pt>
                <c:pt idx="3038">
                  <c:v>56.112950052763097</c:v>
                </c:pt>
                <c:pt idx="3039">
                  <c:v>56.114677645466401</c:v>
                </c:pt>
                <c:pt idx="3040">
                  <c:v>56.127492908756999</c:v>
                </c:pt>
                <c:pt idx="3041">
                  <c:v>56.129815539046398</c:v>
                </c:pt>
                <c:pt idx="3042">
                  <c:v>56.148895905751203</c:v>
                </c:pt>
                <c:pt idx="3043">
                  <c:v>56.165748553194497</c:v>
                </c:pt>
                <c:pt idx="3044">
                  <c:v>56.168379645679003</c:v>
                </c:pt>
                <c:pt idx="3045">
                  <c:v>56.177120542952501</c:v>
                </c:pt>
                <c:pt idx="3046">
                  <c:v>56.182431231244003</c:v>
                </c:pt>
                <c:pt idx="3047">
                  <c:v>56.192104092936503</c:v>
                </c:pt>
                <c:pt idx="3048">
                  <c:v>56.193476442969398</c:v>
                </c:pt>
                <c:pt idx="3049">
                  <c:v>56.211662675456203</c:v>
                </c:pt>
                <c:pt idx="3050">
                  <c:v>56.223392221765501</c:v>
                </c:pt>
                <c:pt idx="3051">
                  <c:v>56.226230857984397</c:v>
                </c:pt>
                <c:pt idx="3052">
                  <c:v>56.229014800202997</c:v>
                </c:pt>
                <c:pt idx="3053">
                  <c:v>56.235690324776499</c:v>
                </c:pt>
                <c:pt idx="3054">
                  <c:v>56.240402195237003</c:v>
                </c:pt>
                <c:pt idx="3055">
                  <c:v>56.240702622901999</c:v>
                </c:pt>
                <c:pt idx="3056">
                  <c:v>56.242121014363001</c:v>
                </c:pt>
                <c:pt idx="3057">
                  <c:v>56.257356225691403</c:v>
                </c:pt>
                <c:pt idx="3058">
                  <c:v>56.257477346880997</c:v>
                </c:pt>
                <c:pt idx="3059">
                  <c:v>56.258767122783901</c:v>
                </c:pt>
                <c:pt idx="3060">
                  <c:v>56.262429025182101</c:v>
                </c:pt>
                <c:pt idx="3061">
                  <c:v>56.271561991544402</c:v>
                </c:pt>
                <c:pt idx="3062">
                  <c:v>56.272963111678102</c:v>
                </c:pt>
                <c:pt idx="3063">
                  <c:v>56.285115935643198</c:v>
                </c:pt>
                <c:pt idx="3064">
                  <c:v>56.299057573677501</c:v>
                </c:pt>
                <c:pt idx="3065">
                  <c:v>56.3120899132118</c:v>
                </c:pt>
                <c:pt idx="3066">
                  <c:v>56.314285990932198</c:v>
                </c:pt>
                <c:pt idx="3067">
                  <c:v>56.315387477374401</c:v>
                </c:pt>
                <c:pt idx="3068">
                  <c:v>56.319255199774197</c:v>
                </c:pt>
                <c:pt idx="3069">
                  <c:v>56.322928463545701</c:v>
                </c:pt>
                <c:pt idx="3070">
                  <c:v>56.337393148987999</c:v>
                </c:pt>
                <c:pt idx="3071">
                  <c:v>56.3433153672716</c:v>
                </c:pt>
                <c:pt idx="3072">
                  <c:v>56.365202316170503</c:v>
                </c:pt>
                <c:pt idx="3073">
                  <c:v>56.3711517757637</c:v>
                </c:pt>
                <c:pt idx="3074">
                  <c:v>56.386112903243998</c:v>
                </c:pt>
                <c:pt idx="3075">
                  <c:v>56.387602258047998</c:v>
                </c:pt>
                <c:pt idx="3076">
                  <c:v>56.3890219107683</c:v>
                </c:pt>
                <c:pt idx="3077">
                  <c:v>56.389213383080801</c:v>
                </c:pt>
                <c:pt idx="3078">
                  <c:v>56.413595817175</c:v>
                </c:pt>
                <c:pt idx="3079">
                  <c:v>56.4148392626457</c:v>
                </c:pt>
                <c:pt idx="3080">
                  <c:v>56.415114766144796</c:v>
                </c:pt>
                <c:pt idx="3081">
                  <c:v>56.428199527116099</c:v>
                </c:pt>
                <c:pt idx="3082">
                  <c:v>56.439502208016499</c:v>
                </c:pt>
                <c:pt idx="3083">
                  <c:v>56.4687272412447</c:v>
                </c:pt>
                <c:pt idx="3084">
                  <c:v>56.476610157866297</c:v>
                </c:pt>
                <c:pt idx="3085">
                  <c:v>56.477136608500999</c:v>
                </c:pt>
                <c:pt idx="3086">
                  <c:v>56.484963952538799</c:v>
                </c:pt>
                <c:pt idx="3087">
                  <c:v>56.499515682669802</c:v>
                </c:pt>
                <c:pt idx="3088">
                  <c:v>56.509014866519898</c:v>
                </c:pt>
                <c:pt idx="3089">
                  <c:v>56.514366505615001</c:v>
                </c:pt>
                <c:pt idx="3090">
                  <c:v>56.5146728869532</c:v>
                </c:pt>
                <c:pt idx="3091">
                  <c:v>56.523236136411299</c:v>
                </c:pt>
                <c:pt idx="3092">
                  <c:v>56.525872466029597</c:v>
                </c:pt>
                <c:pt idx="3093">
                  <c:v>56.541386589523299</c:v>
                </c:pt>
                <c:pt idx="3094">
                  <c:v>56.555515870376098</c:v>
                </c:pt>
                <c:pt idx="3095">
                  <c:v>56.5583339002849</c:v>
                </c:pt>
                <c:pt idx="3096">
                  <c:v>56.5738708626875</c:v>
                </c:pt>
                <c:pt idx="3097">
                  <c:v>56.5772718881299</c:v>
                </c:pt>
                <c:pt idx="3098">
                  <c:v>56.584601688820797</c:v>
                </c:pt>
                <c:pt idx="3099">
                  <c:v>56.5866791450226</c:v>
                </c:pt>
                <c:pt idx="3100">
                  <c:v>56.587096950671501</c:v>
                </c:pt>
                <c:pt idx="3101">
                  <c:v>56.594513478710901</c:v>
                </c:pt>
                <c:pt idx="3102">
                  <c:v>56.595959597989001</c:v>
                </c:pt>
                <c:pt idx="3103">
                  <c:v>56.601076066251998</c:v>
                </c:pt>
                <c:pt idx="3104">
                  <c:v>56.603442482551301</c:v>
                </c:pt>
                <c:pt idx="3105">
                  <c:v>56.609422945134398</c:v>
                </c:pt>
                <c:pt idx="3106">
                  <c:v>56.612688101686601</c:v>
                </c:pt>
                <c:pt idx="3107">
                  <c:v>56.635115546704199</c:v>
                </c:pt>
                <c:pt idx="3108">
                  <c:v>56.644401833222403</c:v>
                </c:pt>
                <c:pt idx="3109">
                  <c:v>56.651070543814598</c:v>
                </c:pt>
                <c:pt idx="3110">
                  <c:v>56.660305745493297</c:v>
                </c:pt>
                <c:pt idx="3111">
                  <c:v>56.679803093935</c:v>
                </c:pt>
                <c:pt idx="3112">
                  <c:v>56.691353357990401</c:v>
                </c:pt>
                <c:pt idx="3113">
                  <c:v>56.696592492951702</c:v>
                </c:pt>
                <c:pt idx="3114">
                  <c:v>56.699892582998103</c:v>
                </c:pt>
                <c:pt idx="3115">
                  <c:v>56.713814647666602</c:v>
                </c:pt>
                <c:pt idx="3116">
                  <c:v>56.719177245075002</c:v>
                </c:pt>
                <c:pt idx="3117">
                  <c:v>56.729835505674401</c:v>
                </c:pt>
                <c:pt idx="3118">
                  <c:v>56.755384251313103</c:v>
                </c:pt>
                <c:pt idx="3119">
                  <c:v>56.769300039744003</c:v>
                </c:pt>
                <c:pt idx="3120">
                  <c:v>56.772004772248899</c:v>
                </c:pt>
                <c:pt idx="3121">
                  <c:v>56.7736961570549</c:v>
                </c:pt>
                <c:pt idx="3122">
                  <c:v>56.776848705247403</c:v>
                </c:pt>
                <c:pt idx="3123">
                  <c:v>56.778741094381601</c:v>
                </c:pt>
                <c:pt idx="3124">
                  <c:v>56.805789289821398</c:v>
                </c:pt>
                <c:pt idx="3125">
                  <c:v>56.808012367392301</c:v>
                </c:pt>
                <c:pt idx="3126">
                  <c:v>56.820908607263902</c:v>
                </c:pt>
                <c:pt idx="3127">
                  <c:v>56.830378816957399</c:v>
                </c:pt>
                <c:pt idx="3128">
                  <c:v>56.837371019444603</c:v>
                </c:pt>
                <c:pt idx="3129">
                  <c:v>56.847406528923599</c:v>
                </c:pt>
                <c:pt idx="3130">
                  <c:v>56.852699874837803</c:v>
                </c:pt>
                <c:pt idx="3131">
                  <c:v>56.855011731549098</c:v>
                </c:pt>
                <c:pt idx="3132">
                  <c:v>56.864913990822899</c:v>
                </c:pt>
                <c:pt idx="3133">
                  <c:v>56.8651924332218</c:v>
                </c:pt>
                <c:pt idx="3134">
                  <c:v>56.876808655348299</c:v>
                </c:pt>
                <c:pt idx="3135">
                  <c:v>56.889041470049598</c:v>
                </c:pt>
                <c:pt idx="3136">
                  <c:v>56.902809210157798</c:v>
                </c:pt>
                <c:pt idx="3137">
                  <c:v>56.909724834413403</c:v>
                </c:pt>
                <c:pt idx="3138">
                  <c:v>56.927614240984902</c:v>
                </c:pt>
                <c:pt idx="3139">
                  <c:v>56.932866684296201</c:v>
                </c:pt>
                <c:pt idx="3140">
                  <c:v>56.937614938709501</c:v>
                </c:pt>
                <c:pt idx="3141">
                  <c:v>56.938627593331397</c:v>
                </c:pt>
                <c:pt idx="3142">
                  <c:v>56.949651415767001</c:v>
                </c:pt>
                <c:pt idx="3143">
                  <c:v>56.963728264318497</c:v>
                </c:pt>
                <c:pt idx="3144">
                  <c:v>56.973615808898302</c:v>
                </c:pt>
                <c:pt idx="3145">
                  <c:v>56.987756486294202</c:v>
                </c:pt>
                <c:pt idx="3146">
                  <c:v>56.988463617919301</c:v>
                </c:pt>
                <c:pt idx="3147">
                  <c:v>56.9887209561142</c:v>
                </c:pt>
                <c:pt idx="3148">
                  <c:v>57.002667430929399</c:v>
                </c:pt>
                <c:pt idx="3149">
                  <c:v>57.041111700201398</c:v>
                </c:pt>
                <c:pt idx="3150">
                  <c:v>57.046929669034903</c:v>
                </c:pt>
                <c:pt idx="3151">
                  <c:v>57.051235248620003</c:v>
                </c:pt>
                <c:pt idx="3152">
                  <c:v>57.053796640984302</c:v>
                </c:pt>
                <c:pt idx="3153">
                  <c:v>57.055300602722802</c:v>
                </c:pt>
                <c:pt idx="3154">
                  <c:v>57.072672857271101</c:v>
                </c:pt>
                <c:pt idx="3155">
                  <c:v>57.085189178911598</c:v>
                </c:pt>
                <c:pt idx="3156">
                  <c:v>57.0889377746064</c:v>
                </c:pt>
                <c:pt idx="3157">
                  <c:v>57.090197979236102</c:v>
                </c:pt>
                <c:pt idx="3158">
                  <c:v>57.100102788485898</c:v>
                </c:pt>
                <c:pt idx="3159">
                  <c:v>57.112832099266399</c:v>
                </c:pt>
                <c:pt idx="3160">
                  <c:v>57.116604301174597</c:v>
                </c:pt>
                <c:pt idx="3161">
                  <c:v>57.130669225154499</c:v>
                </c:pt>
                <c:pt idx="3162">
                  <c:v>57.158725738968897</c:v>
                </c:pt>
                <c:pt idx="3163">
                  <c:v>57.165851279072399</c:v>
                </c:pt>
                <c:pt idx="3164">
                  <c:v>57.176573044717301</c:v>
                </c:pt>
                <c:pt idx="3165">
                  <c:v>57.183384230722801</c:v>
                </c:pt>
                <c:pt idx="3166">
                  <c:v>57.195219828744399</c:v>
                </c:pt>
                <c:pt idx="3167">
                  <c:v>57.200904759768598</c:v>
                </c:pt>
                <c:pt idx="3168">
                  <c:v>57.206884772089403</c:v>
                </c:pt>
                <c:pt idx="3169">
                  <c:v>57.211962035900797</c:v>
                </c:pt>
                <c:pt idx="3170">
                  <c:v>57.214183763342099</c:v>
                </c:pt>
                <c:pt idx="3171">
                  <c:v>57.215260800426798</c:v>
                </c:pt>
                <c:pt idx="3172">
                  <c:v>57.221869837715801</c:v>
                </c:pt>
                <c:pt idx="3173">
                  <c:v>57.223565744528102</c:v>
                </c:pt>
                <c:pt idx="3174">
                  <c:v>57.230999737205501</c:v>
                </c:pt>
                <c:pt idx="3175">
                  <c:v>57.232622945653397</c:v>
                </c:pt>
                <c:pt idx="3176">
                  <c:v>57.235197932480801</c:v>
                </c:pt>
                <c:pt idx="3177">
                  <c:v>57.235512757245999</c:v>
                </c:pt>
                <c:pt idx="3178">
                  <c:v>57.239251110603597</c:v>
                </c:pt>
                <c:pt idx="3179">
                  <c:v>57.240970723170797</c:v>
                </c:pt>
                <c:pt idx="3180">
                  <c:v>57.242032777588499</c:v>
                </c:pt>
                <c:pt idx="3181">
                  <c:v>57.253715823320803</c:v>
                </c:pt>
                <c:pt idx="3182">
                  <c:v>57.261866820520602</c:v>
                </c:pt>
                <c:pt idx="3183">
                  <c:v>57.2647907512033</c:v>
                </c:pt>
                <c:pt idx="3184">
                  <c:v>57.266368649829197</c:v>
                </c:pt>
                <c:pt idx="3185">
                  <c:v>57.276535003818204</c:v>
                </c:pt>
                <c:pt idx="3186">
                  <c:v>57.279611823120398</c:v>
                </c:pt>
                <c:pt idx="3187">
                  <c:v>57.2850972948563</c:v>
                </c:pt>
                <c:pt idx="3188">
                  <c:v>57.294702158380602</c:v>
                </c:pt>
                <c:pt idx="3189">
                  <c:v>57.3032756209751</c:v>
                </c:pt>
                <c:pt idx="3190">
                  <c:v>57.311273763243101</c:v>
                </c:pt>
                <c:pt idx="3191">
                  <c:v>57.312302146319503</c:v>
                </c:pt>
                <c:pt idx="3192">
                  <c:v>57.312684800136701</c:v>
                </c:pt>
                <c:pt idx="3193">
                  <c:v>57.332125547204697</c:v>
                </c:pt>
                <c:pt idx="3194">
                  <c:v>57.337094574715302</c:v>
                </c:pt>
                <c:pt idx="3195">
                  <c:v>57.339149687074404</c:v>
                </c:pt>
                <c:pt idx="3196">
                  <c:v>57.343507361762903</c:v>
                </c:pt>
                <c:pt idx="3197">
                  <c:v>57.3439932302743</c:v>
                </c:pt>
                <c:pt idx="3198">
                  <c:v>57.346696024445201</c:v>
                </c:pt>
                <c:pt idx="3199">
                  <c:v>57.361619944183097</c:v>
                </c:pt>
                <c:pt idx="3200">
                  <c:v>57.367341869427698</c:v>
                </c:pt>
                <c:pt idx="3201">
                  <c:v>57.370295622308397</c:v>
                </c:pt>
                <c:pt idx="3202">
                  <c:v>57.379389599427398</c:v>
                </c:pt>
                <c:pt idx="3203">
                  <c:v>57.388077588916197</c:v>
                </c:pt>
                <c:pt idx="3204">
                  <c:v>57.396862839793798</c:v>
                </c:pt>
                <c:pt idx="3205">
                  <c:v>57.398846517308698</c:v>
                </c:pt>
                <c:pt idx="3206">
                  <c:v>57.416232352012102</c:v>
                </c:pt>
                <c:pt idx="3207">
                  <c:v>57.419711103829798</c:v>
                </c:pt>
                <c:pt idx="3208">
                  <c:v>57.439414194584501</c:v>
                </c:pt>
                <c:pt idx="3209">
                  <c:v>57.469291870561698</c:v>
                </c:pt>
                <c:pt idx="3210">
                  <c:v>57.489795642231101</c:v>
                </c:pt>
                <c:pt idx="3211">
                  <c:v>57.4972731170296</c:v>
                </c:pt>
                <c:pt idx="3212">
                  <c:v>57.509416969228397</c:v>
                </c:pt>
                <c:pt idx="3213">
                  <c:v>57.532242861468802</c:v>
                </c:pt>
                <c:pt idx="3214">
                  <c:v>57.570169802226303</c:v>
                </c:pt>
                <c:pt idx="3215">
                  <c:v>57.572188253146102</c:v>
                </c:pt>
                <c:pt idx="3216">
                  <c:v>57.5775394614313</c:v>
                </c:pt>
                <c:pt idx="3217">
                  <c:v>57.585996047651903</c:v>
                </c:pt>
                <c:pt idx="3218">
                  <c:v>57.6427230799261</c:v>
                </c:pt>
                <c:pt idx="3219">
                  <c:v>57.643895255423601</c:v>
                </c:pt>
                <c:pt idx="3220">
                  <c:v>57.662776717542897</c:v>
                </c:pt>
                <c:pt idx="3221">
                  <c:v>57.668505827314704</c:v>
                </c:pt>
                <c:pt idx="3222">
                  <c:v>57.671328602567399</c:v>
                </c:pt>
                <c:pt idx="3223">
                  <c:v>57.671913556854797</c:v>
                </c:pt>
                <c:pt idx="3224">
                  <c:v>57.672086319819002</c:v>
                </c:pt>
                <c:pt idx="3225">
                  <c:v>57.672124432386298</c:v>
                </c:pt>
                <c:pt idx="3226">
                  <c:v>57.678898897897398</c:v>
                </c:pt>
                <c:pt idx="3227">
                  <c:v>57.700788634235202</c:v>
                </c:pt>
                <c:pt idx="3228">
                  <c:v>57.7183964691555</c:v>
                </c:pt>
                <c:pt idx="3229">
                  <c:v>57.723801544344298</c:v>
                </c:pt>
                <c:pt idx="3230">
                  <c:v>57.737609196544597</c:v>
                </c:pt>
                <c:pt idx="3231">
                  <c:v>57.7383241995568</c:v>
                </c:pt>
                <c:pt idx="3232">
                  <c:v>57.738869979986802</c:v>
                </c:pt>
                <c:pt idx="3233">
                  <c:v>57.741947603044103</c:v>
                </c:pt>
                <c:pt idx="3234">
                  <c:v>57.742191058056399</c:v>
                </c:pt>
                <c:pt idx="3235">
                  <c:v>57.7560852121563</c:v>
                </c:pt>
                <c:pt idx="3236">
                  <c:v>57.765287687638597</c:v>
                </c:pt>
                <c:pt idx="3237">
                  <c:v>57.771494277091598</c:v>
                </c:pt>
                <c:pt idx="3238">
                  <c:v>57.772962728509803</c:v>
                </c:pt>
                <c:pt idx="3239">
                  <c:v>57.778718800979902</c:v>
                </c:pt>
                <c:pt idx="3240">
                  <c:v>57.783127752517402</c:v>
                </c:pt>
                <c:pt idx="3241">
                  <c:v>57.790920634009801</c:v>
                </c:pt>
                <c:pt idx="3242">
                  <c:v>57.792427696548302</c:v>
                </c:pt>
                <c:pt idx="3243">
                  <c:v>57.798479821554203</c:v>
                </c:pt>
                <c:pt idx="3244">
                  <c:v>57.807249456709499</c:v>
                </c:pt>
                <c:pt idx="3245">
                  <c:v>57.810039284841302</c:v>
                </c:pt>
                <c:pt idx="3246">
                  <c:v>57.816463569821302</c:v>
                </c:pt>
                <c:pt idx="3247">
                  <c:v>57.8166123630389</c:v>
                </c:pt>
                <c:pt idx="3248">
                  <c:v>57.820084251888197</c:v>
                </c:pt>
                <c:pt idx="3249">
                  <c:v>57.830552496406199</c:v>
                </c:pt>
                <c:pt idx="3250">
                  <c:v>57.836720291514403</c:v>
                </c:pt>
                <c:pt idx="3251">
                  <c:v>57.846412254092698</c:v>
                </c:pt>
                <c:pt idx="3252">
                  <c:v>57.861452216252701</c:v>
                </c:pt>
                <c:pt idx="3253">
                  <c:v>57.8756379137076</c:v>
                </c:pt>
                <c:pt idx="3254">
                  <c:v>57.893560420022098</c:v>
                </c:pt>
                <c:pt idx="3255">
                  <c:v>57.895316343729597</c:v>
                </c:pt>
                <c:pt idx="3256">
                  <c:v>57.895739431762301</c:v>
                </c:pt>
                <c:pt idx="3257">
                  <c:v>57.924770543165302</c:v>
                </c:pt>
                <c:pt idx="3258">
                  <c:v>57.926368528299598</c:v>
                </c:pt>
                <c:pt idx="3259">
                  <c:v>57.937453414387697</c:v>
                </c:pt>
                <c:pt idx="3260">
                  <c:v>57.940205039774703</c:v>
                </c:pt>
                <c:pt idx="3261">
                  <c:v>57.945009196204197</c:v>
                </c:pt>
                <c:pt idx="3262">
                  <c:v>57.969752683462197</c:v>
                </c:pt>
                <c:pt idx="3263">
                  <c:v>57.972472986513999</c:v>
                </c:pt>
                <c:pt idx="3264">
                  <c:v>57.9774059254609</c:v>
                </c:pt>
                <c:pt idx="3265">
                  <c:v>57.992069827188502</c:v>
                </c:pt>
                <c:pt idx="3266">
                  <c:v>57.995160256495602</c:v>
                </c:pt>
                <c:pt idx="3267">
                  <c:v>58.009019772382103</c:v>
                </c:pt>
                <c:pt idx="3268">
                  <c:v>58.016583746508999</c:v>
                </c:pt>
                <c:pt idx="3269">
                  <c:v>58.049344682042801</c:v>
                </c:pt>
                <c:pt idx="3270">
                  <c:v>58.053247963463598</c:v>
                </c:pt>
                <c:pt idx="3271">
                  <c:v>58.0659383396113</c:v>
                </c:pt>
                <c:pt idx="3272">
                  <c:v>58.068781164379999</c:v>
                </c:pt>
                <c:pt idx="3273">
                  <c:v>58.069387485866898</c:v>
                </c:pt>
                <c:pt idx="3274">
                  <c:v>58.0722038857771</c:v>
                </c:pt>
                <c:pt idx="3275">
                  <c:v>58.072728577798998</c:v>
                </c:pt>
                <c:pt idx="3276">
                  <c:v>58.084066501459901</c:v>
                </c:pt>
                <c:pt idx="3277">
                  <c:v>58.105466740240097</c:v>
                </c:pt>
                <c:pt idx="3278">
                  <c:v>58.109345665488704</c:v>
                </c:pt>
                <c:pt idx="3279">
                  <c:v>58.115967395723303</c:v>
                </c:pt>
                <c:pt idx="3280">
                  <c:v>58.1181264235409</c:v>
                </c:pt>
                <c:pt idx="3281">
                  <c:v>58.118918691820397</c:v>
                </c:pt>
                <c:pt idx="3282">
                  <c:v>58.121762982143601</c:v>
                </c:pt>
                <c:pt idx="3283">
                  <c:v>58.132725020456697</c:v>
                </c:pt>
                <c:pt idx="3284">
                  <c:v>58.140518296607297</c:v>
                </c:pt>
                <c:pt idx="3285">
                  <c:v>58.1584069862013</c:v>
                </c:pt>
                <c:pt idx="3286">
                  <c:v>58.158960940949299</c:v>
                </c:pt>
                <c:pt idx="3287">
                  <c:v>58.170356427116502</c:v>
                </c:pt>
                <c:pt idx="3288">
                  <c:v>58.170534449591401</c:v>
                </c:pt>
                <c:pt idx="3289">
                  <c:v>58.1807797296497</c:v>
                </c:pt>
                <c:pt idx="3290">
                  <c:v>58.193117851862297</c:v>
                </c:pt>
                <c:pt idx="3291">
                  <c:v>58.193603447738099</c:v>
                </c:pt>
                <c:pt idx="3292">
                  <c:v>58.202764784132398</c:v>
                </c:pt>
                <c:pt idx="3293">
                  <c:v>58.216556693262703</c:v>
                </c:pt>
                <c:pt idx="3294">
                  <c:v>58.2193299976012</c:v>
                </c:pt>
                <c:pt idx="3295">
                  <c:v>58.224478402098399</c:v>
                </c:pt>
                <c:pt idx="3296">
                  <c:v>58.230000696702596</c:v>
                </c:pt>
                <c:pt idx="3297">
                  <c:v>58.235612384440898</c:v>
                </c:pt>
                <c:pt idx="3298">
                  <c:v>58.237203273471799</c:v>
                </c:pt>
                <c:pt idx="3299">
                  <c:v>58.238573208971196</c:v>
                </c:pt>
                <c:pt idx="3300">
                  <c:v>58.262355999158402</c:v>
                </c:pt>
                <c:pt idx="3301">
                  <c:v>58.277753009777697</c:v>
                </c:pt>
                <c:pt idx="3302">
                  <c:v>58.283717751016098</c:v>
                </c:pt>
                <c:pt idx="3303">
                  <c:v>58.291995747076598</c:v>
                </c:pt>
                <c:pt idx="3304">
                  <c:v>58.307112673153398</c:v>
                </c:pt>
                <c:pt idx="3305">
                  <c:v>58.311966648897503</c:v>
                </c:pt>
                <c:pt idx="3306">
                  <c:v>58.315156527941703</c:v>
                </c:pt>
                <c:pt idx="3307">
                  <c:v>58.322228335603697</c:v>
                </c:pt>
                <c:pt idx="3308">
                  <c:v>58.365035324342401</c:v>
                </c:pt>
                <c:pt idx="3309">
                  <c:v>58.378681722459397</c:v>
                </c:pt>
                <c:pt idx="3310">
                  <c:v>58.383013071578901</c:v>
                </c:pt>
                <c:pt idx="3311">
                  <c:v>58.386370787792202</c:v>
                </c:pt>
                <c:pt idx="3312">
                  <c:v>58.395030457801901</c:v>
                </c:pt>
                <c:pt idx="3313">
                  <c:v>58.401059901496403</c:v>
                </c:pt>
                <c:pt idx="3314">
                  <c:v>58.428428853798103</c:v>
                </c:pt>
                <c:pt idx="3315">
                  <c:v>58.431881785343798</c:v>
                </c:pt>
                <c:pt idx="3316">
                  <c:v>58.444474682085698</c:v>
                </c:pt>
                <c:pt idx="3317">
                  <c:v>58.449849625078798</c:v>
                </c:pt>
                <c:pt idx="3318">
                  <c:v>58.466913809286702</c:v>
                </c:pt>
                <c:pt idx="3319">
                  <c:v>58.480291172502703</c:v>
                </c:pt>
                <c:pt idx="3320">
                  <c:v>58.483951495792901</c:v>
                </c:pt>
                <c:pt idx="3321">
                  <c:v>58.526588276665301</c:v>
                </c:pt>
                <c:pt idx="3322">
                  <c:v>58.536729566950399</c:v>
                </c:pt>
                <c:pt idx="3323">
                  <c:v>58.538198682599401</c:v>
                </c:pt>
                <c:pt idx="3324">
                  <c:v>58.539301063733397</c:v>
                </c:pt>
                <c:pt idx="3325">
                  <c:v>58.544214561683802</c:v>
                </c:pt>
                <c:pt idx="3326">
                  <c:v>58.547851063779703</c:v>
                </c:pt>
                <c:pt idx="3327">
                  <c:v>58.551368596316202</c:v>
                </c:pt>
                <c:pt idx="3328">
                  <c:v>58.557980966159001</c:v>
                </c:pt>
                <c:pt idx="3329">
                  <c:v>58.561294909805198</c:v>
                </c:pt>
                <c:pt idx="3330">
                  <c:v>58.572081835151401</c:v>
                </c:pt>
                <c:pt idx="3331">
                  <c:v>58.5742078487866</c:v>
                </c:pt>
                <c:pt idx="3332">
                  <c:v>58.5854139763712</c:v>
                </c:pt>
                <c:pt idx="3333">
                  <c:v>58.599413813120201</c:v>
                </c:pt>
                <c:pt idx="3334">
                  <c:v>58.608769650489201</c:v>
                </c:pt>
                <c:pt idx="3335">
                  <c:v>58.612506883639298</c:v>
                </c:pt>
                <c:pt idx="3336">
                  <c:v>58.629215405478497</c:v>
                </c:pt>
                <c:pt idx="3337">
                  <c:v>58.643111236326803</c:v>
                </c:pt>
                <c:pt idx="3338">
                  <c:v>58.655817306631803</c:v>
                </c:pt>
                <c:pt idx="3339">
                  <c:v>58.671995950162597</c:v>
                </c:pt>
                <c:pt idx="3340">
                  <c:v>58.701654315501301</c:v>
                </c:pt>
                <c:pt idx="3341">
                  <c:v>58.704228309561003</c:v>
                </c:pt>
                <c:pt idx="3342">
                  <c:v>58.735466773852899</c:v>
                </c:pt>
                <c:pt idx="3343">
                  <c:v>58.742060129848703</c:v>
                </c:pt>
                <c:pt idx="3344">
                  <c:v>58.750261511178003</c:v>
                </c:pt>
                <c:pt idx="3345">
                  <c:v>58.751139381211502</c:v>
                </c:pt>
                <c:pt idx="3346">
                  <c:v>58.757089876655598</c:v>
                </c:pt>
                <c:pt idx="3347">
                  <c:v>58.759083949959397</c:v>
                </c:pt>
                <c:pt idx="3348">
                  <c:v>58.768044903729802</c:v>
                </c:pt>
                <c:pt idx="3349">
                  <c:v>58.773547252187299</c:v>
                </c:pt>
                <c:pt idx="3350">
                  <c:v>58.795494024466798</c:v>
                </c:pt>
                <c:pt idx="3351">
                  <c:v>58.805637883235597</c:v>
                </c:pt>
                <c:pt idx="3352">
                  <c:v>58.827135202433702</c:v>
                </c:pt>
                <c:pt idx="3353">
                  <c:v>58.845898330582699</c:v>
                </c:pt>
                <c:pt idx="3354">
                  <c:v>58.846381162866102</c:v>
                </c:pt>
                <c:pt idx="3355">
                  <c:v>58.853565846248799</c:v>
                </c:pt>
                <c:pt idx="3356">
                  <c:v>58.872334861366298</c:v>
                </c:pt>
                <c:pt idx="3357">
                  <c:v>58.872955294400903</c:v>
                </c:pt>
                <c:pt idx="3358">
                  <c:v>58.8765151381116</c:v>
                </c:pt>
                <c:pt idx="3359">
                  <c:v>58.8817822179684</c:v>
                </c:pt>
                <c:pt idx="3360">
                  <c:v>58.886858355895299</c:v>
                </c:pt>
                <c:pt idx="3361">
                  <c:v>58.902655632531399</c:v>
                </c:pt>
                <c:pt idx="3362">
                  <c:v>58.909027963318799</c:v>
                </c:pt>
                <c:pt idx="3363">
                  <c:v>58.912098976670897</c:v>
                </c:pt>
                <c:pt idx="3364">
                  <c:v>58.9259771708522</c:v>
                </c:pt>
                <c:pt idx="3365">
                  <c:v>58.931847015063497</c:v>
                </c:pt>
                <c:pt idx="3366">
                  <c:v>58.936052992348202</c:v>
                </c:pt>
                <c:pt idx="3367">
                  <c:v>58.938638815224003</c:v>
                </c:pt>
                <c:pt idx="3368">
                  <c:v>58.954676828014001</c:v>
                </c:pt>
                <c:pt idx="3369">
                  <c:v>58.9567113831854</c:v>
                </c:pt>
                <c:pt idx="3370">
                  <c:v>58.977303538551404</c:v>
                </c:pt>
                <c:pt idx="3371">
                  <c:v>58.986319266272901</c:v>
                </c:pt>
                <c:pt idx="3372">
                  <c:v>58.992704657082001</c:v>
                </c:pt>
                <c:pt idx="3373">
                  <c:v>59.003286223751701</c:v>
                </c:pt>
                <c:pt idx="3374">
                  <c:v>59.0052355199727</c:v>
                </c:pt>
                <c:pt idx="3375">
                  <c:v>59.007296838774401</c:v>
                </c:pt>
                <c:pt idx="3376">
                  <c:v>59.012339401527498</c:v>
                </c:pt>
                <c:pt idx="3377">
                  <c:v>59.014023079855598</c:v>
                </c:pt>
                <c:pt idx="3378">
                  <c:v>59.0507196378393</c:v>
                </c:pt>
                <c:pt idx="3379">
                  <c:v>59.055882017670797</c:v>
                </c:pt>
                <c:pt idx="3380">
                  <c:v>59.0583260849331</c:v>
                </c:pt>
                <c:pt idx="3381">
                  <c:v>59.063188648861498</c:v>
                </c:pt>
                <c:pt idx="3382">
                  <c:v>59.0702200616836</c:v>
                </c:pt>
                <c:pt idx="3383">
                  <c:v>59.079536164460798</c:v>
                </c:pt>
                <c:pt idx="3384">
                  <c:v>59.082575947907998</c:v>
                </c:pt>
                <c:pt idx="3385">
                  <c:v>59.110959368669</c:v>
                </c:pt>
                <c:pt idx="3386">
                  <c:v>59.115047704207299</c:v>
                </c:pt>
                <c:pt idx="3387">
                  <c:v>59.123671034682602</c:v>
                </c:pt>
                <c:pt idx="3388">
                  <c:v>59.126096450603299</c:v>
                </c:pt>
                <c:pt idx="3389">
                  <c:v>59.126344929420299</c:v>
                </c:pt>
                <c:pt idx="3390">
                  <c:v>59.133109386071702</c:v>
                </c:pt>
                <c:pt idx="3391">
                  <c:v>59.145512505403602</c:v>
                </c:pt>
                <c:pt idx="3392">
                  <c:v>59.187949343261998</c:v>
                </c:pt>
                <c:pt idx="3393">
                  <c:v>59.201339748663102</c:v>
                </c:pt>
                <c:pt idx="3394">
                  <c:v>59.229371894290097</c:v>
                </c:pt>
                <c:pt idx="3395">
                  <c:v>59.233498251491397</c:v>
                </c:pt>
                <c:pt idx="3396">
                  <c:v>59.244481527123</c:v>
                </c:pt>
                <c:pt idx="3397">
                  <c:v>59.252535445020499</c:v>
                </c:pt>
                <c:pt idx="3398">
                  <c:v>59.253475525270197</c:v>
                </c:pt>
                <c:pt idx="3399">
                  <c:v>59.255166188245802</c:v>
                </c:pt>
                <c:pt idx="3400">
                  <c:v>59.270383185451102</c:v>
                </c:pt>
                <c:pt idx="3401">
                  <c:v>59.277024967693499</c:v>
                </c:pt>
                <c:pt idx="3402">
                  <c:v>59.313951931239799</c:v>
                </c:pt>
                <c:pt idx="3403">
                  <c:v>59.330405148495203</c:v>
                </c:pt>
                <c:pt idx="3404">
                  <c:v>59.338188058376197</c:v>
                </c:pt>
                <c:pt idx="3405">
                  <c:v>59.352865843184297</c:v>
                </c:pt>
                <c:pt idx="3406">
                  <c:v>59.353133967822998</c:v>
                </c:pt>
                <c:pt idx="3407">
                  <c:v>59.355847693129903</c:v>
                </c:pt>
                <c:pt idx="3408">
                  <c:v>59.361128979516202</c:v>
                </c:pt>
                <c:pt idx="3409">
                  <c:v>59.361750075814101</c:v>
                </c:pt>
                <c:pt idx="3410">
                  <c:v>59.367541125136903</c:v>
                </c:pt>
                <c:pt idx="3411">
                  <c:v>59.368945142359998</c:v>
                </c:pt>
                <c:pt idx="3412">
                  <c:v>59.373705268381897</c:v>
                </c:pt>
                <c:pt idx="3413">
                  <c:v>59.382690079859998</c:v>
                </c:pt>
                <c:pt idx="3414">
                  <c:v>59.399156216124503</c:v>
                </c:pt>
                <c:pt idx="3415">
                  <c:v>59.405515154179099</c:v>
                </c:pt>
                <c:pt idx="3416">
                  <c:v>59.412960223913899</c:v>
                </c:pt>
                <c:pt idx="3417">
                  <c:v>59.432305542847999</c:v>
                </c:pt>
                <c:pt idx="3418">
                  <c:v>59.436457488606401</c:v>
                </c:pt>
                <c:pt idx="3419">
                  <c:v>59.439474046348501</c:v>
                </c:pt>
                <c:pt idx="3420">
                  <c:v>59.443238184295097</c:v>
                </c:pt>
                <c:pt idx="3421">
                  <c:v>59.443313814671903</c:v>
                </c:pt>
                <c:pt idx="3422">
                  <c:v>59.448533918913803</c:v>
                </c:pt>
                <c:pt idx="3423">
                  <c:v>59.461208724835899</c:v>
                </c:pt>
                <c:pt idx="3424">
                  <c:v>59.4658761339713</c:v>
                </c:pt>
                <c:pt idx="3425">
                  <c:v>59.478643178936601</c:v>
                </c:pt>
                <c:pt idx="3426">
                  <c:v>59.479592209271502</c:v>
                </c:pt>
                <c:pt idx="3427">
                  <c:v>59.505915937804303</c:v>
                </c:pt>
                <c:pt idx="3428">
                  <c:v>59.506731315830002</c:v>
                </c:pt>
                <c:pt idx="3429">
                  <c:v>59.521443527858402</c:v>
                </c:pt>
                <c:pt idx="3430">
                  <c:v>59.524216664887497</c:v>
                </c:pt>
                <c:pt idx="3431">
                  <c:v>59.525297184601897</c:v>
                </c:pt>
                <c:pt idx="3432">
                  <c:v>59.536060640263401</c:v>
                </c:pt>
                <c:pt idx="3433">
                  <c:v>59.538872738990797</c:v>
                </c:pt>
                <c:pt idx="3434">
                  <c:v>59.539219250854202</c:v>
                </c:pt>
                <c:pt idx="3435">
                  <c:v>59.564367136668601</c:v>
                </c:pt>
                <c:pt idx="3436">
                  <c:v>59.572657491656997</c:v>
                </c:pt>
                <c:pt idx="3437">
                  <c:v>59.581200454462603</c:v>
                </c:pt>
                <c:pt idx="3438">
                  <c:v>59.5980906517443</c:v>
                </c:pt>
                <c:pt idx="3439">
                  <c:v>59.6034059138833</c:v>
                </c:pt>
                <c:pt idx="3440">
                  <c:v>59.608898471598998</c:v>
                </c:pt>
                <c:pt idx="3441">
                  <c:v>59.610068015484899</c:v>
                </c:pt>
                <c:pt idx="3442">
                  <c:v>59.644229135232798</c:v>
                </c:pt>
                <c:pt idx="3443">
                  <c:v>59.648153168124601</c:v>
                </c:pt>
                <c:pt idx="3444">
                  <c:v>59.675374423249899</c:v>
                </c:pt>
                <c:pt idx="3445">
                  <c:v>59.682026306373402</c:v>
                </c:pt>
                <c:pt idx="3446">
                  <c:v>59.692849284829201</c:v>
                </c:pt>
                <c:pt idx="3447">
                  <c:v>59.704179770861899</c:v>
                </c:pt>
                <c:pt idx="3448">
                  <c:v>59.706550404243302</c:v>
                </c:pt>
                <c:pt idx="3449">
                  <c:v>59.711054696718598</c:v>
                </c:pt>
                <c:pt idx="3450">
                  <c:v>59.733174505299999</c:v>
                </c:pt>
                <c:pt idx="3451">
                  <c:v>59.7621197289075</c:v>
                </c:pt>
                <c:pt idx="3452">
                  <c:v>59.764060960386203</c:v>
                </c:pt>
                <c:pt idx="3453">
                  <c:v>59.7691643124951</c:v>
                </c:pt>
                <c:pt idx="3454">
                  <c:v>59.770209758044402</c:v>
                </c:pt>
                <c:pt idx="3455">
                  <c:v>59.7765783393954</c:v>
                </c:pt>
                <c:pt idx="3456">
                  <c:v>59.777878020824403</c:v>
                </c:pt>
                <c:pt idx="3457">
                  <c:v>59.782150992384402</c:v>
                </c:pt>
                <c:pt idx="3458">
                  <c:v>59.785053117678899</c:v>
                </c:pt>
                <c:pt idx="3459">
                  <c:v>59.787504114311098</c:v>
                </c:pt>
                <c:pt idx="3460">
                  <c:v>59.794039505203997</c:v>
                </c:pt>
                <c:pt idx="3461">
                  <c:v>59.807469740767999</c:v>
                </c:pt>
                <c:pt idx="3462">
                  <c:v>59.809595186325502</c:v>
                </c:pt>
                <c:pt idx="3463">
                  <c:v>59.8149365047421</c:v>
                </c:pt>
                <c:pt idx="3464">
                  <c:v>59.829539598872003</c:v>
                </c:pt>
                <c:pt idx="3465">
                  <c:v>59.853434958464703</c:v>
                </c:pt>
                <c:pt idx="3466">
                  <c:v>59.8781628710299</c:v>
                </c:pt>
                <c:pt idx="3467">
                  <c:v>59.878378475507503</c:v>
                </c:pt>
                <c:pt idx="3468">
                  <c:v>59.895811370736901</c:v>
                </c:pt>
                <c:pt idx="3469">
                  <c:v>59.972724128136697</c:v>
                </c:pt>
                <c:pt idx="3470">
                  <c:v>59.984090437879999</c:v>
                </c:pt>
                <c:pt idx="3471">
                  <c:v>59.987762010116697</c:v>
                </c:pt>
                <c:pt idx="3472">
                  <c:v>59.999943091387003</c:v>
                </c:pt>
                <c:pt idx="3473">
                  <c:v>60.0480860983754</c:v>
                </c:pt>
                <c:pt idx="3474">
                  <c:v>60.0761849643877</c:v>
                </c:pt>
                <c:pt idx="3475">
                  <c:v>60.086880732461502</c:v>
                </c:pt>
                <c:pt idx="3476">
                  <c:v>60.092938670928604</c:v>
                </c:pt>
                <c:pt idx="3477">
                  <c:v>60.094597823362299</c:v>
                </c:pt>
                <c:pt idx="3478">
                  <c:v>60.103486816269999</c:v>
                </c:pt>
                <c:pt idx="3479">
                  <c:v>60.104127652705699</c:v>
                </c:pt>
                <c:pt idx="3480">
                  <c:v>60.110858932244398</c:v>
                </c:pt>
                <c:pt idx="3481">
                  <c:v>60.133379375394398</c:v>
                </c:pt>
                <c:pt idx="3482">
                  <c:v>60.135822225682404</c:v>
                </c:pt>
                <c:pt idx="3483">
                  <c:v>60.161647294033301</c:v>
                </c:pt>
                <c:pt idx="3484">
                  <c:v>60.175037790755098</c:v>
                </c:pt>
                <c:pt idx="3485">
                  <c:v>60.176858576480598</c:v>
                </c:pt>
                <c:pt idx="3486">
                  <c:v>60.177166826334897</c:v>
                </c:pt>
                <c:pt idx="3487">
                  <c:v>60.180864284654298</c:v>
                </c:pt>
                <c:pt idx="3488">
                  <c:v>60.181556459948602</c:v>
                </c:pt>
                <c:pt idx="3489">
                  <c:v>60.1958404325215</c:v>
                </c:pt>
                <c:pt idx="3490">
                  <c:v>60.196963214213298</c:v>
                </c:pt>
                <c:pt idx="3491">
                  <c:v>60.228661185487503</c:v>
                </c:pt>
                <c:pt idx="3492">
                  <c:v>60.241198788455797</c:v>
                </c:pt>
                <c:pt idx="3493">
                  <c:v>60.242239748963598</c:v>
                </c:pt>
                <c:pt idx="3494">
                  <c:v>60.246668659987002</c:v>
                </c:pt>
                <c:pt idx="3495">
                  <c:v>60.248838232711798</c:v>
                </c:pt>
                <c:pt idx="3496">
                  <c:v>60.267299767088502</c:v>
                </c:pt>
                <c:pt idx="3497">
                  <c:v>60.2847420549787</c:v>
                </c:pt>
                <c:pt idx="3498">
                  <c:v>60.292779551263301</c:v>
                </c:pt>
                <c:pt idx="3499">
                  <c:v>60.293194810919402</c:v>
                </c:pt>
                <c:pt idx="3500">
                  <c:v>60.298247564704099</c:v>
                </c:pt>
                <c:pt idx="3501">
                  <c:v>60.310512457338298</c:v>
                </c:pt>
                <c:pt idx="3502">
                  <c:v>60.310516717847598</c:v>
                </c:pt>
                <c:pt idx="3503">
                  <c:v>60.317803769103499</c:v>
                </c:pt>
                <c:pt idx="3504">
                  <c:v>60.3306198414923</c:v>
                </c:pt>
                <c:pt idx="3505">
                  <c:v>60.349851899571703</c:v>
                </c:pt>
                <c:pt idx="3506">
                  <c:v>60.3501697640854</c:v>
                </c:pt>
                <c:pt idx="3507">
                  <c:v>60.356080024163802</c:v>
                </c:pt>
                <c:pt idx="3508">
                  <c:v>60.359481384963701</c:v>
                </c:pt>
                <c:pt idx="3509">
                  <c:v>60.364755875630699</c:v>
                </c:pt>
                <c:pt idx="3510">
                  <c:v>60.375587533703502</c:v>
                </c:pt>
                <c:pt idx="3511">
                  <c:v>60.381331575864799</c:v>
                </c:pt>
                <c:pt idx="3512">
                  <c:v>60.383262418581502</c:v>
                </c:pt>
                <c:pt idx="3513">
                  <c:v>60.392483196999102</c:v>
                </c:pt>
                <c:pt idx="3514">
                  <c:v>60.3987188766611</c:v>
                </c:pt>
                <c:pt idx="3515">
                  <c:v>60.403439788139501</c:v>
                </c:pt>
                <c:pt idx="3516">
                  <c:v>60.408859072321299</c:v>
                </c:pt>
                <c:pt idx="3517">
                  <c:v>60.418229480111897</c:v>
                </c:pt>
                <c:pt idx="3518">
                  <c:v>60.4841956389035</c:v>
                </c:pt>
                <c:pt idx="3519">
                  <c:v>60.487723601923001</c:v>
                </c:pt>
                <c:pt idx="3520">
                  <c:v>60.488602417607702</c:v>
                </c:pt>
                <c:pt idx="3521">
                  <c:v>60.495160272493102</c:v>
                </c:pt>
                <c:pt idx="3522">
                  <c:v>60.5007144415328</c:v>
                </c:pt>
                <c:pt idx="3523">
                  <c:v>60.502306029822897</c:v>
                </c:pt>
                <c:pt idx="3524">
                  <c:v>60.525508540772599</c:v>
                </c:pt>
                <c:pt idx="3525">
                  <c:v>60.535812297120003</c:v>
                </c:pt>
                <c:pt idx="3526">
                  <c:v>60.560079185936402</c:v>
                </c:pt>
                <c:pt idx="3527">
                  <c:v>60.572208479149502</c:v>
                </c:pt>
                <c:pt idx="3528">
                  <c:v>60.575288809950798</c:v>
                </c:pt>
                <c:pt idx="3529">
                  <c:v>60.576588831522997</c:v>
                </c:pt>
                <c:pt idx="3530">
                  <c:v>60.577921204351497</c:v>
                </c:pt>
                <c:pt idx="3531">
                  <c:v>60.585629579697802</c:v>
                </c:pt>
                <c:pt idx="3532">
                  <c:v>60.609012659365803</c:v>
                </c:pt>
                <c:pt idx="3533">
                  <c:v>60.609123412821603</c:v>
                </c:pt>
                <c:pt idx="3534">
                  <c:v>60.615037926152397</c:v>
                </c:pt>
                <c:pt idx="3535">
                  <c:v>60.621586614970603</c:v>
                </c:pt>
                <c:pt idx="3536">
                  <c:v>60.649235754444</c:v>
                </c:pt>
                <c:pt idx="3537">
                  <c:v>60.663712010864899</c:v>
                </c:pt>
                <c:pt idx="3538">
                  <c:v>60.667088365208699</c:v>
                </c:pt>
                <c:pt idx="3539">
                  <c:v>60.675665186026301</c:v>
                </c:pt>
                <c:pt idx="3540">
                  <c:v>60.6779688763121</c:v>
                </c:pt>
                <c:pt idx="3541">
                  <c:v>60.681882453015199</c:v>
                </c:pt>
                <c:pt idx="3542">
                  <c:v>60.693554983059897</c:v>
                </c:pt>
                <c:pt idx="3543">
                  <c:v>60.703690461559503</c:v>
                </c:pt>
                <c:pt idx="3544">
                  <c:v>60.721472747300901</c:v>
                </c:pt>
                <c:pt idx="3545">
                  <c:v>60.733971866346998</c:v>
                </c:pt>
                <c:pt idx="3546">
                  <c:v>60.743884211999401</c:v>
                </c:pt>
                <c:pt idx="3547">
                  <c:v>60.7698575536741</c:v>
                </c:pt>
                <c:pt idx="3548">
                  <c:v>60.7717457403376</c:v>
                </c:pt>
                <c:pt idx="3549">
                  <c:v>60.777563352483703</c:v>
                </c:pt>
                <c:pt idx="3550">
                  <c:v>60.778348343072103</c:v>
                </c:pt>
                <c:pt idx="3551">
                  <c:v>60.7820786513416</c:v>
                </c:pt>
                <c:pt idx="3552">
                  <c:v>60.783383141136198</c:v>
                </c:pt>
                <c:pt idx="3553">
                  <c:v>60.795891658417197</c:v>
                </c:pt>
                <c:pt idx="3554">
                  <c:v>60.803728619244303</c:v>
                </c:pt>
                <c:pt idx="3555">
                  <c:v>60.855206570382698</c:v>
                </c:pt>
                <c:pt idx="3556">
                  <c:v>60.8810147824247</c:v>
                </c:pt>
                <c:pt idx="3557">
                  <c:v>60.895629158438197</c:v>
                </c:pt>
                <c:pt idx="3558">
                  <c:v>60.903536015309399</c:v>
                </c:pt>
                <c:pt idx="3559">
                  <c:v>60.923558380004799</c:v>
                </c:pt>
                <c:pt idx="3560">
                  <c:v>60.930564643098002</c:v>
                </c:pt>
                <c:pt idx="3561">
                  <c:v>60.931825928077998</c:v>
                </c:pt>
                <c:pt idx="3562">
                  <c:v>60.952245454483403</c:v>
                </c:pt>
                <c:pt idx="3563">
                  <c:v>60.956460694531501</c:v>
                </c:pt>
                <c:pt idx="3564">
                  <c:v>60.959350538952897</c:v>
                </c:pt>
                <c:pt idx="3565">
                  <c:v>60.9635708995417</c:v>
                </c:pt>
                <c:pt idx="3566">
                  <c:v>60.964061542873999</c:v>
                </c:pt>
                <c:pt idx="3567">
                  <c:v>60.972326711510597</c:v>
                </c:pt>
                <c:pt idx="3568">
                  <c:v>60.976801980316203</c:v>
                </c:pt>
                <c:pt idx="3569">
                  <c:v>60.990663338120399</c:v>
                </c:pt>
                <c:pt idx="3570">
                  <c:v>61.035441838351701</c:v>
                </c:pt>
                <c:pt idx="3571">
                  <c:v>61.040011203461702</c:v>
                </c:pt>
                <c:pt idx="3572">
                  <c:v>61.067659741593403</c:v>
                </c:pt>
                <c:pt idx="3573">
                  <c:v>61.072141034005298</c:v>
                </c:pt>
                <c:pt idx="3574">
                  <c:v>61.076879705948997</c:v>
                </c:pt>
                <c:pt idx="3575">
                  <c:v>61.0820359367234</c:v>
                </c:pt>
                <c:pt idx="3576">
                  <c:v>61.082500416300903</c:v>
                </c:pt>
                <c:pt idx="3577">
                  <c:v>61.086325848133399</c:v>
                </c:pt>
                <c:pt idx="3578">
                  <c:v>61.107602670428399</c:v>
                </c:pt>
                <c:pt idx="3579">
                  <c:v>61.1210550894695</c:v>
                </c:pt>
                <c:pt idx="3580">
                  <c:v>61.125328104513201</c:v>
                </c:pt>
                <c:pt idx="3581">
                  <c:v>61.133486742934998</c:v>
                </c:pt>
                <c:pt idx="3582">
                  <c:v>61.134012324490698</c:v>
                </c:pt>
                <c:pt idx="3583">
                  <c:v>61.139179740448697</c:v>
                </c:pt>
                <c:pt idx="3584">
                  <c:v>61.148864247544502</c:v>
                </c:pt>
                <c:pt idx="3585">
                  <c:v>61.166162887501997</c:v>
                </c:pt>
                <c:pt idx="3586">
                  <c:v>61.178473783112899</c:v>
                </c:pt>
                <c:pt idx="3587">
                  <c:v>61.180411172210498</c:v>
                </c:pt>
                <c:pt idx="3588">
                  <c:v>61.185734690628699</c:v>
                </c:pt>
                <c:pt idx="3589">
                  <c:v>61.213902816190704</c:v>
                </c:pt>
                <c:pt idx="3590">
                  <c:v>61.232752750871697</c:v>
                </c:pt>
                <c:pt idx="3591">
                  <c:v>61.234665531904596</c:v>
                </c:pt>
                <c:pt idx="3592">
                  <c:v>61.239500266898901</c:v>
                </c:pt>
                <c:pt idx="3593">
                  <c:v>61.242889744122003</c:v>
                </c:pt>
                <c:pt idx="3594">
                  <c:v>61.245769183260798</c:v>
                </c:pt>
                <c:pt idx="3595">
                  <c:v>61.2468543114582</c:v>
                </c:pt>
                <c:pt idx="3596">
                  <c:v>61.251612346799199</c:v>
                </c:pt>
                <c:pt idx="3597">
                  <c:v>61.265790294156702</c:v>
                </c:pt>
                <c:pt idx="3598">
                  <c:v>61.266090727652802</c:v>
                </c:pt>
                <c:pt idx="3599">
                  <c:v>61.292225390077597</c:v>
                </c:pt>
                <c:pt idx="3600">
                  <c:v>61.302978069801497</c:v>
                </c:pt>
                <c:pt idx="3601">
                  <c:v>61.316578268826902</c:v>
                </c:pt>
                <c:pt idx="3602">
                  <c:v>61.339729575390201</c:v>
                </c:pt>
                <c:pt idx="3603">
                  <c:v>61.347599130547998</c:v>
                </c:pt>
                <c:pt idx="3604">
                  <c:v>61.353322300327399</c:v>
                </c:pt>
                <c:pt idx="3605">
                  <c:v>61.354025043437098</c:v>
                </c:pt>
                <c:pt idx="3606">
                  <c:v>61.354788854521999</c:v>
                </c:pt>
                <c:pt idx="3607">
                  <c:v>61.358042854303498</c:v>
                </c:pt>
                <c:pt idx="3608">
                  <c:v>61.376574527430499</c:v>
                </c:pt>
                <c:pt idx="3609">
                  <c:v>61.426054409358898</c:v>
                </c:pt>
                <c:pt idx="3610">
                  <c:v>61.446164710620202</c:v>
                </c:pt>
                <c:pt idx="3611">
                  <c:v>61.464203887721503</c:v>
                </c:pt>
                <c:pt idx="3612">
                  <c:v>61.467178173410097</c:v>
                </c:pt>
                <c:pt idx="3613">
                  <c:v>61.467845697250901</c:v>
                </c:pt>
                <c:pt idx="3614">
                  <c:v>61.494865009532198</c:v>
                </c:pt>
                <c:pt idx="3615">
                  <c:v>61.496455893966797</c:v>
                </c:pt>
                <c:pt idx="3616">
                  <c:v>61.514405815521798</c:v>
                </c:pt>
                <c:pt idx="3617">
                  <c:v>61.533337807783298</c:v>
                </c:pt>
                <c:pt idx="3618">
                  <c:v>61.545195343058403</c:v>
                </c:pt>
                <c:pt idx="3619">
                  <c:v>61.5470881524897</c:v>
                </c:pt>
                <c:pt idx="3620">
                  <c:v>61.552215478612702</c:v>
                </c:pt>
                <c:pt idx="3621">
                  <c:v>61.555358232354401</c:v>
                </c:pt>
                <c:pt idx="3622">
                  <c:v>61.5567272251037</c:v>
                </c:pt>
                <c:pt idx="3623">
                  <c:v>61.558758710555701</c:v>
                </c:pt>
                <c:pt idx="3624">
                  <c:v>61.561434058192802</c:v>
                </c:pt>
                <c:pt idx="3625">
                  <c:v>61.570797870785803</c:v>
                </c:pt>
                <c:pt idx="3626">
                  <c:v>61.588444215856597</c:v>
                </c:pt>
                <c:pt idx="3627">
                  <c:v>61.593778210493397</c:v>
                </c:pt>
                <c:pt idx="3628">
                  <c:v>61.597427721098299</c:v>
                </c:pt>
                <c:pt idx="3629">
                  <c:v>61.600224504685002</c:v>
                </c:pt>
                <c:pt idx="3630">
                  <c:v>61.604267303578602</c:v>
                </c:pt>
                <c:pt idx="3631">
                  <c:v>61.6443693434842</c:v>
                </c:pt>
                <c:pt idx="3632">
                  <c:v>61.6547760567979</c:v>
                </c:pt>
                <c:pt idx="3633">
                  <c:v>61.689639889371399</c:v>
                </c:pt>
                <c:pt idx="3634">
                  <c:v>61.712062779436998</c:v>
                </c:pt>
                <c:pt idx="3635">
                  <c:v>61.717789134171497</c:v>
                </c:pt>
                <c:pt idx="3636">
                  <c:v>61.7279123255407</c:v>
                </c:pt>
                <c:pt idx="3637">
                  <c:v>61.732657090600398</c:v>
                </c:pt>
                <c:pt idx="3638">
                  <c:v>61.745498045895502</c:v>
                </c:pt>
                <c:pt idx="3639">
                  <c:v>61.757368948000298</c:v>
                </c:pt>
                <c:pt idx="3640">
                  <c:v>61.771286200320603</c:v>
                </c:pt>
                <c:pt idx="3641">
                  <c:v>61.806907129636102</c:v>
                </c:pt>
                <c:pt idx="3642">
                  <c:v>61.822773299358502</c:v>
                </c:pt>
                <c:pt idx="3643">
                  <c:v>61.824343068587197</c:v>
                </c:pt>
                <c:pt idx="3644">
                  <c:v>61.834089215850497</c:v>
                </c:pt>
                <c:pt idx="3645">
                  <c:v>61.853850175367697</c:v>
                </c:pt>
                <c:pt idx="3646">
                  <c:v>61.875669248124197</c:v>
                </c:pt>
                <c:pt idx="3647">
                  <c:v>61.893773732219302</c:v>
                </c:pt>
                <c:pt idx="3648">
                  <c:v>61.9039506615566</c:v>
                </c:pt>
                <c:pt idx="3649">
                  <c:v>61.919622624694</c:v>
                </c:pt>
                <c:pt idx="3650">
                  <c:v>61.935764928866803</c:v>
                </c:pt>
                <c:pt idx="3651">
                  <c:v>61.944968005111598</c:v>
                </c:pt>
                <c:pt idx="3652">
                  <c:v>61.954470607014102</c:v>
                </c:pt>
                <c:pt idx="3653">
                  <c:v>61.954650775822103</c:v>
                </c:pt>
                <c:pt idx="3654">
                  <c:v>61.968991998687201</c:v>
                </c:pt>
                <c:pt idx="3655">
                  <c:v>61.973138196133299</c:v>
                </c:pt>
                <c:pt idx="3656">
                  <c:v>61.9745974891269</c:v>
                </c:pt>
                <c:pt idx="3657">
                  <c:v>61.980772214451903</c:v>
                </c:pt>
                <c:pt idx="3658">
                  <c:v>61.988996732657199</c:v>
                </c:pt>
                <c:pt idx="3659">
                  <c:v>61.991806924274499</c:v>
                </c:pt>
                <c:pt idx="3660">
                  <c:v>62.043230300826103</c:v>
                </c:pt>
                <c:pt idx="3661">
                  <c:v>62.057698962634902</c:v>
                </c:pt>
                <c:pt idx="3662">
                  <c:v>62.0724917629476</c:v>
                </c:pt>
                <c:pt idx="3663">
                  <c:v>62.089838323520503</c:v>
                </c:pt>
                <c:pt idx="3664">
                  <c:v>62.119192428739403</c:v>
                </c:pt>
                <c:pt idx="3665">
                  <c:v>62.121626159182497</c:v>
                </c:pt>
                <c:pt idx="3666">
                  <c:v>62.147177156123298</c:v>
                </c:pt>
                <c:pt idx="3667">
                  <c:v>62.158477976235403</c:v>
                </c:pt>
                <c:pt idx="3668">
                  <c:v>62.159630754210397</c:v>
                </c:pt>
                <c:pt idx="3669">
                  <c:v>62.189294529708597</c:v>
                </c:pt>
                <c:pt idx="3670">
                  <c:v>62.190737306379802</c:v>
                </c:pt>
                <c:pt idx="3671">
                  <c:v>62.197182155308802</c:v>
                </c:pt>
                <c:pt idx="3672">
                  <c:v>62.222705378135103</c:v>
                </c:pt>
                <c:pt idx="3673">
                  <c:v>62.232358292882097</c:v>
                </c:pt>
                <c:pt idx="3674">
                  <c:v>62.250228533904902</c:v>
                </c:pt>
                <c:pt idx="3675">
                  <c:v>62.304873264249998</c:v>
                </c:pt>
                <c:pt idx="3676">
                  <c:v>62.310615876623302</c:v>
                </c:pt>
                <c:pt idx="3677">
                  <c:v>62.314447945827702</c:v>
                </c:pt>
                <c:pt idx="3678">
                  <c:v>62.3170433168263</c:v>
                </c:pt>
                <c:pt idx="3679">
                  <c:v>62.345024587850901</c:v>
                </c:pt>
                <c:pt idx="3680">
                  <c:v>62.368966010112104</c:v>
                </c:pt>
                <c:pt idx="3681">
                  <c:v>62.376899124736397</c:v>
                </c:pt>
                <c:pt idx="3682">
                  <c:v>62.378815518292399</c:v>
                </c:pt>
                <c:pt idx="3683">
                  <c:v>62.390326979885501</c:v>
                </c:pt>
                <c:pt idx="3684">
                  <c:v>62.435708108842903</c:v>
                </c:pt>
                <c:pt idx="3685">
                  <c:v>62.448299219826602</c:v>
                </c:pt>
                <c:pt idx="3686">
                  <c:v>62.451705992292901</c:v>
                </c:pt>
                <c:pt idx="3687">
                  <c:v>62.457766437670699</c:v>
                </c:pt>
                <c:pt idx="3688">
                  <c:v>62.4661066133527</c:v>
                </c:pt>
                <c:pt idx="3689">
                  <c:v>62.473050947516803</c:v>
                </c:pt>
                <c:pt idx="3690">
                  <c:v>62.502141140918603</c:v>
                </c:pt>
                <c:pt idx="3691">
                  <c:v>62.504259621747202</c:v>
                </c:pt>
                <c:pt idx="3692">
                  <c:v>62.519727506492003</c:v>
                </c:pt>
                <c:pt idx="3693">
                  <c:v>62.560237773596299</c:v>
                </c:pt>
                <c:pt idx="3694">
                  <c:v>62.560511456765099</c:v>
                </c:pt>
                <c:pt idx="3695">
                  <c:v>62.5624702006007</c:v>
                </c:pt>
                <c:pt idx="3696">
                  <c:v>62.592295925998002</c:v>
                </c:pt>
                <c:pt idx="3697">
                  <c:v>62.598379217122798</c:v>
                </c:pt>
                <c:pt idx="3698">
                  <c:v>62.609863997952999</c:v>
                </c:pt>
                <c:pt idx="3699">
                  <c:v>62.615140596895003</c:v>
                </c:pt>
                <c:pt idx="3700">
                  <c:v>62.6151531276019</c:v>
                </c:pt>
                <c:pt idx="3701">
                  <c:v>62.655131121818599</c:v>
                </c:pt>
                <c:pt idx="3702">
                  <c:v>62.658172334685503</c:v>
                </c:pt>
                <c:pt idx="3703">
                  <c:v>62.667755179707498</c:v>
                </c:pt>
                <c:pt idx="3704">
                  <c:v>62.673582418160798</c:v>
                </c:pt>
                <c:pt idx="3705">
                  <c:v>62.6816807195518</c:v>
                </c:pt>
                <c:pt idx="3706">
                  <c:v>62.710300534280101</c:v>
                </c:pt>
                <c:pt idx="3707">
                  <c:v>62.723876555786902</c:v>
                </c:pt>
                <c:pt idx="3708">
                  <c:v>62.7246967928236</c:v>
                </c:pt>
                <c:pt idx="3709">
                  <c:v>62.754248902614698</c:v>
                </c:pt>
                <c:pt idx="3710">
                  <c:v>62.758365849961102</c:v>
                </c:pt>
                <c:pt idx="3711">
                  <c:v>62.764328271447603</c:v>
                </c:pt>
                <c:pt idx="3712">
                  <c:v>62.774405363554202</c:v>
                </c:pt>
                <c:pt idx="3713">
                  <c:v>62.781885577827801</c:v>
                </c:pt>
                <c:pt idx="3714">
                  <c:v>62.786026385655099</c:v>
                </c:pt>
                <c:pt idx="3715">
                  <c:v>62.789260204067602</c:v>
                </c:pt>
                <c:pt idx="3716">
                  <c:v>62.846670021120801</c:v>
                </c:pt>
                <c:pt idx="3717">
                  <c:v>62.860434950307599</c:v>
                </c:pt>
                <c:pt idx="3718">
                  <c:v>62.8672203908379</c:v>
                </c:pt>
                <c:pt idx="3719">
                  <c:v>62.879733478102096</c:v>
                </c:pt>
                <c:pt idx="3720">
                  <c:v>62.880123216119998</c:v>
                </c:pt>
                <c:pt idx="3721">
                  <c:v>62.881234740557403</c:v>
                </c:pt>
                <c:pt idx="3722">
                  <c:v>62.910480877267801</c:v>
                </c:pt>
                <c:pt idx="3723">
                  <c:v>62.929218299936103</c:v>
                </c:pt>
                <c:pt idx="3724">
                  <c:v>62.9296922214468</c:v>
                </c:pt>
                <c:pt idx="3725">
                  <c:v>62.940465434996597</c:v>
                </c:pt>
                <c:pt idx="3726">
                  <c:v>62.945096608382897</c:v>
                </c:pt>
                <c:pt idx="3727">
                  <c:v>62.979494895337297</c:v>
                </c:pt>
                <c:pt idx="3728">
                  <c:v>63.0179422122958</c:v>
                </c:pt>
                <c:pt idx="3729">
                  <c:v>63.031006915884703</c:v>
                </c:pt>
                <c:pt idx="3730">
                  <c:v>63.069608062344003</c:v>
                </c:pt>
                <c:pt idx="3731">
                  <c:v>63.076165701300297</c:v>
                </c:pt>
                <c:pt idx="3732">
                  <c:v>63.079245068390399</c:v>
                </c:pt>
                <c:pt idx="3733">
                  <c:v>63.080334373604998</c:v>
                </c:pt>
                <c:pt idx="3734">
                  <c:v>63.083924017838498</c:v>
                </c:pt>
                <c:pt idx="3735">
                  <c:v>63.088774441697701</c:v>
                </c:pt>
                <c:pt idx="3736">
                  <c:v>63.095730546163203</c:v>
                </c:pt>
                <c:pt idx="3737">
                  <c:v>63.104863881685198</c:v>
                </c:pt>
                <c:pt idx="3738">
                  <c:v>63.112213955547098</c:v>
                </c:pt>
                <c:pt idx="3739">
                  <c:v>63.126445961504501</c:v>
                </c:pt>
                <c:pt idx="3740">
                  <c:v>63.176493469461199</c:v>
                </c:pt>
                <c:pt idx="3741">
                  <c:v>63.183391728087898</c:v>
                </c:pt>
                <c:pt idx="3742">
                  <c:v>63.184422637765103</c:v>
                </c:pt>
                <c:pt idx="3743">
                  <c:v>63.189728765743403</c:v>
                </c:pt>
                <c:pt idx="3744">
                  <c:v>63.197361427409</c:v>
                </c:pt>
                <c:pt idx="3745">
                  <c:v>63.220962357455797</c:v>
                </c:pt>
                <c:pt idx="3746">
                  <c:v>63.227842364117002</c:v>
                </c:pt>
                <c:pt idx="3747">
                  <c:v>63.230130563214402</c:v>
                </c:pt>
                <c:pt idx="3748">
                  <c:v>63.232515022239497</c:v>
                </c:pt>
                <c:pt idx="3749">
                  <c:v>63.270204417193398</c:v>
                </c:pt>
                <c:pt idx="3750">
                  <c:v>63.278662066960003</c:v>
                </c:pt>
                <c:pt idx="3751">
                  <c:v>63.282411252930302</c:v>
                </c:pt>
                <c:pt idx="3752">
                  <c:v>63.289966536529299</c:v>
                </c:pt>
                <c:pt idx="3753">
                  <c:v>63.304330497050401</c:v>
                </c:pt>
                <c:pt idx="3754">
                  <c:v>63.3092771865578</c:v>
                </c:pt>
                <c:pt idx="3755">
                  <c:v>63.330551459992201</c:v>
                </c:pt>
                <c:pt idx="3756">
                  <c:v>63.3531875227021</c:v>
                </c:pt>
                <c:pt idx="3757">
                  <c:v>63.359380622743203</c:v>
                </c:pt>
                <c:pt idx="3758">
                  <c:v>63.364084374858898</c:v>
                </c:pt>
                <c:pt idx="3759">
                  <c:v>63.364252150812298</c:v>
                </c:pt>
                <c:pt idx="3760">
                  <c:v>63.382053656776698</c:v>
                </c:pt>
                <c:pt idx="3761">
                  <c:v>63.3967090127665</c:v>
                </c:pt>
                <c:pt idx="3762">
                  <c:v>63.406506862702599</c:v>
                </c:pt>
                <c:pt idx="3763">
                  <c:v>63.412197468137599</c:v>
                </c:pt>
                <c:pt idx="3764">
                  <c:v>63.426137722116998</c:v>
                </c:pt>
                <c:pt idx="3765">
                  <c:v>63.432170376341901</c:v>
                </c:pt>
                <c:pt idx="3766">
                  <c:v>63.435148409223899</c:v>
                </c:pt>
                <c:pt idx="3767">
                  <c:v>63.440347580931402</c:v>
                </c:pt>
                <c:pt idx="3768">
                  <c:v>63.4491532221382</c:v>
                </c:pt>
                <c:pt idx="3769">
                  <c:v>63.463584397934603</c:v>
                </c:pt>
                <c:pt idx="3770">
                  <c:v>63.466203638829597</c:v>
                </c:pt>
                <c:pt idx="3771">
                  <c:v>63.475302332809697</c:v>
                </c:pt>
                <c:pt idx="3772">
                  <c:v>63.477875717402902</c:v>
                </c:pt>
                <c:pt idx="3773">
                  <c:v>63.495091070694897</c:v>
                </c:pt>
                <c:pt idx="3774">
                  <c:v>63.495239835930299</c:v>
                </c:pt>
                <c:pt idx="3775">
                  <c:v>63.5094876044597</c:v>
                </c:pt>
                <c:pt idx="3776">
                  <c:v>63.5099723729234</c:v>
                </c:pt>
                <c:pt idx="3777">
                  <c:v>63.538098076897903</c:v>
                </c:pt>
                <c:pt idx="3778">
                  <c:v>63.563996402540802</c:v>
                </c:pt>
                <c:pt idx="3779">
                  <c:v>63.579730652502498</c:v>
                </c:pt>
                <c:pt idx="3780">
                  <c:v>63.619681332058803</c:v>
                </c:pt>
                <c:pt idx="3781">
                  <c:v>63.633255377626703</c:v>
                </c:pt>
                <c:pt idx="3782">
                  <c:v>63.672484098218703</c:v>
                </c:pt>
                <c:pt idx="3783">
                  <c:v>63.684294789861497</c:v>
                </c:pt>
                <c:pt idx="3784">
                  <c:v>63.707427012968502</c:v>
                </c:pt>
                <c:pt idx="3785">
                  <c:v>63.713364919830497</c:v>
                </c:pt>
                <c:pt idx="3786">
                  <c:v>63.727082126638301</c:v>
                </c:pt>
                <c:pt idx="3787">
                  <c:v>63.730200522558199</c:v>
                </c:pt>
                <c:pt idx="3788">
                  <c:v>63.755307225644003</c:v>
                </c:pt>
                <c:pt idx="3789">
                  <c:v>63.771645975171303</c:v>
                </c:pt>
                <c:pt idx="3790">
                  <c:v>63.774794305112501</c:v>
                </c:pt>
                <c:pt idx="3791">
                  <c:v>63.806099245436002</c:v>
                </c:pt>
                <c:pt idx="3792">
                  <c:v>63.821845764806099</c:v>
                </c:pt>
                <c:pt idx="3793">
                  <c:v>63.822542994426897</c:v>
                </c:pt>
                <c:pt idx="3794">
                  <c:v>63.823847074606</c:v>
                </c:pt>
                <c:pt idx="3795">
                  <c:v>63.836787580857496</c:v>
                </c:pt>
                <c:pt idx="3796">
                  <c:v>63.870717352744002</c:v>
                </c:pt>
                <c:pt idx="3797">
                  <c:v>63.879212240465201</c:v>
                </c:pt>
                <c:pt idx="3798">
                  <c:v>63.888952950399798</c:v>
                </c:pt>
                <c:pt idx="3799">
                  <c:v>63.895885672835703</c:v>
                </c:pt>
                <c:pt idx="3800">
                  <c:v>63.901656301933102</c:v>
                </c:pt>
                <c:pt idx="3801">
                  <c:v>63.922524061845898</c:v>
                </c:pt>
                <c:pt idx="3802">
                  <c:v>63.944038703986202</c:v>
                </c:pt>
                <c:pt idx="3803">
                  <c:v>63.958196949429599</c:v>
                </c:pt>
                <c:pt idx="3804">
                  <c:v>63.960957861153197</c:v>
                </c:pt>
                <c:pt idx="3805">
                  <c:v>63.963372198611502</c:v>
                </c:pt>
                <c:pt idx="3806">
                  <c:v>63.975918275486301</c:v>
                </c:pt>
                <c:pt idx="3807">
                  <c:v>63.9844602491196</c:v>
                </c:pt>
                <c:pt idx="3808">
                  <c:v>64.001683405494305</c:v>
                </c:pt>
                <c:pt idx="3809">
                  <c:v>64.037207852377307</c:v>
                </c:pt>
                <c:pt idx="3810">
                  <c:v>64.048813483834806</c:v>
                </c:pt>
                <c:pt idx="3811">
                  <c:v>64.057660299119206</c:v>
                </c:pt>
                <c:pt idx="3812">
                  <c:v>64.061108601983307</c:v>
                </c:pt>
                <c:pt idx="3813">
                  <c:v>64.078821501725997</c:v>
                </c:pt>
                <c:pt idx="3814">
                  <c:v>64.104363892158702</c:v>
                </c:pt>
                <c:pt idx="3815">
                  <c:v>64.106322949219802</c:v>
                </c:pt>
                <c:pt idx="3816">
                  <c:v>64.125785183570997</c:v>
                </c:pt>
                <c:pt idx="3817">
                  <c:v>64.127898000922599</c:v>
                </c:pt>
                <c:pt idx="3818">
                  <c:v>64.149073414026006</c:v>
                </c:pt>
                <c:pt idx="3819">
                  <c:v>64.168440230469201</c:v>
                </c:pt>
                <c:pt idx="3820">
                  <c:v>64.206120577920998</c:v>
                </c:pt>
                <c:pt idx="3821">
                  <c:v>64.218488673602906</c:v>
                </c:pt>
                <c:pt idx="3822">
                  <c:v>64.2416781615471</c:v>
                </c:pt>
                <c:pt idx="3823">
                  <c:v>64.254195949611898</c:v>
                </c:pt>
                <c:pt idx="3824">
                  <c:v>64.297632093685806</c:v>
                </c:pt>
                <c:pt idx="3825">
                  <c:v>64.308914703166195</c:v>
                </c:pt>
                <c:pt idx="3826">
                  <c:v>64.329787750162794</c:v>
                </c:pt>
                <c:pt idx="3827">
                  <c:v>64.331193609670805</c:v>
                </c:pt>
                <c:pt idx="3828">
                  <c:v>64.338788144899397</c:v>
                </c:pt>
                <c:pt idx="3829">
                  <c:v>64.338788995777605</c:v>
                </c:pt>
                <c:pt idx="3830">
                  <c:v>64.394724654104195</c:v>
                </c:pt>
                <c:pt idx="3831">
                  <c:v>64.406158223722798</c:v>
                </c:pt>
                <c:pt idx="3832">
                  <c:v>64.413964457668499</c:v>
                </c:pt>
                <c:pt idx="3833">
                  <c:v>64.419332729681201</c:v>
                </c:pt>
                <c:pt idx="3834">
                  <c:v>64.473962409353504</c:v>
                </c:pt>
                <c:pt idx="3835">
                  <c:v>64.485834172081297</c:v>
                </c:pt>
                <c:pt idx="3836">
                  <c:v>64.508834370032005</c:v>
                </c:pt>
                <c:pt idx="3837">
                  <c:v>64.518849457807306</c:v>
                </c:pt>
                <c:pt idx="3838">
                  <c:v>64.544409781823006</c:v>
                </c:pt>
                <c:pt idx="3839">
                  <c:v>64.554369357174096</c:v>
                </c:pt>
                <c:pt idx="3840">
                  <c:v>64.561135351074896</c:v>
                </c:pt>
                <c:pt idx="3841">
                  <c:v>64.590565796288899</c:v>
                </c:pt>
                <c:pt idx="3842">
                  <c:v>64.611682469808798</c:v>
                </c:pt>
                <c:pt idx="3843">
                  <c:v>64.625213924744699</c:v>
                </c:pt>
                <c:pt idx="3844">
                  <c:v>64.631844193681303</c:v>
                </c:pt>
                <c:pt idx="3845">
                  <c:v>64.637912880005601</c:v>
                </c:pt>
                <c:pt idx="3846">
                  <c:v>64.652635883203601</c:v>
                </c:pt>
                <c:pt idx="3847">
                  <c:v>64.658241847534995</c:v>
                </c:pt>
                <c:pt idx="3848">
                  <c:v>64.659153476470607</c:v>
                </c:pt>
                <c:pt idx="3849">
                  <c:v>64.661405561131204</c:v>
                </c:pt>
                <c:pt idx="3850">
                  <c:v>64.672248390425096</c:v>
                </c:pt>
                <c:pt idx="3851">
                  <c:v>64.675205530524394</c:v>
                </c:pt>
                <c:pt idx="3852">
                  <c:v>64.692332508972697</c:v>
                </c:pt>
                <c:pt idx="3853">
                  <c:v>64.698965962528305</c:v>
                </c:pt>
                <c:pt idx="3854">
                  <c:v>64.7012440022569</c:v>
                </c:pt>
                <c:pt idx="3855">
                  <c:v>64.735127016862506</c:v>
                </c:pt>
                <c:pt idx="3856">
                  <c:v>64.776684918614805</c:v>
                </c:pt>
                <c:pt idx="3857">
                  <c:v>64.830670145418097</c:v>
                </c:pt>
                <c:pt idx="3858">
                  <c:v>64.8367730395656</c:v>
                </c:pt>
                <c:pt idx="3859">
                  <c:v>64.850839679722995</c:v>
                </c:pt>
                <c:pt idx="3860">
                  <c:v>64.8592862893166</c:v>
                </c:pt>
                <c:pt idx="3861">
                  <c:v>64.859748458973002</c:v>
                </c:pt>
                <c:pt idx="3862">
                  <c:v>64.8623598109575</c:v>
                </c:pt>
                <c:pt idx="3863">
                  <c:v>64.867716208713702</c:v>
                </c:pt>
                <c:pt idx="3864">
                  <c:v>64.873759554234098</c:v>
                </c:pt>
                <c:pt idx="3865">
                  <c:v>64.928469598755001</c:v>
                </c:pt>
                <c:pt idx="3866">
                  <c:v>64.931036088933297</c:v>
                </c:pt>
                <c:pt idx="3867">
                  <c:v>64.938890404135407</c:v>
                </c:pt>
                <c:pt idx="3868">
                  <c:v>64.943886365063804</c:v>
                </c:pt>
                <c:pt idx="3869">
                  <c:v>64.974504487389297</c:v>
                </c:pt>
                <c:pt idx="3870">
                  <c:v>64.986587420525495</c:v>
                </c:pt>
                <c:pt idx="3871">
                  <c:v>65.012038739898898</c:v>
                </c:pt>
                <c:pt idx="3872">
                  <c:v>65.0256728719325</c:v>
                </c:pt>
                <c:pt idx="3873">
                  <c:v>65.0316667093239</c:v>
                </c:pt>
                <c:pt idx="3874">
                  <c:v>65.033556846782005</c:v>
                </c:pt>
                <c:pt idx="3875">
                  <c:v>65.054118459556605</c:v>
                </c:pt>
                <c:pt idx="3876">
                  <c:v>65.106218378780198</c:v>
                </c:pt>
                <c:pt idx="3877">
                  <c:v>65.175914951565602</c:v>
                </c:pt>
                <c:pt idx="3878">
                  <c:v>65.179598808723995</c:v>
                </c:pt>
                <c:pt idx="3879">
                  <c:v>65.1827026591221</c:v>
                </c:pt>
                <c:pt idx="3880">
                  <c:v>65.191304049491293</c:v>
                </c:pt>
                <c:pt idx="3881">
                  <c:v>65.219189323449598</c:v>
                </c:pt>
                <c:pt idx="3882">
                  <c:v>65.230644186879204</c:v>
                </c:pt>
                <c:pt idx="3883">
                  <c:v>65.254160385487495</c:v>
                </c:pt>
                <c:pt idx="3884">
                  <c:v>65.285864640366199</c:v>
                </c:pt>
                <c:pt idx="3885">
                  <c:v>65.302352322386994</c:v>
                </c:pt>
                <c:pt idx="3886">
                  <c:v>65.305108477506195</c:v>
                </c:pt>
                <c:pt idx="3887">
                  <c:v>65.311320920219202</c:v>
                </c:pt>
                <c:pt idx="3888">
                  <c:v>65.314356660984103</c:v>
                </c:pt>
                <c:pt idx="3889">
                  <c:v>65.318192270074903</c:v>
                </c:pt>
                <c:pt idx="3890">
                  <c:v>65.332063220661396</c:v>
                </c:pt>
                <c:pt idx="3891">
                  <c:v>65.346922757304299</c:v>
                </c:pt>
                <c:pt idx="3892">
                  <c:v>65.377477885897605</c:v>
                </c:pt>
                <c:pt idx="3893">
                  <c:v>65.396711413403693</c:v>
                </c:pt>
                <c:pt idx="3894">
                  <c:v>65.437864416435801</c:v>
                </c:pt>
                <c:pt idx="3895">
                  <c:v>65.4384041906698</c:v>
                </c:pt>
                <c:pt idx="3896">
                  <c:v>65.450110652850299</c:v>
                </c:pt>
                <c:pt idx="3897">
                  <c:v>65.534608586751702</c:v>
                </c:pt>
                <c:pt idx="3898">
                  <c:v>65.535452842393298</c:v>
                </c:pt>
                <c:pt idx="3899">
                  <c:v>65.5522709197393</c:v>
                </c:pt>
                <c:pt idx="3900">
                  <c:v>65.593230861390296</c:v>
                </c:pt>
                <c:pt idx="3901">
                  <c:v>65.600139906886696</c:v>
                </c:pt>
                <c:pt idx="3902">
                  <c:v>65.630169321929799</c:v>
                </c:pt>
                <c:pt idx="3903">
                  <c:v>65.651093920563099</c:v>
                </c:pt>
                <c:pt idx="3904">
                  <c:v>65.671296311352094</c:v>
                </c:pt>
                <c:pt idx="3905">
                  <c:v>65.681538566851401</c:v>
                </c:pt>
                <c:pt idx="3906">
                  <c:v>65.711190020168701</c:v>
                </c:pt>
                <c:pt idx="3907">
                  <c:v>65.713742544748499</c:v>
                </c:pt>
                <c:pt idx="3908">
                  <c:v>65.721842682601306</c:v>
                </c:pt>
                <c:pt idx="3909">
                  <c:v>65.7238981464685</c:v>
                </c:pt>
                <c:pt idx="3910">
                  <c:v>65.726023749487595</c:v>
                </c:pt>
                <c:pt idx="3911">
                  <c:v>65.779857869888403</c:v>
                </c:pt>
                <c:pt idx="3912">
                  <c:v>65.789861684238204</c:v>
                </c:pt>
                <c:pt idx="3913">
                  <c:v>65.799305710577698</c:v>
                </c:pt>
                <c:pt idx="3914">
                  <c:v>65.8356204653128</c:v>
                </c:pt>
                <c:pt idx="3915">
                  <c:v>65.854688081693794</c:v>
                </c:pt>
                <c:pt idx="3916">
                  <c:v>65.926550264056104</c:v>
                </c:pt>
                <c:pt idx="3917">
                  <c:v>66.027588239271594</c:v>
                </c:pt>
                <c:pt idx="3918">
                  <c:v>66.052968176330495</c:v>
                </c:pt>
                <c:pt idx="3919">
                  <c:v>66.061764239419801</c:v>
                </c:pt>
                <c:pt idx="3920">
                  <c:v>66.075355601306796</c:v>
                </c:pt>
                <c:pt idx="3921">
                  <c:v>66.076446056710793</c:v>
                </c:pt>
                <c:pt idx="3922">
                  <c:v>66.076743670245605</c:v>
                </c:pt>
                <c:pt idx="3923">
                  <c:v>66.102985827825407</c:v>
                </c:pt>
                <c:pt idx="3924">
                  <c:v>66.111846977927897</c:v>
                </c:pt>
                <c:pt idx="3925">
                  <c:v>66.130914709395199</c:v>
                </c:pt>
                <c:pt idx="3926">
                  <c:v>66.137058391564295</c:v>
                </c:pt>
                <c:pt idx="3927">
                  <c:v>66.163886778694803</c:v>
                </c:pt>
                <c:pt idx="3928">
                  <c:v>66.186542920746206</c:v>
                </c:pt>
                <c:pt idx="3929">
                  <c:v>66.192522875408201</c:v>
                </c:pt>
                <c:pt idx="3930">
                  <c:v>66.250802381778499</c:v>
                </c:pt>
                <c:pt idx="3931">
                  <c:v>66.267226457901003</c:v>
                </c:pt>
                <c:pt idx="3932">
                  <c:v>66.291007241335507</c:v>
                </c:pt>
                <c:pt idx="3933">
                  <c:v>66.318377920341305</c:v>
                </c:pt>
                <c:pt idx="3934">
                  <c:v>66.337010649137696</c:v>
                </c:pt>
                <c:pt idx="3935">
                  <c:v>66.406221105787594</c:v>
                </c:pt>
                <c:pt idx="3936">
                  <c:v>66.424205109785802</c:v>
                </c:pt>
                <c:pt idx="3937">
                  <c:v>66.426158773083401</c:v>
                </c:pt>
                <c:pt idx="3938">
                  <c:v>66.4288274698431</c:v>
                </c:pt>
                <c:pt idx="3939">
                  <c:v>66.452301552854195</c:v>
                </c:pt>
                <c:pt idx="3940">
                  <c:v>66.456025635517804</c:v>
                </c:pt>
                <c:pt idx="3941">
                  <c:v>66.471537875548194</c:v>
                </c:pt>
                <c:pt idx="3942">
                  <c:v>66.493569341442907</c:v>
                </c:pt>
                <c:pt idx="3943">
                  <c:v>66.505898365493906</c:v>
                </c:pt>
                <c:pt idx="3944">
                  <c:v>66.531196653991302</c:v>
                </c:pt>
                <c:pt idx="3945">
                  <c:v>66.552834711020296</c:v>
                </c:pt>
                <c:pt idx="3946">
                  <c:v>66.561670619223193</c:v>
                </c:pt>
                <c:pt idx="3947">
                  <c:v>66.584781648566704</c:v>
                </c:pt>
                <c:pt idx="3948">
                  <c:v>66.600169367102893</c:v>
                </c:pt>
                <c:pt idx="3949">
                  <c:v>66.616387254360802</c:v>
                </c:pt>
                <c:pt idx="3950">
                  <c:v>66.618787054901802</c:v>
                </c:pt>
                <c:pt idx="3951">
                  <c:v>66.640175003936704</c:v>
                </c:pt>
                <c:pt idx="3952">
                  <c:v>66.644027839037307</c:v>
                </c:pt>
                <c:pt idx="3953">
                  <c:v>66.656525379242893</c:v>
                </c:pt>
                <c:pt idx="3954">
                  <c:v>66.668836818127801</c:v>
                </c:pt>
                <c:pt idx="3955">
                  <c:v>66.678599042548498</c:v>
                </c:pt>
                <c:pt idx="3956">
                  <c:v>66.723856886899895</c:v>
                </c:pt>
                <c:pt idx="3957">
                  <c:v>66.740039862843702</c:v>
                </c:pt>
                <c:pt idx="3958">
                  <c:v>66.804908283558802</c:v>
                </c:pt>
                <c:pt idx="3959">
                  <c:v>66.817843174624102</c:v>
                </c:pt>
                <c:pt idx="3960">
                  <c:v>66.869052108214703</c:v>
                </c:pt>
                <c:pt idx="3961">
                  <c:v>66.898611039988396</c:v>
                </c:pt>
                <c:pt idx="3962">
                  <c:v>66.910658890786493</c:v>
                </c:pt>
                <c:pt idx="3963">
                  <c:v>66.943114635832103</c:v>
                </c:pt>
                <c:pt idx="3964">
                  <c:v>66.952624689705004</c:v>
                </c:pt>
                <c:pt idx="3965">
                  <c:v>66.975584920101895</c:v>
                </c:pt>
                <c:pt idx="3966">
                  <c:v>66.984992878580002</c:v>
                </c:pt>
                <c:pt idx="3967">
                  <c:v>66.989307609681006</c:v>
                </c:pt>
                <c:pt idx="3968">
                  <c:v>67.125187238417894</c:v>
                </c:pt>
                <c:pt idx="3969">
                  <c:v>67.138982518711302</c:v>
                </c:pt>
                <c:pt idx="3970">
                  <c:v>67.191448934974304</c:v>
                </c:pt>
                <c:pt idx="3971">
                  <c:v>67.207984919266494</c:v>
                </c:pt>
                <c:pt idx="3972">
                  <c:v>67.225876861107594</c:v>
                </c:pt>
                <c:pt idx="3973">
                  <c:v>67.259037700512494</c:v>
                </c:pt>
                <c:pt idx="3974">
                  <c:v>67.269823756846804</c:v>
                </c:pt>
                <c:pt idx="3975">
                  <c:v>67.297302698491904</c:v>
                </c:pt>
                <c:pt idx="3976">
                  <c:v>67.338826702282503</c:v>
                </c:pt>
                <c:pt idx="3977">
                  <c:v>67.368649854493697</c:v>
                </c:pt>
                <c:pt idx="3978">
                  <c:v>67.371455150287503</c:v>
                </c:pt>
                <c:pt idx="3979">
                  <c:v>67.380526581604698</c:v>
                </c:pt>
                <c:pt idx="3980">
                  <c:v>67.389503560316697</c:v>
                </c:pt>
                <c:pt idx="3981">
                  <c:v>67.395989564538198</c:v>
                </c:pt>
                <c:pt idx="3982">
                  <c:v>67.434044098428998</c:v>
                </c:pt>
                <c:pt idx="3983">
                  <c:v>67.486753344826894</c:v>
                </c:pt>
                <c:pt idx="3984">
                  <c:v>67.533766083155399</c:v>
                </c:pt>
                <c:pt idx="3985">
                  <c:v>67.553126370731107</c:v>
                </c:pt>
                <c:pt idx="3986">
                  <c:v>67.593198480230697</c:v>
                </c:pt>
                <c:pt idx="3987">
                  <c:v>67.638801974469004</c:v>
                </c:pt>
                <c:pt idx="3988">
                  <c:v>67.699036734341306</c:v>
                </c:pt>
                <c:pt idx="3989">
                  <c:v>67.699633477509195</c:v>
                </c:pt>
                <c:pt idx="3990">
                  <c:v>67.703544377131706</c:v>
                </c:pt>
                <c:pt idx="3991">
                  <c:v>67.706664436589605</c:v>
                </c:pt>
                <c:pt idx="3992">
                  <c:v>67.707588782949998</c:v>
                </c:pt>
                <c:pt idx="3993">
                  <c:v>67.716527191954896</c:v>
                </c:pt>
                <c:pt idx="3994">
                  <c:v>67.724316260952307</c:v>
                </c:pt>
                <c:pt idx="3995">
                  <c:v>67.795720091534093</c:v>
                </c:pt>
                <c:pt idx="3996">
                  <c:v>67.840310034135896</c:v>
                </c:pt>
                <c:pt idx="3997">
                  <c:v>67.847548930682507</c:v>
                </c:pt>
                <c:pt idx="3998">
                  <c:v>67.881755758971806</c:v>
                </c:pt>
                <c:pt idx="3999">
                  <c:v>67.952192130711694</c:v>
                </c:pt>
                <c:pt idx="4000">
                  <c:v>67.976945001605202</c:v>
                </c:pt>
                <c:pt idx="4001">
                  <c:v>67.990992099021597</c:v>
                </c:pt>
                <c:pt idx="4002">
                  <c:v>68.034459577902595</c:v>
                </c:pt>
                <c:pt idx="4003">
                  <c:v>68.046648457767006</c:v>
                </c:pt>
                <c:pt idx="4004">
                  <c:v>68.061860531850897</c:v>
                </c:pt>
                <c:pt idx="4005">
                  <c:v>68.070681918167907</c:v>
                </c:pt>
                <c:pt idx="4006">
                  <c:v>68.1026335476339</c:v>
                </c:pt>
                <c:pt idx="4007">
                  <c:v>68.154502907639696</c:v>
                </c:pt>
                <c:pt idx="4008">
                  <c:v>68.255508779159001</c:v>
                </c:pt>
                <c:pt idx="4009">
                  <c:v>68.368761457067393</c:v>
                </c:pt>
                <c:pt idx="4010">
                  <c:v>68.38909664546</c:v>
                </c:pt>
                <c:pt idx="4011">
                  <c:v>68.402928341026495</c:v>
                </c:pt>
                <c:pt idx="4012">
                  <c:v>68.438684134169605</c:v>
                </c:pt>
                <c:pt idx="4013">
                  <c:v>68.505349620990302</c:v>
                </c:pt>
                <c:pt idx="4014">
                  <c:v>68.5289306084874</c:v>
                </c:pt>
                <c:pt idx="4015">
                  <c:v>68.529374911836598</c:v>
                </c:pt>
                <c:pt idx="4016">
                  <c:v>68.561489065807606</c:v>
                </c:pt>
                <c:pt idx="4017">
                  <c:v>68.596112458262098</c:v>
                </c:pt>
                <c:pt idx="4018">
                  <c:v>68.601785664885199</c:v>
                </c:pt>
                <c:pt idx="4019">
                  <c:v>68.647500928351704</c:v>
                </c:pt>
                <c:pt idx="4020">
                  <c:v>68.650695820970398</c:v>
                </c:pt>
                <c:pt idx="4021">
                  <c:v>68.733367926546606</c:v>
                </c:pt>
                <c:pt idx="4022">
                  <c:v>68.807180733392997</c:v>
                </c:pt>
                <c:pt idx="4023">
                  <c:v>68.937990206722205</c:v>
                </c:pt>
                <c:pt idx="4024">
                  <c:v>68.993023996393106</c:v>
                </c:pt>
                <c:pt idx="4025">
                  <c:v>69.012825829408797</c:v>
                </c:pt>
                <c:pt idx="4026">
                  <c:v>69.080414427867197</c:v>
                </c:pt>
                <c:pt idx="4027">
                  <c:v>69.101066845656703</c:v>
                </c:pt>
                <c:pt idx="4028">
                  <c:v>69.103560322455294</c:v>
                </c:pt>
                <c:pt idx="4029">
                  <c:v>69.115216137915795</c:v>
                </c:pt>
                <c:pt idx="4030">
                  <c:v>69.118525387440698</c:v>
                </c:pt>
                <c:pt idx="4031">
                  <c:v>69.290873247081606</c:v>
                </c:pt>
                <c:pt idx="4032">
                  <c:v>69.297466122050594</c:v>
                </c:pt>
                <c:pt idx="4033">
                  <c:v>69.312358417544999</c:v>
                </c:pt>
                <c:pt idx="4034">
                  <c:v>69.319134910616597</c:v>
                </c:pt>
                <c:pt idx="4035">
                  <c:v>69.327119366084304</c:v>
                </c:pt>
                <c:pt idx="4036">
                  <c:v>69.359227624021401</c:v>
                </c:pt>
                <c:pt idx="4037">
                  <c:v>69.394684934883699</c:v>
                </c:pt>
                <c:pt idx="4038">
                  <c:v>69.394692105897207</c:v>
                </c:pt>
                <c:pt idx="4039">
                  <c:v>69.463737636718605</c:v>
                </c:pt>
                <c:pt idx="4040">
                  <c:v>69.470473491955303</c:v>
                </c:pt>
                <c:pt idx="4041">
                  <c:v>69.473729229619806</c:v>
                </c:pt>
                <c:pt idx="4042">
                  <c:v>69.571899897265496</c:v>
                </c:pt>
                <c:pt idx="4043">
                  <c:v>69.600192208275601</c:v>
                </c:pt>
                <c:pt idx="4044">
                  <c:v>69.604921416959698</c:v>
                </c:pt>
                <c:pt idx="4045">
                  <c:v>69.671353232630807</c:v>
                </c:pt>
                <c:pt idx="4046">
                  <c:v>69.708105721008394</c:v>
                </c:pt>
                <c:pt idx="4047">
                  <c:v>69.7307330260398</c:v>
                </c:pt>
                <c:pt idx="4048">
                  <c:v>69.776273982761694</c:v>
                </c:pt>
                <c:pt idx="4049">
                  <c:v>69.785387041683805</c:v>
                </c:pt>
                <c:pt idx="4050">
                  <c:v>69.810317981428099</c:v>
                </c:pt>
                <c:pt idx="4051">
                  <c:v>69.880861451245593</c:v>
                </c:pt>
                <c:pt idx="4052">
                  <c:v>69.928617906477101</c:v>
                </c:pt>
                <c:pt idx="4053">
                  <c:v>69.951163653613605</c:v>
                </c:pt>
                <c:pt idx="4054">
                  <c:v>69.970146927245395</c:v>
                </c:pt>
                <c:pt idx="4055">
                  <c:v>70.0129476354101</c:v>
                </c:pt>
                <c:pt idx="4056">
                  <c:v>70.024325864829095</c:v>
                </c:pt>
                <c:pt idx="4057">
                  <c:v>70.063116276494199</c:v>
                </c:pt>
                <c:pt idx="4058">
                  <c:v>70.102710023628504</c:v>
                </c:pt>
                <c:pt idx="4059">
                  <c:v>70.220494818773901</c:v>
                </c:pt>
                <c:pt idx="4060">
                  <c:v>70.242747067396806</c:v>
                </c:pt>
                <c:pt idx="4061">
                  <c:v>70.275944104052698</c:v>
                </c:pt>
                <c:pt idx="4062">
                  <c:v>70.277665562858104</c:v>
                </c:pt>
                <c:pt idx="4063">
                  <c:v>70.295610355235794</c:v>
                </c:pt>
                <c:pt idx="4064">
                  <c:v>70.392566824354802</c:v>
                </c:pt>
                <c:pt idx="4065">
                  <c:v>70.401167122951094</c:v>
                </c:pt>
                <c:pt idx="4066">
                  <c:v>70.412382089369203</c:v>
                </c:pt>
                <c:pt idx="4067">
                  <c:v>70.414382248094199</c:v>
                </c:pt>
                <c:pt idx="4068">
                  <c:v>70.414620369942497</c:v>
                </c:pt>
                <c:pt idx="4069">
                  <c:v>70.465613305978906</c:v>
                </c:pt>
                <c:pt idx="4070">
                  <c:v>70.558433940048204</c:v>
                </c:pt>
                <c:pt idx="4071">
                  <c:v>70.570490681460498</c:v>
                </c:pt>
                <c:pt idx="4072">
                  <c:v>70.575436192846993</c:v>
                </c:pt>
                <c:pt idx="4073">
                  <c:v>70.599690914416698</c:v>
                </c:pt>
                <c:pt idx="4074">
                  <c:v>70.633240062321093</c:v>
                </c:pt>
                <c:pt idx="4075">
                  <c:v>70.650715187749896</c:v>
                </c:pt>
                <c:pt idx="4076">
                  <c:v>70.816895825141998</c:v>
                </c:pt>
                <c:pt idx="4077">
                  <c:v>70.845494108867697</c:v>
                </c:pt>
                <c:pt idx="4078">
                  <c:v>70.870364432043402</c:v>
                </c:pt>
                <c:pt idx="4079">
                  <c:v>70.934987098907996</c:v>
                </c:pt>
                <c:pt idx="4080">
                  <c:v>70.950645210247998</c:v>
                </c:pt>
                <c:pt idx="4081">
                  <c:v>71.051580368948706</c:v>
                </c:pt>
                <c:pt idx="4082">
                  <c:v>71.058548498155901</c:v>
                </c:pt>
                <c:pt idx="4083">
                  <c:v>71.062860304968396</c:v>
                </c:pt>
                <c:pt idx="4084">
                  <c:v>71.106900064270206</c:v>
                </c:pt>
                <c:pt idx="4085">
                  <c:v>71.145476879729699</c:v>
                </c:pt>
                <c:pt idx="4086">
                  <c:v>71.166230244419097</c:v>
                </c:pt>
                <c:pt idx="4087">
                  <c:v>71.167265467516103</c:v>
                </c:pt>
                <c:pt idx="4088">
                  <c:v>71.233717190360807</c:v>
                </c:pt>
                <c:pt idx="4089">
                  <c:v>71.249201545558407</c:v>
                </c:pt>
                <c:pt idx="4090">
                  <c:v>71.298863042545506</c:v>
                </c:pt>
                <c:pt idx="4091">
                  <c:v>71.422934489685503</c:v>
                </c:pt>
                <c:pt idx="4092">
                  <c:v>71.554491604962806</c:v>
                </c:pt>
                <c:pt idx="4093">
                  <c:v>71.616172727794407</c:v>
                </c:pt>
                <c:pt idx="4094">
                  <c:v>71.774329741601207</c:v>
                </c:pt>
                <c:pt idx="4095">
                  <c:v>71.802474239741002</c:v>
                </c:pt>
                <c:pt idx="4096">
                  <c:v>71.827187838392803</c:v>
                </c:pt>
                <c:pt idx="4097">
                  <c:v>71.872104952910206</c:v>
                </c:pt>
                <c:pt idx="4098">
                  <c:v>71.919985954813995</c:v>
                </c:pt>
                <c:pt idx="4099">
                  <c:v>71.926378495185901</c:v>
                </c:pt>
                <c:pt idx="4100">
                  <c:v>72.050329544602803</c:v>
                </c:pt>
                <c:pt idx="4101">
                  <c:v>72.094985473900493</c:v>
                </c:pt>
                <c:pt idx="4102">
                  <c:v>72.151914681242403</c:v>
                </c:pt>
                <c:pt idx="4103">
                  <c:v>72.254840038925707</c:v>
                </c:pt>
                <c:pt idx="4104">
                  <c:v>72.302347502440696</c:v>
                </c:pt>
                <c:pt idx="4105">
                  <c:v>72.366536030002393</c:v>
                </c:pt>
                <c:pt idx="4106">
                  <c:v>72.405031639539303</c:v>
                </c:pt>
                <c:pt idx="4107">
                  <c:v>72.542648531271197</c:v>
                </c:pt>
                <c:pt idx="4108">
                  <c:v>72.584505915947702</c:v>
                </c:pt>
                <c:pt idx="4109">
                  <c:v>72.604274979632393</c:v>
                </c:pt>
                <c:pt idx="4110">
                  <c:v>72.642434153515296</c:v>
                </c:pt>
                <c:pt idx="4111">
                  <c:v>72.648851794624306</c:v>
                </c:pt>
                <c:pt idx="4112">
                  <c:v>72.7038066550233</c:v>
                </c:pt>
                <c:pt idx="4113">
                  <c:v>72.893008999132405</c:v>
                </c:pt>
                <c:pt idx="4114">
                  <c:v>72.933564734162502</c:v>
                </c:pt>
                <c:pt idx="4115">
                  <c:v>73.177974803864103</c:v>
                </c:pt>
                <c:pt idx="4116">
                  <c:v>73.222723748722501</c:v>
                </c:pt>
                <c:pt idx="4117">
                  <c:v>73.223331053100296</c:v>
                </c:pt>
                <c:pt idx="4118">
                  <c:v>73.471700231941298</c:v>
                </c:pt>
                <c:pt idx="4119">
                  <c:v>73.620592416424401</c:v>
                </c:pt>
                <c:pt idx="4120">
                  <c:v>73.624467697491198</c:v>
                </c:pt>
                <c:pt idx="4121">
                  <c:v>73.690499919489795</c:v>
                </c:pt>
                <c:pt idx="4122">
                  <c:v>73.790696872329505</c:v>
                </c:pt>
                <c:pt idx="4123">
                  <c:v>73.951602388596498</c:v>
                </c:pt>
                <c:pt idx="4124">
                  <c:v>74.105331412541105</c:v>
                </c:pt>
                <c:pt idx="4125">
                  <c:v>74.615085964608596</c:v>
                </c:pt>
                <c:pt idx="4126">
                  <c:v>74.927489679504106</c:v>
                </c:pt>
                <c:pt idx="4127">
                  <c:v>75.171756894570905</c:v>
                </c:pt>
                <c:pt idx="4128">
                  <c:v>75.259762153760207</c:v>
                </c:pt>
                <c:pt idx="4129">
                  <c:v>75.2787674425918</c:v>
                </c:pt>
                <c:pt idx="4130">
                  <c:v>75.365477903657805</c:v>
                </c:pt>
                <c:pt idx="4131">
                  <c:v>75.450025443424096</c:v>
                </c:pt>
                <c:pt idx="4132">
                  <c:v>75.564168464724304</c:v>
                </c:pt>
                <c:pt idx="4133">
                  <c:v>75.868779608048598</c:v>
                </c:pt>
                <c:pt idx="4134">
                  <c:v>75.927720767152195</c:v>
                </c:pt>
                <c:pt idx="4135">
                  <c:v>76.232265814174596</c:v>
                </c:pt>
                <c:pt idx="4136">
                  <c:v>76.405342094662402</c:v>
                </c:pt>
                <c:pt idx="4137">
                  <c:v>76.476130055892199</c:v>
                </c:pt>
                <c:pt idx="4138">
                  <c:v>76.938056457590207</c:v>
                </c:pt>
                <c:pt idx="4139">
                  <c:v>77.007683470008303</c:v>
                </c:pt>
                <c:pt idx="4140">
                  <c:v>77.047953570467598</c:v>
                </c:pt>
                <c:pt idx="4141">
                  <c:v>77.176851216625906</c:v>
                </c:pt>
                <c:pt idx="4142">
                  <c:v>77.262549539209203</c:v>
                </c:pt>
                <c:pt idx="4143">
                  <c:v>77.626858624478302</c:v>
                </c:pt>
                <c:pt idx="4144">
                  <c:v>77.956469602747504</c:v>
                </c:pt>
                <c:pt idx="4145">
                  <c:v>78.5280489091368</c:v>
                </c:pt>
                <c:pt idx="4146">
                  <c:v>78.581960533382897</c:v>
                </c:pt>
                <c:pt idx="4147">
                  <c:v>79.449389709806198</c:v>
                </c:pt>
                <c:pt idx="4148">
                  <c:v>80.041194948874306</c:v>
                </c:pt>
                <c:pt idx="4149">
                  <c:v>80.683478040417398</c:v>
                </c:pt>
                <c:pt idx="4150">
                  <c:v>80.742782407904201</c:v>
                </c:pt>
                <c:pt idx="4151">
                  <c:v>81.675781681822002</c:v>
                </c:pt>
                <c:pt idx="4152">
                  <c:v>81.844523038604805</c:v>
                </c:pt>
                <c:pt idx="4153">
                  <c:v>81.962188680825804</c:v>
                </c:pt>
                <c:pt idx="4154">
                  <c:v>82.030114742466395</c:v>
                </c:pt>
                <c:pt idx="4155">
                  <c:v>82.961844512155295</c:v>
                </c:pt>
              </c:numCache>
            </c:numRef>
          </c:xVal>
          <c:yVal>
            <c:numRef>
              <c:f>normal2_travelTime!$J$4:$J$4159</c:f>
              <c:numCache>
                <c:formatCode>General</c:formatCode>
                <c:ptCount val="4156"/>
                <c:pt idx="0">
                  <c:v>-1.2472010965983757</c:v>
                </c:pt>
                <c:pt idx="1">
                  <c:v>-1.702467419648612</c:v>
                </c:pt>
                <c:pt idx="2">
                  <c:v>-0.99983970463575145</c:v>
                </c:pt>
                <c:pt idx="3">
                  <c:v>-0.95394163638161888</c:v>
                </c:pt>
                <c:pt idx="4">
                  <c:v>-1.0687267004635257</c:v>
                </c:pt>
                <c:pt idx="5">
                  <c:v>-1.3603654548371615</c:v>
                </c:pt>
                <c:pt idx="6">
                  <c:v>-0.13420066203394043</c:v>
                </c:pt>
                <c:pt idx="7">
                  <c:v>-14.597561634495573</c:v>
                </c:pt>
                <c:pt idx="8">
                  <c:v>-1.5050578921256481</c:v>
                </c:pt>
                <c:pt idx="9">
                  <c:v>-1.4672887645948323</c:v>
                </c:pt>
                <c:pt idx="10">
                  <c:v>-15.480212324870276</c:v>
                </c:pt>
                <c:pt idx="11">
                  <c:v>-1.037598530260734</c:v>
                </c:pt>
                <c:pt idx="12">
                  <c:v>-0.81089654120980348</c:v>
                </c:pt>
                <c:pt idx="13">
                  <c:v>-0.74862647369398849</c:v>
                </c:pt>
                <c:pt idx="14">
                  <c:v>-0.634576482978229</c:v>
                </c:pt>
                <c:pt idx="15">
                  <c:v>-0.48172490862525158</c:v>
                </c:pt>
                <c:pt idx="16">
                  <c:v>-7.1648288131237456E-2</c:v>
                </c:pt>
                <c:pt idx="17">
                  <c:v>-0.3916238420638018</c:v>
                </c:pt>
                <c:pt idx="18">
                  <c:v>-1.3718461340542105</c:v>
                </c:pt>
                <c:pt idx="19">
                  <c:v>-2.3204569593642463</c:v>
                </c:pt>
                <c:pt idx="20">
                  <c:v>-0.72546361926879732</c:v>
                </c:pt>
                <c:pt idx="21">
                  <c:v>-1.8919292105966559</c:v>
                </c:pt>
                <c:pt idx="22">
                  <c:v>-1.3369450840787485</c:v>
                </c:pt>
                <c:pt idx="23">
                  <c:v>-6.7364309947577306E-2</c:v>
                </c:pt>
                <c:pt idx="24">
                  <c:v>-2.0312237112633182</c:v>
                </c:pt>
                <c:pt idx="25">
                  <c:v>-1.2696589618645409</c:v>
                </c:pt>
                <c:pt idx="26">
                  <c:v>-0.96089449948504513</c:v>
                </c:pt>
                <c:pt idx="27">
                  <c:v>-0.41498304220404181</c:v>
                </c:pt>
                <c:pt idx="28">
                  <c:v>-9.1451242625556289E-2</c:v>
                </c:pt>
                <c:pt idx="29">
                  <c:v>-1.6689986568368387</c:v>
                </c:pt>
                <c:pt idx="30">
                  <c:v>-0.14985514341165951</c:v>
                </c:pt>
                <c:pt idx="31">
                  <c:v>-1.8339800259765544</c:v>
                </c:pt>
                <c:pt idx="32">
                  <c:v>-1.0489843197827566</c:v>
                </c:pt>
                <c:pt idx="33">
                  <c:v>-1.0711484794733157</c:v>
                </c:pt>
                <c:pt idx="34">
                  <c:v>-1.3444005636908296</c:v>
                </c:pt>
                <c:pt idx="35">
                  <c:v>-1.3247162583200871</c:v>
                </c:pt>
                <c:pt idx="36">
                  <c:v>-1.8743377951011995</c:v>
                </c:pt>
                <c:pt idx="37">
                  <c:v>-1.6458233724569071</c:v>
                </c:pt>
                <c:pt idx="38">
                  <c:v>-0.40296130451880974</c:v>
                </c:pt>
                <c:pt idx="39">
                  <c:v>-0.16156002834429267</c:v>
                </c:pt>
                <c:pt idx="40">
                  <c:v>-0.9087335340631062</c:v>
                </c:pt>
                <c:pt idx="41">
                  <c:v>-0.67300639944671015</c:v>
                </c:pt>
                <c:pt idx="42">
                  <c:v>-1.0873092469193868</c:v>
                </c:pt>
                <c:pt idx="43">
                  <c:v>-1.4665358923562175</c:v>
                </c:pt>
                <c:pt idx="44">
                  <c:v>-1.8856869351466674</c:v>
                </c:pt>
                <c:pt idx="45">
                  <c:v>-0.20547432136709401</c:v>
                </c:pt>
                <c:pt idx="46">
                  <c:v>-0.63258087287591924</c:v>
                </c:pt>
                <c:pt idx="47">
                  <c:v>-1.5264717070376596E-2</c:v>
                </c:pt>
                <c:pt idx="48">
                  <c:v>-1.0026028042763568</c:v>
                </c:pt>
                <c:pt idx="49">
                  <c:v>-0.76180337732222081</c:v>
                </c:pt>
                <c:pt idx="50">
                  <c:v>-1.6278614205183155</c:v>
                </c:pt>
                <c:pt idx="51">
                  <c:v>-0.86732058243900179</c:v>
                </c:pt>
                <c:pt idx="52">
                  <c:v>-0.46111548028839</c:v>
                </c:pt>
                <c:pt idx="53">
                  <c:v>-0.71259655399221722</c:v>
                </c:pt>
                <c:pt idx="54">
                  <c:v>-0.83804667741135241</c:v>
                </c:pt>
                <c:pt idx="55">
                  <c:v>-1.0759857794840089</c:v>
                </c:pt>
                <c:pt idx="56">
                  <c:v>-1.4388594965588597</c:v>
                </c:pt>
                <c:pt idx="57">
                  <c:v>-0.97838836617272884</c:v>
                </c:pt>
                <c:pt idx="58">
                  <c:v>-1.1467553112380005</c:v>
                </c:pt>
                <c:pt idx="59">
                  <c:v>-1.5035366809075847</c:v>
                </c:pt>
                <c:pt idx="60">
                  <c:v>#N/A</c:v>
                </c:pt>
                <c:pt idx="61">
                  <c:v>-2.5615264392406667</c:v>
                </c:pt>
                <c:pt idx="62">
                  <c:v>-1.4088081185760002</c:v>
                </c:pt>
                <c:pt idx="63">
                  <c:v>#N/A</c:v>
                </c:pt>
                <c:pt idx="64">
                  <c:v>-0.30414811413239379</c:v>
                </c:pt>
                <c:pt idx="65">
                  <c:v>-2.4039044036785241E-2</c:v>
                </c:pt>
                <c:pt idx="66">
                  <c:v>-0.65036944349442671</c:v>
                </c:pt>
                <c:pt idx="67">
                  <c:v>-1.0285076315398562</c:v>
                </c:pt>
                <c:pt idx="68">
                  <c:v>-0.61161016721713557</c:v>
                </c:pt>
                <c:pt idx="69">
                  <c:v>-0.70870065578935704</c:v>
                </c:pt>
                <c:pt idx="70">
                  <c:v>-1.2178645394002388</c:v>
                </c:pt>
                <c:pt idx="71">
                  <c:v>-1.008404018830555</c:v>
                </c:pt>
                <c:pt idx="72">
                  <c:v>-2.0576161036087259</c:v>
                </c:pt>
                <c:pt idx="73">
                  <c:v>-2.0526837608213371</c:v>
                </c:pt>
                <c:pt idx="74">
                  <c:v>-0.78279418066308859</c:v>
                </c:pt>
                <c:pt idx="75">
                  <c:v>-0.88928748504874344</c:v>
                </c:pt>
                <c:pt idx="76">
                  <c:v>-0.13871695112732679</c:v>
                </c:pt>
                <c:pt idx="77">
                  <c:v>-0.90816652335200476</c:v>
                </c:pt>
                <c:pt idx="78">
                  <c:v>-1.3032456871639697</c:v>
                </c:pt>
                <c:pt idx="79">
                  <c:v>-1.4515966541489642</c:v>
                </c:pt>
                <c:pt idx="80">
                  <c:v>-1.3796871503112953</c:v>
                </c:pt>
                <c:pt idx="81">
                  <c:v>-2.4146782766377859</c:v>
                </c:pt>
                <c:pt idx="82">
                  <c:v>#N/A</c:v>
                </c:pt>
                <c:pt idx="83">
                  <c:v>#N/A</c:v>
                </c:pt>
                <c:pt idx="84">
                  <c:v>-0.40300378793841157</c:v>
                </c:pt>
                <c:pt idx="85">
                  <c:v>-6.5985527892431048E-2</c:v>
                </c:pt>
                <c:pt idx="86">
                  <c:v>-3.2365214018957493</c:v>
                </c:pt>
                <c:pt idx="87">
                  <c:v>-4.1321749916005991E-2</c:v>
                </c:pt>
                <c:pt idx="88">
                  <c:v>-1.1653269850098398</c:v>
                </c:pt>
                <c:pt idx="89">
                  <c:v>-2.5078251793122499</c:v>
                </c:pt>
                <c:pt idx="90">
                  <c:v>-1.2667002522761011</c:v>
                </c:pt>
                <c:pt idx="91">
                  <c:v>-0.9613730157164736</c:v>
                </c:pt>
                <c:pt idx="92">
                  <c:v>-1.2856221877614835</c:v>
                </c:pt>
                <c:pt idx="93">
                  <c:v>-1.4853344920805285</c:v>
                </c:pt>
                <c:pt idx="94">
                  <c:v>-0.94935119814125435</c:v>
                </c:pt>
                <c:pt idx="95">
                  <c:v>-1.1909046125514309</c:v>
                </c:pt>
                <c:pt idx="96">
                  <c:v>-1.9991165835369711</c:v>
                </c:pt>
                <c:pt idx="97">
                  <c:v>-0.55055784016971543</c:v>
                </c:pt>
                <c:pt idx="98">
                  <c:v>-0.64609773523547132</c:v>
                </c:pt>
                <c:pt idx="99">
                  <c:v>-0.98454628216166307</c:v>
                </c:pt>
                <c:pt idx="100">
                  <c:v>-1.3143487067337414</c:v>
                </c:pt>
                <c:pt idx="101">
                  <c:v>-0.35668906022530694</c:v>
                </c:pt>
                <c:pt idx="102">
                  <c:v>-1.0279193731971377</c:v>
                </c:pt>
                <c:pt idx="103">
                  <c:v>-1.725439477573631</c:v>
                </c:pt>
                <c:pt idx="104">
                  <c:v>-0.75758562417931019</c:v>
                </c:pt>
                <c:pt idx="105">
                  <c:v>-17.243530777485955</c:v>
                </c:pt>
                <c:pt idx="106">
                  <c:v>-1.1685306893216909</c:v>
                </c:pt>
                <c:pt idx="107">
                  <c:v>-1.1771463354631015</c:v>
                </c:pt>
                <c:pt idx="108">
                  <c:v>-18.907809953551407</c:v>
                </c:pt>
                <c:pt idx="109">
                  <c:v>-0.71164839508882727</c:v>
                </c:pt>
                <c:pt idx="110">
                  <c:v>#N/A</c:v>
                </c:pt>
                <c:pt idx="111">
                  <c:v>-1.270932262707722</c:v>
                </c:pt>
                <c:pt idx="112">
                  <c:v>-2.4004788916538793</c:v>
                </c:pt>
                <c:pt idx="113">
                  <c:v>-1.6182259870263165</c:v>
                </c:pt>
                <c:pt idx="114">
                  <c:v>-0.47442752381201592</c:v>
                </c:pt>
                <c:pt idx="115">
                  <c:v>-0.28630378986831578</c:v>
                </c:pt>
                <c:pt idx="116">
                  <c:v>-0.29557458345196602</c:v>
                </c:pt>
                <c:pt idx="117">
                  <c:v>-1.7041191085048917</c:v>
                </c:pt>
                <c:pt idx="118">
                  <c:v>-2.7978639212955159</c:v>
                </c:pt>
                <c:pt idx="119">
                  <c:v>-0.7502013588604729</c:v>
                </c:pt>
                <c:pt idx="120">
                  <c:v>-2.4778995688276946</c:v>
                </c:pt>
                <c:pt idx="121">
                  <c:v>-2.5833538763736117</c:v>
                </c:pt>
                <c:pt idx="122">
                  <c:v>-0.65798906682084068</c:v>
                </c:pt>
                <c:pt idx="123">
                  <c:v>-0.65121840153223332</c:v>
                </c:pt>
                <c:pt idx="124">
                  <c:v>-0.159134900099933</c:v>
                </c:pt>
                <c:pt idx="125">
                  <c:v>-1.6204785604794558</c:v>
                </c:pt>
                <c:pt idx="126">
                  <c:v>-0.26569997283670155</c:v>
                </c:pt>
                <c:pt idx="127">
                  <c:v>-0.8681042521391944</c:v>
                </c:pt>
                <c:pt idx="128">
                  <c:v>-1.2319820549756044</c:v>
                </c:pt>
                <c:pt idx="129">
                  <c:v>-1.1619793159621694</c:v>
                </c:pt>
                <c:pt idx="130">
                  <c:v>-0.77415427630470302</c:v>
                </c:pt>
                <c:pt idx="131">
                  <c:v>-0.4363808747680688</c:v>
                </c:pt>
                <c:pt idx="132">
                  <c:v>-1.4161428320764264</c:v>
                </c:pt>
                <c:pt idx="133">
                  <c:v>-0.97986166524179519</c:v>
                </c:pt>
                <c:pt idx="134">
                  <c:v>#N/A</c:v>
                </c:pt>
                <c:pt idx="135">
                  <c:v>-0.42771272187104153</c:v>
                </c:pt>
                <c:pt idx="136">
                  <c:v>-1.2768038261474919</c:v>
                </c:pt>
                <c:pt idx="137">
                  <c:v>-1.9742015550926904</c:v>
                </c:pt>
                <c:pt idx="138">
                  <c:v>-1.2243062168647327</c:v>
                </c:pt>
                <c:pt idx="139">
                  <c:v>-3.343295447233539</c:v>
                </c:pt>
                <c:pt idx="140">
                  <c:v>-0.95837111976604039</c:v>
                </c:pt>
                <c:pt idx="141">
                  <c:v>-1.0753644703294789</c:v>
                </c:pt>
                <c:pt idx="142">
                  <c:v>-1.0221526162859069</c:v>
                </c:pt>
                <c:pt idx="143">
                  <c:v>-1.7415040653248925</c:v>
                </c:pt>
                <c:pt idx="144">
                  <c:v>-1.4679568781075554</c:v>
                </c:pt>
                <c:pt idx="145">
                  <c:v>-3.4143799824656345</c:v>
                </c:pt>
                <c:pt idx="146">
                  <c:v>-0.36076798379712299</c:v>
                </c:pt>
                <c:pt idx="147">
                  <c:v>#N/A</c:v>
                </c:pt>
                <c:pt idx="148">
                  <c:v>-0.89339130521323373</c:v>
                </c:pt>
                <c:pt idx="149">
                  <c:v>-2.4952689537732229</c:v>
                </c:pt>
                <c:pt idx="150">
                  <c:v>-2.6789420396008583</c:v>
                </c:pt>
                <c:pt idx="151">
                  <c:v>-2.9055533004202574</c:v>
                </c:pt>
                <c:pt idx="152">
                  <c:v>-1.3310415298316336</c:v>
                </c:pt>
                <c:pt idx="153">
                  <c:v>-1.5948312534689206</c:v>
                </c:pt>
                <c:pt idx="154">
                  <c:v>-1.0603565185174326</c:v>
                </c:pt>
                <c:pt idx="155">
                  <c:v>-1.7944496530990866</c:v>
                </c:pt>
                <c:pt idx="156">
                  <c:v>-1.7590217922751146</c:v>
                </c:pt>
                <c:pt idx="157">
                  <c:v>-1.6881422163918833</c:v>
                </c:pt>
                <c:pt idx="158">
                  <c:v>-0.89855776317658187</c:v>
                </c:pt>
                <c:pt idx="159">
                  <c:v>-0.50010438960489834</c:v>
                </c:pt>
                <c:pt idx="160">
                  <c:v>-1.0667650497186703</c:v>
                </c:pt>
                <c:pt idx="161">
                  <c:v>-1.0947223760083888</c:v>
                </c:pt>
                <c:pt idx="162">
                  <c:v>-0.37422624122845433</c:v>
                </c:pt>
                <c:pt idx="163">
                  <c:v>-1.1881233460304537</c:v>
                </c:pt>
                <c:pt idx="164">
                  <c:v>-1.5732290164770431</c:v>
                </c:pt>
                <c:pt idx="165">
                  <c:v>-1.5133681604716709</c:v>
                </c:pt>
                <c:pt idx="166">
                  <c:v>-0.91735773970387513</c:v>
                </c:pt>
                <c:pt idx="167">
                  <c:v>-1.0646253673033836</c:v>
                </c:pt>
                <c:pt idx="168">
                  <c:v>-1.1118591753089859</c:v>
                </c:pt>
                <c:pt idx="169">
                  <c:v>-1.6665164562964694</c:v>
                </c:pt>
                <c:pt idx="170">
                  <c:v>-1.2441077396678213</c:v>
                </c:pt>
                <c:pt idx="171">
                  <c:v>-0.52640406644107307</c:v>
                </c:pt>
                <c:pt idx="172">
                  <c:v>-1.7830835550253521</c:v>
                </c:pt>
                <c:pt idx="173">
                  <c:v>-1.8116044821827035</c:v>
                </c:pt>
                <c:pt idx="174">
                  <c:v>-1.3957332570722638</c:v>
                </c:pt>
                <c:pt idx="175">
                  <c:v>-1.6827203681933931</c:v>
                </c:pt>
                <c:pt idx="176">
                  <c:v>-1.2487516912791861</c:v>
                </c:pt>
                <c:pt idx="177">
                  <c:v>-1.5175248170424727</c:v>
                </c:pt>
                <c:pt idx="178">
                  <c:v>-1.5900825109656278</c:v>
                </c:pt>
                <c:pt idx="179">
                  <c:v>-1.1171627024308455</c:v>
                </c:pt>
                <c:pt idx="180">
                  <c:v>#N/A</c:v>
                </c:pt>
                <c:pt idx="181">
                  <c:v>-0.87534612689668534</c:v>
                </c:pt>
                <c:pt idx="182">
                  <c:v>-0.95925200520267451</c:v>
                </c:pt>
                <c:pt idx="183">
                  <c:v>-1.0164004828787021</c:v>
                </c:pt>
                <c:pt idx="184">
                  <c:v>-1.4177393764841963</c:v>
                </c:pt>
                <c:pt idx="185">
                  <c:v>#N/A</c:v>
                </c:pt>
                <c:pt idx="186">
                  <c:v>-2.456231899639477</c:v>
                </c:pt>
                <c:pt idx="187">
                  <c:v>-1.5878933114606493</c:v>
                </c:pt>
                <c:pt idx="188">
                  <c:v>-1.139620896700489</c:v>
                </c:pt>
                <c:pt idx="189">
                  <c:v>-1.3178013271913238</c:v>
                </c:pt>
                <c:pt idx="190">
                  <c:v>-0.90682255774770593</c:v>
                </c:pt>
                <c:pt idx="191">
                  <c:v>-2.2253589913786489</c:v>
                </c:pt>
                <c:pt idx="192">
                  <c:v>-2.4505723649614337</c:v>
                </c:pt>
                <c:pt idx="193">
                  <c:v>-1.7706971152101472</c:v>
                </c:pt>
                <c:pt idx="194">
                  <c:v>-1.4624806461543405</c:v>
                </c:pt>
                <c:pt idx="195">
                  <c:v>#N/A</c:v>
                </c:pt>
                <c:pt idx="196">
                  <c:v>-0.98515775749654155</c:v>
                </c:pt>
                <c:pt idx="197">
                  <c:v>-1.6895646008874801</c:v>
                </c:pt>
                <c:pt idx="198">
                  <c:v>-1.6050960532657874</c:v>
                </c:pt>
                <c:pt idx="199">
                  <c:v>-0.38513697631653632</c:v>
                </c:pt>
                <c:pt idx="200">
                  <c:v>-1.9670478505864126</c:v>
                </c:pt>
                <c:pt idx="201">
                  <c:v>-0.47168731357110805</c:v>
                </c:pt>
                <c:pt idx="202">
                  <c:v>-1.4068370534010688</c:v>
                </c:pt>
                <c:pt idx="203">
                  <c:v>-3.232844111610877</c:v>
                </c:pt>
                <c:pt idx="204">
                  <c:v>-1.4561909157711785</c:v>
                </c:pt>
                <c:pt idx="205">
                  <c:v>#N/A</c:v>
                </c:pt>
                <c:pt idx="206">
                  <c:v>-0.67224123451694417</c:v>
                </c:pt>
                <c:pt idx="207">
                  <c:v>-1.8938074923858312E-2</c:v>
                </c:pt>
                <c:pt idx="208">
                  <c:v>-0.67252040274672775</c:v>
                </c:pt>
                <c:pt idx="209">
                  <c:v>-1.1372106481113489</c:v>
                </c:pt>
                <c:pt idx="210">
                  <c:v>-2.6840179788397989</c:v>
                </c:pt>
                <c:pt idx="211">
                  <c:v>-1.3477813267164627</c:v>
                </c:pt>
                <c:pt idx="212">
                  <c:v>-1.1200828301003274</c:v>
                </c:pt>
                <c:pt idx="213">
                  <c:v>-2.747115521827852</c:v>
                </c:pt>
                <c:pt idx="214">
                  <c:v>-1.055182224147873</c:v>
                </c:pt>
                <c:pt idx="215">
                  <c:v>#N/A</c:v>
                </c:pt>
                <c:pt idx="216">
                  <c:v>-1.3311365777934632</c:v>
                </c:pt>
                <c:pt idx="217">
                  <c:v>-2.5389145232065125</c:v>
                </c:pt>
                <c:pt idx="218">
                  <c:v>-1.9235044437391624</c:v>
                </c:pt>
                <c:pt idx="219">
                  <c:v>-1.7168590282684151</c:v>
                </c:pt>
                <c:pt idx="220">
                  <c:v>-4.1377247660969418</c:v>
                </c:pt>
                <c:pt idx="221">
                  <c:v>-1.2231707167975767</c:v>
                </c:pt>
                <c:pt idx="222">
                  <c:v>-2.427335437234253</c:v>
                </c:pt>
                <c:pt idx="223">
                  <c:v>-0.86024052544184504</c:v>
                </c:pt>
                <c:pt idx="224">
                  <c:v>-17.246505357159361</c:v>
                </c:pt>
                <c:pt idx="225">
                  <c:v>-1.8970185909572699</c:v>
                </c:pt>
                <c:pt idx="226">
                  <c:v>-0.56529633754743724</c:v>
                </c:pt>
                <c:pt idx="227">
                  <c:v>-1.2944236910525024</c:v>
                </c:pt>
                <c:pt idx="228">
                  <c:v>-1.5823661506042579</c:v>
                </c:pt>
                <c:pt idx="229">
                  <c:v>-1.5922761053239769</c:v>
                </c:pt>
                <c:pt idx="230">
                  <c:v>#N/A</c:v>
                </c:pt>
                <c:pt idx="231">
                  <c:v>-1.6435291556135678</c:v>
                </c:pt>
                <c:pt idx="232">
                  <c:v>-21.379274481672883</c:v>
                </c:pt>
                <c:pt idx="233">
                  <c:v>-1.4723958805243111</c:v>
                </c:pt>
                <c:pt idx="234">
                  <c:v>#N/A</c:v>
                </c:pt>
                <c:pt idx="235">
                  <c:v>-0.16396955364271712</c:v>
                </c:pt>
                <c:pt idx="236">
                  <c:v>-1.4660974018798461</c:v>
                </c:pt>
                <c:pt idx="237">
                  <c:v>-0.60794444119759705</c:v>
                </c:pt>
                <c:pt idx="238">
                  <c:v>-0.90729899858606344</c:v>
                </c:pt>
                <c:pt idx="239">
                  <c:v>-2.2691201264843439</c:v>
                </c:pt>
                <c:pt idx="240">
                  <c:v>#N/A</c:v>
                </c:pt>
                <c:pt idx="241">
                  <c:v>-24.380705018835656</c:v>
                </c:pt>
                <c:pt idx="242">
                  <c:v>#N/A</c:v>
                </c:pt>
                <c:pt idx="243">
                  <c:v>-1.2956265773416877</c:v>
                </c:pt>
                <c:pt idx="244">
                  <c:v>-0.76470707255063564</c:v>
                </c:pt>
                <c:pt idx="245">
                  <c:v>-1.3173894308765921</c:v>
                </c:pt>
                <c:pt idx="246">
                  <c:v>-1.9673384148306206</c:v>
                </c:pt>
                <c:pt idx="247">
                  <c:v>-1.6285902162526475</c:v>
                </c:pt>
                <c:pt idx="248">
                  <c:v>-0.78533846647011218</c:v>
                </c:pt>
                <c:pt idx="249">
                  <c:v>-3.4040226393966782</c:v>
                </c:pt>
                <c:pt idx="250">
                  <c:v>-1.4272454123305887</c:v>
                </c:pt>
                <c:pt idx="251">
                  <c:v>-0.75744062235903742</c:v>
                </c:pt>
                <c:pt idx="252">
                  <c:v>-1.2722393109476886</c:v>
                </c:pt>
                <c:pt idx="253">
                  <c:v>-1.7290358182357612</c:v>
                </c:pt>
                <c:pt idx="254">
                  <c:v>-6.2674108468358467</c:v>
                </c:pt>
                <c:pt idx="255">
                  <c:v>-0.68076038732379451</c:v>
                </c:pt>
                <c:pt idx="256">
                  <c:v>-2.9178371996868652E-2</c:v>
                </c:pt>
                <c:pt idx="257">
                  <c:v>-1.051784339992494</c:v>
                </c:pt>
                <c:pt idx="258">
                  <c:v>-1.3147660497385536</c:v>
                </c:pt>
                <c:pt idx="259">
                  <c:v>-7.4808492771790176</c:v>
                </c:pt>
                <c:pt idx="260">
                  <c:v>#N/A</c:v>
                </c:pt>
                <c:pt idx="261">
                  <c:v>-0.92560262007608762</c:v>
                </c:pt>
                <c:pt idx="262">
                  <c:v>-2.554976939420337</c:v>
                </c:pt>
                <c:pt idx="263">
                  <c:v>-1.6787299520583521</c:v>
                </c:pt>
                <c:pt idx="264">
                  <c:v>-0.2343285093596571</c:v>
                </c:pt>
                <c:pt idx="265">
                  <c:v>-0.44930569304157608</c:v>
                </c:pt>
                <c:pt idx="266">
                  <c:v>-1.3001485050241615</c:v>
                </c:pt>
                <c:pt idx="267">
                  <c:v>-4.0569526062641437</c:v>
                </c:pt>
                <c:pt idx="268">
                  <c:v>-1.4470672640445621</c:v>
                </c:pt>
                <c:pt idx="269">
                  <c:v>-0.72357976609689678</c:v>
                </c:pt>
                <c:pt idx="270">
                  <c:v>-0.72494382061652729</c:v>
                </c:pt>
                <c:pt idx="271">
                  <c:v>-1.509999529983818</c:v>
                </c:pt>
                <c:pt idx="272">
                  <c:v>-0.14735057960147849</c:v>
                </c:pt>
                <c:pt idx="273">
                  <c:v>-0.58972113886511934</c:v>
                </c:pt>
                <c:pt idx="274">
                  <c:v>-20.621684765006194</c:v>
                </c:pt>
                <c:pt idx="275">
                  <c:v>-1.2802077935777718</c:v>
                </c:pt>
                <c:pt idx="276">
                  <c:v>-1.005674387291666</c:v>
                </c:pt>
                <c:pt idx="277">
                  <c:v>-3.0780586607349427</c:v>
                </c:pt>
                <c:pt idx="278">
                  <c:v>-1.2927589557258954</c:v>
                </c:pt>
                <c:pt idx="279">
                  <c:v>-2.0449963018216715</c:v>
                </c:pt>
                <c:pt idx="280">
                  <c:v>-1.7102699665515888</c:v>
                </c:pt>
                <c:pt idx="281">
                  <c:v>-9.8871572324282231E-3</c:v>
                </c:pt>
                <c:pt idx="282">
                  <c:v>-0.49452683613238019</c:v>
                </c:pt>
                <c:pt idx="283">
                  <c:v>-1.6530945039704106</c:v>
                </c:pt>
                <c:pt idx="284">
                  <c:v>-1.0798687017932249</c:v>
                </c:pt>
                <c:pt idx="285">
                  <c:v>-1.1995856541732244</c:v>
                </c:pt>
                <c:pt idx="286">
                  <c:v>-0.65461839444550141</c:v>
                </c:pt>
                <c:pt idx="287">
                  <c:v>-1.0713230775268801</c:v>
                </c:pt>
                <c:pt idx="288">
                  <c:v>-1.577600830483574</c:v>
                </c:pt>
                <c:pt idx="289">
                  <c:v>-0.64534610572334661</c:v>
                </c:pt>
                <c:pt idx="290">
                  <c:v>-1.0829132713969951</c:v>
                </c:pt>
                <c:pt idx="291">
                  <c:v>-1.4223892746153837</c:v>
                </c:pt>
                <c:pt idx="292">
                  <c:v>-0.44763203002311247</c:v>
                </c:pt>
                <c:pt idx="293">
                  <c:v>-3.6646129419933686</c:v>
                </c:pt>
                <c:pt idx="294">
                  <c:v>-1.2255994043184417</c:v>
                </c:pt>
                <c:pt idx="295">
                  <c:v>-0.49848501836059955</c:v>
                </c:pt>
                <c:pt idx="296">
                  <c:v>-1.6851233778114574</c:v>
                </c:pt>
                <c:pt idx="297">
                  <c:v>-1.3663111913618708</c:v>
                </c:pt>
                <c:pt idx="298">
                  <c:v>-1.3863062411653797</c:v>
                </c:pt>
                <c:pt idx="299">
                  <c:v>-1.6962679060902472</c:v>
                </c:pt>
                <c:pt idx="300">
                  <c:v>-2.815880069635563</c:v>
                </c:pt>
                <c:pt idx="301">
                  <c:v>-1.2284598844578809</c:v>
                </c:pt>
                <c:pt idx="302">
                  <c:v>-2.088122448002363</c:v>
                </c:pt>
                <c:pt idx="303">
                  <c:v>-0.57979515019154471</c:v>
                </c:pt>
                <c:pt idx="304">
                  <c:v>#N/A</c:v>
                </c:pt>
                <c:pt idx="305">
                  <c:v>-1.2609820912487297</c:v>
                </c:pt>
                <c:pt idx="306">
                  <c:v>-0.54117493471967848</c:v>
                </c:pt>
                <c:pt idx="307">
                  <c:v>-0.83182533022772376</c:v>
                </c:pt>
                <c:pt idx="308">
                  <c:v>-2.084908271147679</c:v>
                </c:pt>
                <c:pt idx="309">
                  <c:v>-1.0125042692042809</c:v>
                </c:pt>
                <c:pt idx="310">
                  <c:v>-1.7348972674206056</c:v>
                </c:pt>
                <c:pt idx="311">
                  <c:v>-0.18053621479169848</c:v>
                </c:pt>
                <c:pt idx="312">
                  <c:v>-0.92290854213187545</c:v>
                </c:pt>
                <c:pt idx="313">
                  <c:v>-1.4561423291151465</c:v>
                </c:pt>
                <c:pt idx="314">
                  <c:v>-1.6986533317804777</c:v>
                </c:pt>
                <c:pt idx="315">
                  <c:v>-2.1318394599797648</c:v>
                </c:pt>
                <c:pt idx="316">
                  <c:v>-1.6795035924543016</c:v>
                </c:pt>
                <c:pt idx="317">
                  <c:v>-1.0662918469185869</c:v>
                </c:pt>
                <c:pt idx="318">
                  <c:v>-1.1775749068050891</c:v>
                </c:pt>
                <c:pt idx="319">
                  <c:v>-0.87616469504955596</c:v>
                </c:pt>
                <c:pt idx="320">
                  <c:v>-2.3280001756175821</c:v>
                </c:pt>
                <c:pt idx="321">
                  <c:v>-21.72319503171741</c:v>
                </c:pt>
                <c:pt idx="322">
                  <c:v>-3.903756099625928</c:v>
                </c:pt>
                <c:pt idx="323">
                  <c:v>-1.5842741000401455</c:v>
                </c:pt>
                <c:pt idx="324">
                  <c:v>-1.5644880618117865</c:v>
                </c:pt>
                <c:pt idx="325">
                  <c:v>-24.129615970506535</c:v>
                </c:pt>
                <c:pt idx="326">
                  <c:v>-1.8902813915876826</c:v>
                </c:pt>
                <c:pt idx="327">
                  <c:v>-1.6990654844973996</c:v>
                </c:pt>
                <c:pt idx="328">
                  <c:v>-0.1012001704306161</c:v>
                </c:pt>
                <c:pt idx="329">
                  <c:v>-4.391210579280302</c:v>
                </c:pt>
                <c:pt idx="330">
                  <c:v>-2.8196041293877143</c:v>
                </c:pt>
                <c:pt idx="331">
                  <c:v>-1.8870075303221974</c:v>
                </c:pt>
                <c:pt idx="332">
                  <c:v>-1.2990862812110913</c:v>
                </c:pt>
                <c:pt idx="333">
                  <c:v>#N/A</c:v>
                </c:pt>
                <c:pt idx="334">
                  <c:v>-0.2131989124313258</c:v>
                </c:pt>
                <c:pt idx="335">
                  <c:v>-0.81222737178633475</c:v>
                </c:pt>
                <c:pt idx="336">
                  <c:v>-21.877730241142689</c:v>
                </c:pt>
                <c:pt idx="337">
                  <c:v>-4.0337944474922507</c:v>
                </c:pt>
                <c:pt idx="338">
                  <c:v>-1.8497153278245542</c:v>
                </c:pt>
                <c:pt idx="339">
                  <c:v>-0.7726021961810402</c:v>
                </c:pt>
                <c:pt idx="340">
                  <c:v>-0.56930736306536189</c:v>
                </c:pt>
                <c:pt idx="341">
                  <c:v>-0.4473352033140422</c:v>
                </c:pt>
                <c:pt idx="342">
                  <c:v>-2.653542867167082</c:v>
                </c:pt>
                <c:pt idx="343">
                  <c:v>-2.8570854087222526</c:v>
                </c:pt>
                <c:pt idx="344">
                  <c:v>-0.87461109042015417</c:v>
                </c:pt>
                <c:pt idx="345">
                  <c:v>-2.2985317231125402</c:v>
                </c:pt>
                <c:pt idx="346">
                  <c:v>-1.2929520585040801</c:v>
                </c:pt>
                <c:pt idx="347">
                  <c:v>-1.6409363931530665</c:v>
                </c:pt>
                <c:pt idx="348">
                  <c:v>#N/A</c:v>
                </c:pt>
                <c:pt idx="349">
                  <c:v>-1.8054953289880522</c:v>
                </c:pt>
                <c:pt idx="350">
                  <c:v>-0.41833232904089745</c:v>
                </c:pt>
                <c:pt idx="351">
                  <c:v>-1.6939376783950806</c:v>
                </c:pt>
                <c:pt idx="352">
                  <c:v>#N/A</c:v>
                </c:pt>
                <c:pt idx="353">
                  <c:v>-2.0126213611343533</c:v>
                </c:pt>
                <c:pt idx="354">
                  <c:v>-1.7573544111716422</c:v>
                </c:pt>
                <c:pt idx="355">
                  <c:v>-1.2675602669111294</c:v>
                </c:pt>
                <c:pt idx="356">
                  <c:v>-2.1671478686599879</c:v>
                </c:pt>
                <c:pt idx="357">
                  <c:v>-1.6158075655714541</c:v>
                </c:pt>
                <c:pt idx="358">
                  <c:v>-0.70604559819626012</c:v>
                </c:pt>
                <c:pt idx="359">
                  <c:v>-0.19473485092184167</c:v>
                </c:pt>
                <c:pt idx="360">
                  <c:v>-1.5374053576274518</c:v>
                </c:pt>
                <c:pt idx="361">
                  <c:v>#N/A</c:v>
                </c:pt>
                <c:pt idx="362">
                  <c:v>-7.1859525409535344E-2</c:v>
                </c:pt>
                <c:pt idx="363">
                  <c:v>-1.1505004332619371</c:v>
                </c:pt>
                <c:pt idx="364">
                  <c:v>-1.4896569011293346</c:v>
                </c:pt>
                <c:pt idx="365">
                  <c:v>-3.7935057473455114</c:v>
                </c:pt>
                <c:pt idx="366">
                  <c:v>-1.2246046294204176</c:v>
                </c:pt>
                <c:pt idx="367">
                  <c:v>-0.96733815916958199</c:v>
                </c:pt>
                <c:pt idx="368">
                  <c:v>-3.3037690104575241</c:v>
                </c:pt>
                <c:pt idx="369">
                  <c:v>-2.6352436485098947</c:v>
                </c:pt>
                <c:pt idx="370">
                  <c:v>-0.32946660125020943</c:v>
                </c:pt>
                <c:pt idx="371">
                  <c:v>-1.4827619256109961</c:v>
                </c:pt>
                <c:pt idx="372">
                  <c:v>-2.2361797226955558</c:v>
                </c:pt>
                <c:pt idx="373">
                  <c:v>-1.227026294728343</c:v>
                </c:pt>
                <c:pt idx="374">
                  <c:v>-0.24748930329902374</c:v>
                </c:pt>
                <c:pt idx="375">
                  <c:v>-1.8782243064810151</c:v>
                </c:pt>
                <c:pt idx="376">
                  <c:v>-1.4141940741026349</c:v>
                </c:pt>
                <c:pt idx="377">
                  <c:v>-0.89862477379174011</c:v>
                </c:pt>
                <c:pt idx="378">
                  <c:v>-2.8097874731853363</c:v>
                </c:pt>
                <c:pt idx="379">
                  <c:v>-1.8497196339182871</c:v>
                </c:pt>
                <c:pt idx="380">
                  <c:v>-1.3330854559785219</c:v>
                </c:pt>
                <c:pt idx="381">
                  <c:v>-1.9851358990474974</c:v>
                </c:pt>
                <c:pt idx="382">
                  <c:v>-3.8499757866347051</c:v>
                </c:pt>
                <c:pt idx="383">
                  <c:v>-0.22780295254085292</c:v>
                </c:pt>
                <c:pt idx="384">
                  <c:v>-1.9887510089841696</c:v>
                </c:pt>
                <c:pt idx="385">
                  <c:v>-1.5024261934113299</c:v>
                </c:pt>
                <c:pt idx="386">
                  <c:v>-1.6793168356957993</c:v>
                </c:pt>
                <c:pt idx="387">
                  <c:v>-1.5891733597499522</c:v>
                </c:pt>
                <c:pt idx="388">
                  <c:v>-0.98710965729327782</c:v>
                </c:pt>
                <c:pt idx="389">
                  <c:v>-2.1100673701717052</c:v>
                </c:pt>
                <c:pt idx="390">
                  <c:v>-0.66620804297763803</c:v>
                </c:pt>
                <c:pt idx="391">
                  <c:v>-1.1245760693895359</c:v>
                </c:pt>
                <c:pt idx="392">
                  <c:v>-1.0829302836011079</c:v>
                </c:pt>
                <c:pt idx="393">
                  <c:v>-1.2392089944181375</c:v>
                </c:pt>
                <c:pt idx="394">
                  <c:v>-2.6887388069534524</c:v>
                </c:pt>
                <c:pt idx="395">
                  <c:v>-0.71976544881216242</c:v>
                </c:pt>
                <c:pt idx="396">
                  <c:v>-1.9623067357478936</c:v>
                </c:pt>
                <c:pt idx="397">
                  <c:v>-0.36542582067290535</c:v>
                </c:pt>
                <c:pt idx="398">
                  <c:v>-25.661615300276679</c:v>
                </c:pt>
                <c:pt idx="399">
                  <c:v>-1.6103609978119309</c:v>
                </c:pt>
                <c:pt idx="400">
                  <c:v>-22.021139869322241</c:v>
                </c:pt>
                <c:pt idx="401">
                  <c:v>-1.5487630685440856</c:v>
                </c:pt>
                <c:pt idx="402">
                  <c:v>-1.4755130328718078</c:v>
                </c:pt>
                <c:pt idx="403">
                  <c:v>-1.5495095337134406</c:v>
                </c:pt>
                <c:pt idx="404">
                  <c:v>-1.0156613699512005</c:v>
                </c:pt>
                <c:pt idx="405">
                  <c:v>-0.62826792393497921</c:v>
                </c:pt>
                <c:pt idx="406">
                  <c:v>-1.8965373586553742</c:v>
                </c:pt>
                <c:pt idx="407">
                  <c:v>-0.55538979550509648</c:v>
                </c:pt>
                <c:pt idx="408">
                  <c:v>-2.483814046385497</c:v>
                </c:pt>
                <c:pt idx="409">
                  <c:v>-0.91251730099534178</c:v>
                </c:pt>
                <c:pt idx="410">
                  <c:v>-26.77992986151245</c:v>
                </c:pt>
                <c:pt idx="411">
                  <c:v>-1.3218609580596945</c:v>
                </c:pt>
                <c:pt idx="412">
                  <c:v>-0.67148493369206108</c:v>
                </c:pt>
                <c:pt idx="413">
                  <c:v>-0.39875977303904631</c:v>
                </c:pt>
                <c:pt idx="414">
                  <c:v>-2.9386210364455669</c:v>
                </c:pt>
                <c:pt idx="415">
                  <c:v>-1.3964513735484856</c:v>
                </c:pt>
                <c:pt idx="416">
                  <c:v>-0.75603667621472403</c:v>
                </c:pt>
                <c:pt idx="417">
                  <c:v>#N/A</c:v>
                </c:pt>
                <c:pt idx="418">
                  <c:v>-2.9831939377683385</c:v>
                </c:pt>
                <c:pt idx="419">
                  <c:v>-1.5767863053310809</c:v>
                </c:pt>
                <c:pt idx="420">
                  <c:v>-0.98825748919242296</c:v>
                </c:pt>
                <c:pt idx="421">
                  <c:v>-2.5975357794167198</c:v>
                </c:pt>
                <c:pt idx="422">
                  <c:v>-2.1036011088927142</c:v>
                </c:pt>
                <c:pt idx="423">
                  <c:v>-2.3035830129126413</c:v>
                </c:pt>
                <c:pt idx="424">
                  <c:v>-0.49457475018375302</c:v>
                </c:pt>
                <c:pt idx="425">
                  <c:v>-1.748394678667003</c:v>
                </c:pt>
                <c:pt idx="426">
                  <c:v>-1.7175528254475598</c:v>
                </c:pt>
                <c:pt idx="427">
                  <c:v>-1.5490473859828606</c:v>
                </c:pt>
                <c:pt idx="428">
                  <c:v>-0.48494177588904031</c:v>
                </c:pt>
                <c:pt idx="429">
                  <c:v>-1.3921153287511443</c:v>
                </c:pt>
                <c:pt idx="430">
                  <c:v>-1.7403328570347123</c:v>
                </c:pt>
                <c:pt idx="431">
                  <c:v>-0.48526753660286109</c:v>
                </c:pt>
                <c:pt idx="432">
                  <c:v>-0.29542753464721122</c:v>
                </c:pt>
                <c:pt idx="433">
                  <c:v>-0.738808958190038</c:v>
                </c:pt>
                <c:pt idx="434">
                  <c:v>-3.4843543617939812</c:v>
                </c:pt>
                <c:pt idx="435">
                  <c:v>-0.6970201411757343</c:v>
                </c:pt>
                <c:pt idx="436">
                  <c:v>#N/A</c:v>
                </c:pt>
                <c:pt idx="437">
                  <c:v>-0.60226043292356568</c:v>
                </c:pt>
                <c:pt idx="438">
                  <c:v>-1.2679509339161055</c:v>
                </c:pt>
                <c:pt idx="439">
                  <c:v>-2.1663241249034932</c:v>
                </c:pt>
                <c:pt idx="440">
                  <c:v>-1.0574949711885554E-2</c:v>
                </c:pt>
                <c:pt idx="441">
                  <c:v>-1.9038787053955351</c:v>
                </c:pt>
                <c:pt idx="442">
                  <c:v>-3.4609484859893187</c:v>
                </c:pt>
                <c:pt idx="443">
                  <c:v>#N/A</c:v>
                </c:pt>
                <c:pt idx="444">
                  <c:v>-0.92149566743475586</c:v>
                </c:pt>
                <c:pt idx="445">
                  <c:v>-2.9976456713632063</c:v>
                </c:pt>
                <c:pt idx="446">
                  <c:v>-23.739686876686314</c:v>
                </c:pt>
                <c:pt idx="447">
                  <c:v>-0.2648582789904248</c:v>
                </c:pt>
                <c:pt idx="448">
                  <c:v>-2.087269722658144</c:v>
                </c:pt>
                <c:pt idx="449">
                  <c:v>-1.4622219619180619</c:v>
                </c:pt>
                <c:pt idx="450">
                  <c:v>-2.649303526747568</c:v>
                </c:pt>
                <c:pt idx="451">
                  <c:v>-1.6643669332102216</c:v>
                </c:pt>
                <c:pt idx="452">
                  <c:v>-1.7810706301141717</c:v>
                </c:pt>
                <c:pt idx="453">
                  <c:v>-2.4808500416766495</c:v>
                </c:pt>
                <c:pt idx="454">
                  <c:v>#N/A</c:v>
                </c:pt>
                <c:pt idx="455">
                  <c:v>-3.1715359919854347</c:v>
                </c:pt>
                <c:pt idx="456">
                  <c:v>-0.68951543704411122</c:v>
                </c:pt>
                <c:pt idx="457">
                  <c:v>#N/A</c:v>
                </c:pt>
                <c:pt idx="458">
                  <c:v>-2.5149015826923486</c:v>
                </c:pt>
                <c:pt idx="459">
                  <c:v>-1.6034872464013519</c:v>
                </c:pt>
                <c:pt idx="460">
                  <c:v>-0.23364037605152685</c:v>
                </c:pt>
                <c:pt idx="461">
                  <c:v>#N/A</c:v>
                </c:pt>
                <c:pt idx="462">
                  <c:v>-0.44632356185645644</c:v>
                </c:pt>
                <c:pt idx="463">
                  <c:v>-2.3280498484415504</c:v>
                </c:pt>
                <c:pt idx="464">
                  <c:v>#N/A</c:v>
                </c:pt>
                <c:pt idx="465">
                  <c:v>#N/A</c:v>
                </c:pt>
                <c:pt idx="466">
                  <c:v>-4.5553562596193924</c:v>
                </c:pt>
                <c:pt idx="467">
                  <c:v>-2.8958572913868315</c:v>
                </c:pt>
                <c:pt idx="468">
                  <c:v>-9.5824843595545509E-2</c:v>
                </c:pt>
                <c:pt idx="469">
                  <c:v>-1.6504407467035507</c:v>
                </c:pt>
                <c:pt idx="470">
                  <c:v>-1.1717105153433482</c:v>
                </c:pt>
                <c:pt idx="471">
                  <c:v>-1.0653009858531832</c:v>
                </c:pt>
                <c:pt idx="472">
                  <c:v>-0.55439102975893695</c:v>
                </c:pt>
                <c:pt idx="473">
                  <c:v>-6.1439598931877279</c:v>
                </c:pt>
                <c:pt idx="474">
                  <c:v>-2.0382832020203803</c:v>
                </c:pt>
                <c:pt idx="475">
                  <c:v>-0.11738926004554508</c:v>
                </c:pt>
                <c:pt idx="476">
                  <c:v>-2.1241128234549853</c:v>
                </c:pt>
                <c:pt idx="477">
                  <c:v>-2.018211438973049</c:v>
                </c:pt>
                <c:pt idx="478">
                  <c:v>-1.1854143836386501</c:v>
                </c:pt>
                <c:pt idx="479">
                  <c:v>-1.7305345067349509</c:v>
                </c:pt>
                <c:pt idx="480">
                  <c:v>-1.5386625275694921</c:v>
                </c:pt>
                <c:pt idx="481">
                  <c:v>#N/A</c:v>
                </c:pt>
                <c:pt idx="482">
                  <c:v>-1.8488994626879049</c:v>
                </c:pt>
                <c:pt idx="483">
                  <c:v>-3.1635813215858661</c:v>
                </c:pt>
                <c:pt idx="484">
                  <c:v>-0.4809983241729775</c:v>
                </c:pt>
                <c:pt idx="485">
                  <c:v>-1.5720581456742735</c:v>
                </c:pt>
                <c:pt idx="486">
                  <c:v>-1.7972808336186594</c:v>
                </c:pt>
                <c:pt idx="487">
                  <c:v>-2.0130889864960348</c:v>
                </c:pt>
                <c:pt idx="488">
                  <c:v>-1.5213125392866074</c:v>
                </c:pt>
                <c:pt idx="489">
                  <c:v>-8.7346455328887593</c:v>
                </c:pt>
                <c:pt idx="490">
                  <c:v>-0.85750251804129685</c:v>
                </c:pt>
                <c:pt idx="491">
                  <c:v>-1.1684976175253992</c:v>
                </c:pt>
                <c:pt idx="492">
                  <c:v>-14.534308556903158</c:v>
                </c:pt>
                <c:pt idx="493">
                  <c:v>-2.3511920878611492</c:v>
                </c:pt>
                <c:pt idx="494">
                  <c:v>-0.71957496260659448</c:v>
                </c:pt>
                <c:pt idx="495">
                  <c:v>-1.2246386967886655</c:v>
                </c:pt>
                <c:pt idx="496">
                  <c:v>-1.611495783379614</c:v>
                </c:pt>
                <c:pt idx="497">
                  <c:v>#N/A</c:v>
                </c:pt>
                <c:pt idx="498">
                  <c:v>-0.96792548436429993</c:v>
                </c:pt>
                <c:pt idx="499">
                  <c:v>-0.55925526882600529</c:v>
                </c:pt>
                <c:pt idx="500">
                  <c:v>-0.59168210602904492</c:v>
                </c:pt>
                <c:pt idx="501">
                  <c:v>-1.2479846436696382</c:v>
                </c:pt>
                <c:pt idx="502">
                  <c:v>#N/A</c:v>
                </c:pt>
                <c:pt idx="503">
                  <c:v>-0.85094833296070849</c:v>
                </c:pt>
                <c:pt idx="504">
                  <c:v>-2.1548189749090865</c:v>
                </c:pt>
                <c:pt idx="505">
                  <c:v>-0.18329436073895958</c:v>
                </c:pt>
                <c:pt idx="506">
                  <c:v>-0.29113961650765424</c:v>
                </c:pt>
                <c:pt idx="507">
                  <c:v>-1.6397443483699115</c:v>
                </c:pt>
                <c:pt idx="508">
                  <c:v>-1.7048249888242162</c:v>
                </c:pt>
                <c:pt idx="509">
                  <c:v>-1.8890473922794828</c:v>
                </c:pt>
                <c:pt idx="510">
                  <c:v>-3.2815568776413215</c:v>
                </c:pt>
                <c:pt idx="511">
                  <c:v>-1.0687866323388897</c:v>
                </c:pt>
                <c:pt idx="512">
                  <c:v>-0.72357428418115421</c:v>
                </c:pt>
                <c:pt idx="513">
                  <c:v>-1.8576042612160608</c:v>
                </c:pt>
                <c:pt idx="514">
                  <c:v>-0.31330229057961539</c:v>
                </c:pt>
                <c:pt idx="515">
                  <c:v>-3.5654598812448524</c:v>
                </c:pt>
                <c:pt idx="516">
                  <c:v>-0.22704680161282104</c:v>
                </c:pt>
                <c:pt idx="517">
                  <c:v>-1.5786346704160668</c:v>
                </c:pt>
                <c:pt idx="518">
                  <c:v>-2.4339924226496312</c:v>
                </c:pt>
                <c:pt idx="519">
                  <c:v>-1.0709762576166941</c:v>
                </c:pt>
                <c:pt idx="520">
                  <c:v>-1.6445532427955099</c:v>
                </c:pt>
                <c:pt idx="521">
                  <c:v>-1.6663244789329996</c:v>
                </c:pt>
                <c:pt idx="522">
                  <c:v>-2.0994537423352284</c:v>
                </c:pt>
                <c:pt idx="523">
                  <c:v>-1.2878363859520656</c:v>
                </c:pt>
                <c:pt idx="524">
                  <c:v>-2.2732852022891255</c:v>
                </c:pt>
                <c:pt idx="525">
                  <c:v>-1.1475857208425169</c:v>
                </c:pt>
                <c:pt idx="526">
                  <c:v>-1.7648417756644645</c:v>
                </c:pt>
                <c:pt idx="527">
                  <c:v>-0.83373478854288363</c:v>
                </c:pt>
                <c:pt idx="528">
                  <c:v>-4.2121997246814376</c:v>
                </c:pt>
                <c:pt idx="529">
                  <c:v>-6.7035447437060407</c:v>
                </c:pt>
                <c:pt idx="530">
                  <c:v>-3.2526594703684901E-2</c:v>
                </c:pt>
                <c:pt idx="531">
                  <c:v>-1.1602057175692617</c:v>
                </c:pt>
                <c:pt idx="532">
                  <c:v>-2.1801338133010599</c:v>
                </c:pt>
                <c:pt idx="533">
                  <c:v>-2.8649800366912404</c:v>
                </c:pt>
                <c:pt idx="534">
                  <c:v>-2.800277026964177</c:v>
                </c:pt>
                <c:pt idx="535">
                  <c:v>-1.7483508482077297</c:v>
                </c:pt>
                <c:pt idx="536">
                  <c:v>-0.66242726586311007</c:v>
                </c:pt>
                <c:pt idx="537">
                  <c:v>-1.1295699431354314</c:v>
                </c:pt>
                <c:pt idx="538">
                  <c:v>-1.1628466731156344</c:v>
                </c:pt>
                <c:pt idx="539">
                  <c:v>-1.3151053303710147</c:v>
                </c:pt>
                <c:pt idx="540">
                  <c:v>-1.0000994668308989</c:v>
                </c:pt>
                <c:pt idx="541">
                  <c:v>-2.4788687994481862</c:v>
                </c:pt>
                <c:pt idx="542">
                  <c:v>-1.2832625442343684</c:v>
                </c:pt>
                <c:pt idx="543">
                  <c:v>-1.20761966208155</c:v>
                </c:pt>
                <c:pt idx="544">
                  <c:v>-2.1109163138596707</c:v>
                </c:pt>
                <c:pt idx="545">
                  <c:v>-1.6213393196112056</c:v>
                </c:pt>
                <c:pt idx="546">
                  <c:v>-2.1780953187293145E-2</c:v>
                </c:pt>
                <c:pt idx="547">
                  <c:v>-2.3859096668725783</c:v>
                </c:pt>
                <c:pt idx="548">
                  <c:v>-2.3870764976655234</c:v>
                </c:pt>
                <c:pt idx="549">
                  <c:v>-2.529233097159469</c:v>
                </c:pt>
                <c:pt idx="550">
                  <c:v>-1.0902762123184579</c:v>
                </c:pt>
                <c:pt idx="551">
                  <c:v>-23.46443631644788</c:v>
                </c:pt>
                <c:pt idx="552">
                  <c:v>-1.5592116543195962</c:v>
                </c:pt>
                <c:pt idx="553">
                  <c:v>#N/A</c:v>
                </c:pt>
                <c:pt idx="554">
                  <c:v>-1.4293424681991589</c:v>
                </c:pt>
                <c:pt idx="555">
                  <c:v>-0.64385808439796044</c:v>
                </c:pt>
                <c:pt idx="556">
                  <c:v>-6.6711893455474627</c:v>
                </c:pt>
                <c:pt idx="557">
                  <c:v>-1.2666289160234823</c:v>
                </c:pt>
                <c:pt idx="558">
                  <c:v>-0.63332016404898617</c:v>
                </c:pt>
                <c:pt idx="559">
                  <c:v>-0.39325865599094201</c:v>
                </c:pt>
                <c:pt idx="560">
                  <c:v>#N/A</c:v>
                </c:pt>
                <c:pt idx="561">
                  <c:v>-0.39344221454545003</c:v>
                </c:pt>
                <c:pt idx="562">
                  <c:v>-1.0276342728382282</c:v>
                </c:pt>
                <c:pt idx="563">
                  <c:v>-1.6071840272421527</c:v>
                </c:pt>
                <c:pt idx="564">
                  <c:v>#N/A</c:v>
                </c:pt>
                <c:pt idx="565">
                  <c:v>-0.88593487881914246</c:v>
                </c:pt>
                <c:pt idx="566">
                  <c:v>-0.5472696840393243</c:v>
                </c:pt>
                <c:pt idx="567">
                  <c:v>-1.7954550550962218</c:v>
                </c:pt>
                <c:pt idx="568">
                  <c:v>-2.9580829062368776</c:v>
                </c:pt>
                <c:pt idx="569">
                  <c:v>-1.6106498696001055</c:v>
                </c:pt>
                <c:pt idx="570">
                  <c:v>-2.0490477500344717</c:v>
                </c:pt>
                <c:pt idx="571">
                  <c:v>-0.29606477755618799</c:v>
                </c:pt>
                <c:pt idx="572">
                  <c:v>-1.4146867776886682</c:v>
                </c:pt>
                <c:pt idx="573">
                  <c:v>-0.24128256622280245</c:v>
                </c:pt>
                <c:pt idx="574">
                  <c:v>-0.12066113104420262</c:v>
                </c:pt>
                <c:pt idx="575">
                  <c:v>-0.9764146328295773</c:v>
                </c:pt>
                <c:pt idx="576">
                  <c:v>-1.4262736364784407</c:v>
                </c:pt>
                <c:pt idx="577">
                  <c:v>-1.2733688859009307</c:v>
                </c:pt>
                <c:pt idx="578">
                  <c:v>-2.579691343193411</c:v>
                </c:pt>
                <c:pt idx="579">
                  <c:v>-0.58203908137388205</c:v>
                </c:pt>
                <c:pt idx="580">
                  <c:v>-2.9436715427003377</c:v>
                </c:pt>
                <c:pt idx="581">
                  <c:v>-0.90068776761967073</c:v>
                </c:pt>
                <c:pt idx="582">
                  <c:v>-1.823719905587561</c:v>
                </c:pt>
                <c:pt idx="583">
                  <c:v>#N/A</c:v>
                </c:pt>
                <c:pt idx="584">
                  <c:v>-1.7158119787653983</c:v>
                </c:pt>
                <c:pt idx="585">
                  <c:v>#N/A</c:v>
                </c:pt>
                <c:pt idx="586">
                  <c:v>-1.628804777452618</c:v>
                </c:pt>
                <c:pt idx="587">
                  <c:v>-1.3872970219110765</c:v>
                </c:pt>
                <c:pt idx="588">
                  <c:v>-1.3212996513937518</c:v>
                </c:pt>
                <c:pt idx="589">
                  <c:v>-0.85890463572835318</c:v>
                </c:pt>
                <c:pt idx="590">
                  <c:v>-2.004171350704425</c:v>
                </c:pt>
                <c:pt idx="591">
                  <c:v>-1.1232748463984792</c:v>
                </c:pt>
                <c:pt idx="592">
                  <c:v>-1.2665988604858376</c:v>
                </c:pt>
                <c:pt idx="593">
                  <c:v>-5.4426431618892499</c:v>
                </c:pt>
                <c:pt idx="594">
                  <c:v>-3.3060166519660067E-2</c:v>
                </c:pt>
                <c:pt idx="595">
                  <c:v>-1.7305780950960721</c:v>
                </c:pt>
                <c:pt idx="596">
                  <c:v>-27.369796647115578</c:v>
                </c:pt>
                <c:pt idx="597">
                  <c:v>-0.54023713287748687</c:v>
                </c:pt>
                <c:pt idx="598">
                  <c:v>-1.224138496140674</c:v>
                </c:pt>
                <c:pt idx="599">
                  <c:v>-1.8975163125648613</c:v>
                </c:pt>
                <c:pt idx="600">
                  <c:v>-1.9531736438572043</c:v>
                </c:pt>
                <c:pt idx="601">
                  <c:v>-0.62899528085883305</c:v>
                </c:pt>
                <c:pt idx="602">
                  <c:v>-27.252439425861098</c:v>
                </c:pt>
                <c:pt idx="603">
                  <c:v>-3.3226548697964371</c:v>
                </c:pt>
                <c:pt idx="604">
                  <c:v>-2.5393584427360332</c:v>
                </c:pt>
                <c:pt idx="605">
                  <c:v>-0.24292343370097361</c:v>
                </c:pt>
                <c:pt idx="606">
                  <c:v>-1.6232341723972581</c:v>
                </c:pt>
                <c:pt idx="607">
                  <c:v>-2.1208248116064787</c:v>
                </c:pt>
                <c:pt idx="608">
                  <c:v>-0.43087635600258251</c:v>
                </c:pt>
                <c:pt idx="609">
                  <c:v>-1.6354556867229828</c:v>
                </c:pt>
                <c:pt idx="610">
                  <c:v>-1.3387692444172907</c:v>
                </c:pt>
                <c:pt idx="611">
                  <c:v>-1.117657098746629</c:v>
                </c:pt>
                <c:pt idx="612">
                  <c:v>-3.8202666878025493</c:v>
                </c:pt>
                <c:pt idx="613">
                  <c:v>-1.6057134795716643</c:v>
                </c:pt>
                <c:pt idx="614">
                  <c:v>-0.49863566319452624</c:v>
                </c:pt>
                <c:pt idx="615">
                  <c:v>-1.2632428890829781</c:v>
                </c:pt>
                <c:pt idx="616">
                  <c:v>-2.138981459567705</c:v>
                </c:pt>
                <c:pt idx="617">
                  <c:v>-1.6186220842263441</c:v>
                </c:pt>
                <c:pt idx="618">
                  <c:v>-9.9801357579901745E-2</c:v>
                </c:pt>
                <c:pt idx="619">
                  <c:v>-2.8507240024908196</c:v>
                </c:pt>
                <c:pt idx="620">
                  <c:v>-0.9761254580334775</c:v>
                </c:pt>
                <c:pt idx="621">
                  <c:v>-0.77675019208570206</c:v>
                </c:pt>
                <c:pt idx="622">
                  <c:v>-2.419339809452334</c:v>
                </c:pt>
                <c:pt idx="623">
                  <c:v>-1.3764769157919265</c:v>
                </c:pt>
                <c:pt idx="624">
                  <c:v>-2.1327783625149692</c:v>
                </c:pt>
                <c:pt idx="625">
                  <c:v>-26.245281018581913</c:v>
                </c:pt>
                <c:pt idx="626">
                  <c:v>-4.1337799887325444</c:v>
                </c:pt>
                <c:pt idx="627">
                  <c:v>-2.9784623713336575</c:v>
                </c:pt>
                <c:pt idx="628">
                  <c:v>-0.40037065646652703</c:v>
                </c:pt>
                <c:pt idx="629">
                  <c:v>-1.1900174497572003</c:v>
                </c:pt>
                <c:pt idx="630">
                  <c:v>-1.5466355462804771</c:v>
                </c:pt>
                <c:pt idx="631">
                  <c:v>-1.3356242934800686</c:v>
                </c:pt>
                <c:pt idx="632">
                  <c:v>-28.995537035327256</c:v>
                </c:pt>
                <c:pt idx="633">
                  <c:v>-1.2581164237950919</c:v>
                </c:pt>
                <c:pt idx="634">
                  <c:v>-1.3695587404692666</c:v>
                </c:pt>
                <c:pt idx="635">
                  <c:v>-1.2360910550132194</c:v>
                </c:pt>
                <c:pt idx="636">
                  <c:v>-1.8825682060436812</c:v>
                </c:pt>
                <c:pt idx="637">
                  <c:v>-25.647894609262426</c:v>
                </c:pt>
                <c:pt idx="638">
                  <c:v>-1.9839803631158008</c:v>
                </c:pt>
                <c:pt idx="639">
                  <c:v>-3.2881163460890237</c:v>
                </c:pt>
                <c:pt idx="640">
                  <c:v>-4.6156634802422198</c:v>
                </c:pt>
                <c:pt idx="641">
                  <c:v>-2.3412979270515901</c:v>
                </c:pt>
                <c:pt idx="642">
                  <c:v>-1.951099608701512</c:v>
                </c:pt>
                <c:pt idx="643">
                  <c:v>-2.1073853425164328</c:v>
                </c:pt>
                <c:pt idx="644">
                  <c:v>-2.0518461558822718</c:v>
                </c:pt>
                <c:pt idx="645">
                  <c:v>-4.4608944257155834</c:v>
                </c:pt>
                <c:pt idx="646">
                  <c:v>-0.13387188289795687</c:v>
                </c:pt>
                <c:pt idx="647">
                  <c:v>-1.1268993366335063</c:v>
                </c:pt>
                <c:pt idx="648">
                  <c:v>-26.667826105345572</c:v>
                </c:pt>
                <c:pt idx="649">
                  <c:v>-2.1435353168449427</c:v>
                </c:pt>
                <c:pt idx="650">
                  <c:v>-0.88207503637698059</c:v>
                </c:pt>
                <c:pt idx="651">
                  <c:v>-2.2444593893199754</c:v>
                </c:pt>
                <c:pt idx="652">
                  <c:v>-2.043575029787668</c:v>
                </c:pt>
                <c:pt idx="653">
                  <c:v>-0.88222824009510714</c:v>
                </c:pt>
                <c:pt idx="654">
                  <c:v>-1.5190229741497978</c:v>
                </c:pt>
                <c:pt idx="655">
                  <c:v>-2.9493051655778544</c:v>
                </c:pt>
                <c:pt idx="656">
                  <c:v>-0.83800769108871742</c:v>
                </c:pt>
                <c:pt idx="657">
                  <c:v>-0.79341064615719314</c:v>
                </c:pt>
                <c:pt idx="658">
                  <c:v>-1.0508185959576291</c:v>
                </c:pt>
                <c:pt idx="659">
                  <c:v>-1.2528589161884189</c:v>
                </c:pt>
                <c:pt idx="660">
                  <c:v>-1.7675587105045294</c:v>
                </c:pt>
                <c:pt idx="661">
                  <c:v>-1.1637035999681669</c:v>
                </c:pt>
                <c:pt idx="662">
                  <c:v>-1.0853942207211953</c:v>
                </c:pt>
                <c:pt idx="663">
                  <c:v>-1.4994716224289844</c:v>
                </c:pt>
                <c:pt idx="664">
                  <c:v>-0.54851026382117551</c:v>
                </c:pt>
                <c:pt idx="665">
                  <c:v>-17.424978836504287</c:v>
                </c:pt>
                <c:pt idx="666">
                  <c:v>-1.5008043903453316</c:v>
                </c:pt>
                <c:pt idx="667">
                  <c:v>-0.48168097715738367</c:v>
                </c:pt>
                <c:pt idx="668">
                  <c:v>-2.6888031171431708</c:v>
                </c:pt>
                <c:pt idx="669">
                  <c:v>-1.5239487603612598</c:v>
                </c:pt>
                <c:pt idx="670">
                  <c:v>-1.4457750717799709</c:v>
                </c:pt>
                <c:pt idx="671">
                  <c:v>#N/A</c:v>
                </c:pt>
                <c:pt idx="672">
                  <c:v>-3.1615262753576903</c:v>
                </c:pt>
                <c:pt idx="673">
                  <c:v>-1.143732583767388</c:v>
                </c:pt>
                <c:pt idx="674">
                  <c:v>-1.4801549268354135</c:v>
                </c:pt>
                <c:pt idx="675">
                  <c:v>-30.112126730019426</c:v>
                </c:pt>
                <c:pt idx="676">
                  <c:v>-0.98740103440232285</c:v>
                </c:pt>
                <c:pt idx="677">
                  <c:v>-1.6494689095794954</c:v>
                </c:pt>
                <c:pt idx="678">
                  <c:v>-1.1333240927472465</c:v>
                </c:pt>
                <c:pt idx="679">
                  <c:v>#N/A</c:v>
                </c:pt>
                <c:pt idx="680">
                  <c:v>-1.0213475459525894</c:v>
                </c:pt>
                <c:pt idx="681">
                  <c:v>-2.2128402990901428</c:v>
                </c:pt>
                <c:pt idx="682">
                  <c:v>-1.6402879503315733</c:v>
                </c:pt>
                <c:pt idx="683">
                  <c:v>-6.3372589798208629</c:v>
                </c:pt>
                <c:pt idx="684">
                  <c:v>-1.6865848993405181</c:v>
                </c:pt>
                <c:pt idx="685">
                  <c:v>#N/A</c:v>
                </c:pt>
                <c:pt idx="686">
                  <c:v>-0.70866255196256456</c:v>
                </c:pt>
                <c:pt idx="687">
                  <c:v>-0.75372033178070919</c:v>
                </c:pt>
                <c:pt idx="688">
                  <c:v>-1.2038294406855465</c:v>
                </c:pt>
                <c:pt idx="689">
                  <c:v>-2.5998725576265143</c:v>
                </c:pt>
                <c:pt idx="690">
                  <c:v>-0.22516123862045478</c:v>
                </c:pt>
                <c:pt idx="691">
                  <c:v>-24.489072793465404</c:v>
                </c:pt>
                <c:pt idx="692">
                  <c:v>-0.92329061444074623</c:v>
                </c:pt>
                <c:pt idx="693">
                  <c:v>-0.11261480420612023</c:v>
                </c:pt>
                <c:pt idx="694">
                  <c:v>-2.4341024269242242</c:v>
                </c:pt>
                <c:pt idx="695">
                  <c:v>-1.8821088447336798</c:v>
                </c:pt>
                <c:pt idx="696">
                  <c:v>-2.4010060711104702</c:v>
                </c:pt>
                <c:pt idx="697">
                  <c:v>-8.9547196507731606</c:v>
                </c:pt>
                <c:pt idx="698">
                  <c:v>-0.67679099415802224</c:v>
                </c:pt>
                <c:pt idx="699">
                  <c:v>-2.8203250853120125</c:v>
                </c:pt>
                <c:pt idx="700">
                  <c:v>-0.46264403369752055</c:v>
                </c:pt>
                <c:pt idx="701">
                  <c:v>-2.6182877390196779</c:v>
                </c:pt>
                <c:pt idx="702">
                  <c:v>-1.8284539573137599</c:v>
                </c:pt>
                <c:pt idx="703">
                  <c:v>-2.0436037417992727</c:v>
                </c:pt>
                <c:pt idx="704">
                  <c:v>-0.28227540894354847</c:v>
                </c:pt>
                <c:pt idx="705">
                  <c:v>-1.7502998064627624</c:v>
                </c:pt>
                <c:pt idx="706">
                  <c:v>-0.71146098512874356</c:v>
                </c:pt>
                <c:pt idx="707">
                  <c:v>-1.6149170690808066</c:v>
                </c:pt>
                <c:pt idx="708">
                  <c:v>#N/A</c:v>
                </c:pt>
                <c:pt idx="709">
                  <c:v>-0.9489044870936596</c:v>
                </c:pt>
                <c:pt idx="710">
                  <c:v>-1.3559205189554786</c:v>
                </c:pt>
                <c:pt idx="711">
                  <c:v>-1.6159588994319436</c:v>
                </c:pt>
                <c:pt idx="712">
                  <c:v>-3.0624439043109541</c:v>
                </c:pt>
                <c:pt idx="713">
                  <c:v>-1.5821138202173073</c:v>
                </c:pt>
                <c:pt idx="714">
                  <c:v>-0.10172231298695975</c:v>
                </c:pt>
                <c:pt idx="715">
                  <c:v>-0.59911406399128342</c:v>
                </c:pt>
                <c:pt idx="716">
                  <c:v>-2.5550825083287667</c:v>
                </c:pt>
                <c:pt idx="717">
                  <c:v>-0.84802260913855276</c:v>
                </c:pt>
                <c:pt idx="718">
                  <c:v>-2.0241361518841607</c:v>
                </c:pt>
                <c:pt idx="719">
                  <c:v>-0.58806014551649122</c:v>
                </c:pt>
                <c:pt idx="720">
                  <c:v>-1.8546797057366451</c:v>
                </c:pt>
                <c:pt idx="721">
                  <c:v>-0.98411460917689109</c:v>
                </c:pt>
                <c:pt idx="722">
                  <c:v>-1.7646793881819123</c:v>
                </c:pt>
                <c:pt idx="723">
                  <c:v>-29.318004785925623</c:v>
                </c:pt>
                <c:pt idx="724">
                  <c:v>-0.86016415663313084</c:v>
                </c:pt>
                <c:pt idx="725">
                  <c:v>-2.6147126607464717</c:v>
                </c:pt>
                <c:pt idx="726">
                  <c:v>-4.0752860364368102</c:v>
                </c:pt>
                <c:pt idx="727">
                  <c:v>-1.2348854588838243</c:v>
                </c:pt>
                <c:pt idx="728">
                  <c:v>-1.0650392810482034</c:v>
                </c:pt>
                <c:pt idx="729">
                  <c:v>-1.1333084479793469E-2</c:v>
                </c:pt>
                <c:pt idx="730">
                  <c:v>-1.3374021465426125</c:v>
                </c:pt>
                <c:pt idx="731">
                  <c:v>#N/A</c:v>
                </c:pt>
                <c:pt idx="732">
                  <c:v>-1.542568449772632</c:v>
                </c:pt>
                <c:pt idx="733">
                  <c:v>-2.2812342865986346</c:v>
                </c:pt>
                <c:pt idx="734">
                  <c:v>-0.79470440355532146</c:v>
                </c:pt>
                <c:pt idx="735">
                  <c:v>-1.3623685503655087</c:v>
                </c:pt>
                <c:pt idx="736">
                  <c:v>-1.8505676161689351</c:v>
                </c:pt>
                <c:pt idx="737">
                  <c:v>-2.2707332703614806</c:v>
                </c:pt>
                <c:pt idx="738">
                  <c:v>-0.18168581168879538</c:v>
                </c:pt>
                <c:pt idx="739">
                  <c:v>-1.6579748843289486</c:v>
                </c:pt>
                <c:pt idx="740">
                  <c:v>-1.942022107997571</c:v>
                </c:pt>
                <c:pt idx="741">
                  <c:v>-2.4306408381311062</c:v>
                </c:pt>
                <c:pt idx="742">
                  <c:v>#N/A</c:v>
                </c:pt>
                <c:pt idx="743">
                  <c:v>-1.2835575735064353</c:v>
                </c:pt>
                <c:pt idx="744">
                  <c:v>-2.1700732449667992</c:v>
                </c:pt>
                <c:pt idx="745">
                  <c:v>-1.3750294684389299</c:v>
                </c:pt>
                <c:pt idx="746">
                  <c:v>-2.9092761992782359</c:v>
                </c:pt>
                <c:pt idx="747">
                  <c:v>-2.0006255137113973</c:v>
                </c:pt>
                <c:pt idx="748">
                  <c:v>-1.7967637711973794</c:v>
                </c:pt>
                <c:pt idx="749">
                  <c:v>-1.5243981967964568</c:v>
                </c:pt>
                <c:pt idx="750">
                  <c:v>-27.693795054440177</c:v>
                </c:pt>
                <c:pt idx="751">
                  <c:v>-1.172238835434243</c:v>
                </c:pt>
                <c:pt idx="752">
                  <c:v>-0.79670411276294628</c:v>
                </c:pt>
                <c:pt idx="753">
                  <c:v>-1.9010455944253299</c:v>
                </c:pt>
                <c:pt idx="754">
                  <c:v>-24.541018053541212</c:v>
                </c:pt>
                <c:pt idx="755">
                  <c:v>-0.78587669653546022</c:v>
                </c:pt>
                <c:pt idx="756">
                  <c:v>-1.5377340498671588</c:v>
                </c:pt>
                <c:pt idx="757">
                  <c:v>-1.7772440490705059</c:v>
                </c:pt>
                <c:pt idx="758">
                  <c:v>-4.6719776213695718</c:v>
                </c:pt>
                <c:pt idx="759">
                  <c:v>-2.3133894016314507</c:v>
                </c:pt>
                <c:pt idx="760">
                  <c:v>-2.0633135881510167</c:v>
                </c:pt>
                <c:pt idx="761">
                  <c:v>-1.288181176732361</c:v>
                </c:pt>
                <c:pt idx="762">
                  <c:v>-1.8925847119916841</c:v>
                </c:pt>
                <c:pt idx="763">
                  <c:v>-2.0074737510266769</c:v>
                </c:pt>
                <c:pt idx="764">
                  <c:v>-1.1067084730057282</c:v>
                </c:pt>
                <c:pt idx="765">
                  <c:v>-0.63901246730255601</c:v>
                </c:pt>
                <c:pt idx="766">
                  <c:v>-1.2668586612828905</c:v>
                </c:pt>
                <c:pt idx="767">
                  <c:v>-0.18264528796552471</c:v>
                </c:pt>
                <c:pt idx="768">
                  <c:v>-1.1643941598511232</c:v>
                </c:pt>
                <c:pt idx="769">
                  <c:v>-9.1329392117022137E-2</c:v>
                </c:pt>
                <c:pt idx="770">
                  <c:v>-2.2956028838873794</c:v>
                </c:pt>
                <c:pt idx="771">
                  <c:v>-1.5304723549144341</c:v>
                </c:pt>
                <c:pt idx="772">
                  <c:v>-1.3250555257337449</c:v>
                </c:pt>
                <c:pt idx="773">
                  <c:v>-1.0167791433822575</c:v>
                </c:pt>
                <c:pt idx="774">
                  <c:v>-13.641521888749045</c:v>
                </c:pt>
                <c:pt idx="775">
                  <c:v>-0.77702171699984579</c:v>
                </c:pt>
                <c:pt idx="776">
                  <c:v>-0.92564422852664474</c:v>
                </c:pt>
                <c:pt idx="777">
                  <c:v>-4.4569676562994029</c:v>
                </c:pt>
                <c:pt idx="778">
                  <c:v>-1.6001078756194662</c:v>
                </c:pt>
                <c:pt idx="779">
                  <c:v>-0.97160378670447922</c:v>
                </c:pt>
                <c:pt idx="780">
                  <c:v>-1.2004991720928269</c:v>
                </c:pt>
                <c:pt idx="781">
                  <c:v>-1.7036694973208031</c:v>
                </c:pt>
                <c:pt idx="782">
                  <c:v>-3.4304109265753731E-2</c:v>
                </c:pt>
                <c:pt idx="783">
                  <c:v>-1.6011285549888303</c:v>
                </c:pt>
                <c:pt idx="784">
                  <c:v>-2.8478249940720675</c:v>
                </c:pt>
                <c:pt idx="785">
                  <c:v>-2.1849233226808891</c:v>
                </c:pt>
                <c:pt idx="786">
                  <c:v>-8.0130324224858065E-2</c:v>
                </c:pt>
                <c:pt idx="787">
                  <c:v>-1.6713004332936239</c:v>
                </c:pt>
                <c:pt idx="788">
                  <c:v>#N/A</c:v>
                </c:pt>
                <c:pt idx="789">
                  <c:v>-1.2937966093523803</c:v>
                </c:pt>
                <c:pt idx="790">
                  <c:v>-0.90464550097625207</c:v>
                </c:pt>
                <c:pt idx="791">
                  <c:v>-2.519696838713144</c:v>
                </c:pt>
                <c:pt idx="792">
                  <c:v>-0.87055048696552784</c:v>
                </c:pt>
                <c:pt idx="793">
                  <c:v>-1.0999442930438479</c:v>
                </c:pt>
                <c:pt idx="794">
                  <c:v>-2.2805033215663393</c:v>
                </c:pt>
                <c:pt idx="795">
                  <c:v>-1.2610935458226973</c:v>
                </c:pt>
                <c:pt idx="796">
                  <c:v>-1.8114870449749749</c:v>
                </c:pt>
                <c:pt idx="797">
                  <c:v>-2.6599576324365866</c:v>
                </c:pt>
                <c:pt idx="798">
                  <c:v>-1.238378941641483</c:v>
                </c:pt>
                <c:pt idx="799">
                  <c:v>-0.63072105384918642</c:v>
                </c:pt>
                <c:pt idx="800">
                  <c:v>-1.3879575465377783</c:v>
                </c:pt>
                <c:pt idx="801">
                  <c:v>-0.55060730448146122</c:v>
                </c:pt>
                <c:pt idx="802">
                  <c:v>-1.3889942723545352</c:v>
                </c:pt>
                <c:pt idx="803">
                  <c:v>-1.366168889987232</c:v>
                </c:pt>
                <c:pt idx="804">
                  <c:v>-2.3079420547359293</c:v>
                </c:pt>
                <c:pt idx="805">
                  <c:v>-0.94166098225860795</c:v>
                </c:pt>
                <c:pt idx="806">
                  <c:v>-1.0336167701815602</c:v>
                </c:pt>
                <c:pt idx="807">
                  <c:v>-1.9643315036621858</c:v>
                </c:pt>
                <c:pt idx="808">
                  <c:v>-1.8156668607595134</c:v>
                </c:pt>
                <c:pt idx="809">
                  <c:v>-0.99984196313544849</c:v>
                </c:pt>
                <c:pt idx="810">
                  <c:v>-1.9998593895003822</c:v>
                </c:pt>
                <c:pt idx="811">
                  <c:v>-1.0116372370589766</c:v>
                </c:pt>
                <c:pt idx="812">
                  <c:v>#N/A</c:v>
                </c:pt>
                <c:pt idx="813">
                  <c:v>-16.4319713651652</c:v>
                </c:pt>
                <c:pt idx="814">
                  <c:v>-1.334308811922287</c:v>
                </c:pt>
                <c:pt idx="815">
                  <c:v>-2.2432142292052428</c:v>
                </c:pt>
                <c:pt idx="816">
                  <c:v>-2.554193075958608</c:v>
                </c:pt>
                <c:pt idx="817">
                  <c:v>-1.7035113977018808</c:v>
                </c:pt>
                <c:pt idx="818">
                  <c:v>-26.718361180117956</c:v>
                </c:pt>
                <c:pt idx="819">
                  <c:v>-2.7056988178550667</c:v>
                </c:pt>
                <c:pt idx="820">
                  <c:v>-3.1913630392821051</c:v>
                </c:pt>
                <c:pt idx="821">
                  <c:v>-3.4566789597119819E-2</c:v>
                </c:pt>
                <c:pt idx="822">
                  <c:v>#N/A</c:v>
                </c:pt>
                <c:pt idx="823">
                  <c:v>-2.1689185943435367</c:v>
                </c:pt>
                <c:pt idx="824">
                  <c:v>-4.5340250909990125</c:v>
                </c:pt>
                <c:pt idx="825">
                  <c:v>-2.2151535372790812</c:v>
                </c:pt>
                <c:pt idx="826">
                  <c:v>-5.6666386866062854</c:v>
                </c:pt>
                <c:pt idx="827">
                  <c:v>-0.95827703048577562</c:v>
                </c:pt>
                <c:pt idx="828">
                  <c:v>-2.610156505528356</c:v>
                </c:pt>
                <c:pt idx="829">
                  <c:v>-1.1784604776670062</c:v>
                </c:pt>
                <c:pt idx="830">
                  <c:v>-3.4666156298955565E-2</c:v>
                </c:pt>
                <c:pt idx="831">
                  <c:v>-3.6979858606918987</c:v>
                </c:pt>
                <c:pt idx="832">
                  <c:v>-4.6251601481891842E-2</c:v>
                </c:pt>
                <c:pt idx="833">
                  <c:v>-1.6537516599170066</c:v>
                </c:pt>
                <c:pt idx="834">
                  <c:v>-29.041722461116315</c:v>
                </c:pt>
                <c:pt idx="835">
                  <c:v>-1.9547345774468579</c:v>
                </c:pt>
                <c:pt idx="836">
                  <c:v>-1.2145659758374043</c:v>
                </c:pt>
                <c:pt idx="837">
                  <c:v>-1.2268767241865766</c:v>
                </c:pt>
                <c:pt idx="838">
                  <c:v>-0.15047359619315107</c:v>
                </c:pt>
                <c:pt idx="839">
                  <c:v>-1.6089969956303594</c:v>
                </c:pt>
                <c:pt idx="840">
                  <c:v>#N/A</c:v>
                </c:pt>
                <c:pt idx="841">
                  <c:v>-1.6333615194682338</c:v>
                </c:pt>
                <c:pt idx="842">
                  <c:v>-3.475530121146099E-2</c:v>
                </c:pt>
                <c:pt idx="843">
                  <c:v>-1.2975586168838062</c:v>
                </c:pt>
                <c:pt idx="844">
                  <c:v>-0.34764450228027566</c:v>
                </c:pt>
                <c:pt idx="845">
                  <c:v>-3.2928071515640891</c:v>
                </c:pt>
                <c:pt idx="846">
                  <c:v>-1.9710738998981014</c:v>
                </c:pt>
                <c:pt idx="847">
                  <c:v>-4.6378261927714839E-2</c:v>
                </c:pt>
                <c:pt idx="848">
                  <c:v>-1.4146561530172661</c:v>
                </c:pt>
                <c:pt idx="849">
                  <c:v>#N/A</c:v>
                </c:pt>
                <c:pt idx="850">
                  <c:v>-1.6700208734052719</c:v>
                </c:pt>
                <c:pt idx="851">
                  <c:v>-0.60309895285713333</c:v>
                </c:pt>
                <c:pt idx="852">
                  <c:v>-2.6562487572715665</c:v>
                </c:pt>
                <c:pt idx="853">
                  <c:v>-2.679699490647375</c:v>
                </c:pt>
                <c:pt idx="854">
                  <c:v>-4.6415430751662622E-2</c:v>
                </c:pt>
                <c:pt idx="855">
                  <c:v>-1.2068784437492575</c:v>
                </c:pt>
                <c:pt idx="856">
                  <c:v>-1.2417572731803499</c:v>
                </c:pt>
                <c:pt idx="857">
                  <c:v>-1.4508623956792561</c:v>
                </c:pt>
                <c:pt idx="858">
                  <c:v>-30.576563671102846</c:v>
                </c:pt>
                <c:pt idx="859">
                  <c:v>-1.2776160014512714</c:v>
                </c:pt>
                <c:pt idx="860">
                  <c:v>-2.1139586627399471</c:v>
                </c:pt>
                <c:pt idx="861">
                  <c:v>-1.2666228480020447</c:v>
                </c:pt>
                <c:pt idx="862">
                  <c:v>-1.2435446078075496</c:v>
                </c:pt>
                <c:pt idx="863">
                  <c:v>-1.2672144366724001</c:v>
                </c:pt>
                <c:pt idx="864">
                  <c:v>-2.861370682706212</c:v>
                </c:pt>
                <c:pt idx="865">
                  <c:v>-1.4307591096046239</c:v>
                </c:pt>
                <c:pt idx="866">
                  <c:v>-1.5939923129405233</c:v>
                </c:pt>
                <c:pt idx="867">
                  <c:v>-1.8385327906344597</c:v>
                </c:pt>
                <c:pt idx="868">
                  <c:v>-1.7688592271626642</c:v>
                </c:pt>
                <c:pt idx="869">
                  <c:v>-0.89628696982328204</c:v>
                </c:pt>
                <c:pt idx="870">
                  <c:v>-1.2105935964182919</c:v>
                </c:pt>
                <c:pt idx="871">
                  <c:v>-0.7567470480855073</c:v>
                </c:pt>
                <c:pt idx="872">
                  <c:v>-0.39608186156178271</c:v>
                </c:pt>
                <c:pt idx="873">
                  <c:v>-0.36117118028357303</c:v>
                </c:pt>
                <c:pt idx="874">
                  <c:v>-0.55933899216357585</c:v>
                </c:pt>
                <c:pt idx="875">
                  <c:v>-1.9346085005976381</c:v>
                </c:pt>
                <c:pt idx="876">
                  <c:v>-1.457535352211204</c:v>
                </c:pt>
                <c:pt idx="877">
                  <c:v>-5.398861819138669</c:v>
                </c:pt>
                <c:pt idx="878">
                  <c:v>-1.259382182235141</c:v>
                </c:pt>
                <c:pt idx="879">
                  <c:v>-1.3294026106007495</c:v>
                </c:pt>
                <c:pt idx="880">
                  <c:v>-2.8577008417466527</c:v>
                </c:pt>
                <c:pt idx="881">
                  <c:v>-3.3014212164846324</c:v>
                </c:pt>
                <c:pt idx="882">
                  <c:v>-2.368736808637284</c:v>
                </c:pt>
                <c:pt idx="883">
                  <c:v>-0.4667834565813162</c:v>
                </c:pt>
                <c:pt idx="884">
                  <c:v>-2.2525198609555033</c:v>
                </c:pt>
                <c:pt idx="885">
                  <c:v>-1.2256666325985959</c:v>
                </c:pt>
                <c:pt idx="886">
                  <c:v>-1.3191095772403485</c:v>
                </c:pt>
                <c:pt idx="887">
                  <c:v>-4.6695069734969619E-2</c:v>
                </c:pt>
                <c:pt idx="888">
                  <c:v>-0.47864103160350757</c:v>
                </c:pt>
                <c:pt idx="889">
                  <c:v>-2.3466346278404608</c:v>
                </c:pt>
                <c:pt idx="890">
                  <c:v>-0.64218895115812069</c:v>
                </c:pt>
                <c:pt idx="891">
                  <c:v>-2.3246256675552699</c:v>
                </c:pt>
                <c:pt idx="892">
                  <c:v>-1.8691709565406913</c:v>
                </c:pt>
                <c:pt idx="893">
                  <c:v>-3.9029070567575155</c:v>
                </c:pt>
                <c:pt idx="894">
                  <c:v>-3.0034550409123839</c:v>
                </c:pt>
                <c:pt idx="895">
                  <c:v>-1.8932548730722965</c:v>
                </c:pt>
                <c:pt idx="896">
                  <c:v>-2.1507820067400809</c:v>
                </c:pt>
                <c:pt idx="897">
                  <c:v>-0.58461853581930734</c:v>
                </c:pt>
                <c:pt idx="898">
                  <c:v>-1.7657768764049355</c:v>
                </c:pt>
                <c:pt idx="899">
                  <c:v>-2.0944657994988556</c:v>
                </c:pt>
                <c:pt idx="900">
                  <c:v>-0.71383273290796578</c:v>
                </c:pt>
                <c:pt idx="901">
                  <c:v>-0.56172840709650118</c:v>
                </c:pt>
                <c:pt idx="902">
                  <c:v>-17.457667907161206</c:v>
                </c:pt>
                <c:pt idx="903">
                  <c:v>-0.15221521654427073</c:v>
                </c:pt>
                <c:pt idx="904">
                  <c:v>-2.365344392213498</c:v>
                </c:pt>
                <c:pt idx="905">
                  <c:v>-3.8058579706498787</c:v>
                </c:pt>
                <c:pt idx="906">
                  <c:v>-2.529432610038564</c:v>
                </c:pt>
                <c:pt idx="907">
                  <c:v>-4.7901632394703313</c:v>
                </c:pt>
                <c:pt idx="908">
                  <c:v>-6.5854429207146534</c:v>
                </c:pt>
                <c:pt idx="909">
                  <c:v>-1.5118734553390676</c:v>
                </c:pt>
                <c:pt idx="910">
                  <c:v>-1.4188580794384562</c:v>
                </c:pt>
                <c:pt idx="911">
                  <c:v>-1.9934374018900902</c:v>
                </c:pt>
                <c:pt idx="912">
                  <c:v>-1.501849686657587</c:v>
                </c:pt>
                <c:pt idx="913">
                  <c:v>-2.6289342142316512</c:v>
                </c:pt>
                <c:pt idx="914">
                  <c:v>-2.8286877688007142</c:v>
                </c:pt>
                <c:pt idx="915">
                  <c:v>-1.713664639726292</c:v>
                </c:pt>
                <c:pt idx="916">
                  <c:v>-0.32865774631759809</c:v>
                </c:pt>
                <c:pt idx="917">
                  <c:v>-26.637195120626146</c:v>
                </c:pt>
                <c:pt idx="918">
                  <c:v>-2.1257139675787879</c:v>
                </c:pt>
                <c:pt idx="919">
                  <c:v>-1.4328158509727085</c:v>
                </c:pt>
                <c:pt idx="920">
                  <c:v>-2.7604726829960939</c:v>
                </c:pt>
                <c:pt idx="921">
                  <c:v>-3.3247460633628818</c:v>
                </c:pt>
                <c:pt idx="922">
                  <c:v>-1.8210709633443767</c:v>
                </c:pt>
                <c:pt idx="923">
                  <c:v>-0.23498218358666031</c:v>
                </c:pt>
                <c:pt idx="924">
                  <c:v>-5.3107823875707094</c:v>
                </c:pt>
                <c:pt idx="925">
                  <c:v>-1.4807084895867952</c:v>
                </c:pt>
                <c:pt idx="926">
                  <c:v>-0.79917771667944182</c:v>
                </c:pt>
                <c:pt idx="927">
                  <c:v>-3.7742144684759205</c:v>
                </c:pt>
                <c:pt idx="928">
                  <c:v>-1.5639828507259435</c:v>
                </c:pt>
                <c:pt idx="929">
                  <c:v>-1.6229230682232145</c:v>
                </c:pt>
                <c:pt idx="930">
                  <c:v>-1.0115923321835205</c:v>
                </c:pt>
                <c:pt idx="931">
                  <c:v>-0.94124330620360119</c:v>
                </c:pt>
                <c:pt idx="932">
                  <c:v>-0.74137060271881083</c:v>
                </c:pt>
                <c:pt idx="933">
                  <c:v>#N/A</c:v>
                </c:pt>
                <c:pt idx="934">
                  <c:v>-1.6007867690668605</c:v>
                </c:pt>
                <c:pt idx="935">
                  <c:v>-1.0359651976201543</c:v>
                </c:pt>
                <c:pt idx="936">
                  <c:v>-2.190064033814318</c:v>
                </c:pt>
                <c:pt idx="937">
                  <c:v>-5.7701692032510499</c:v>
                </c:pt>
                <c:pt idx="938">
                  <c:v>-1.7080332975813524</c:v>
                </c:pt>
                <c:pt idx="939">
                  <c:v>-1.5200133202224511</c:v>
                </c:pt>
                <c:pt idx="940">
                  <c:v>#N/A</c:v>
                </c:pt>
                <c:pt idx="941">
                  <c:v>-2.9465648204694772</c:v>
                </c:pt>
                <c:pt idx="942">
                  <c:v>-1.0019941400845289</c:v>
                </c:pt>
                <c:pt idx="943">
                  <c:v>#N/A</c:v>
                </c:pt>
                <c:pt idx="944">
                  <c:v>-1.4039495854500499</c:v>
                </c:pt>
                <c:pt idx="945">
                  <c:v>-1.2034985916462047</c:v>
                </c:pt>
                <c:pt idx="946">
                  <c:v>-1.5458384713381212</c:v>
                </c:pt>
                <c:pt idx="947">
                  <c:v>#N/A</c:v>
                </c:pt>
                <c:pt idx="948">
                  <c:v>-3.2220068185609074</c:v>
                </c:pt>
                <c:pt idx="949">
                  <c:v>-2.5261478898926111</c:v>
                </c:pt>
                <c:pt idx="950">
                  <c:v>-2.1602117838775068</c:v>
                </c:pt>
                <c:pt idx="951">
                  <c:v>-0.21251001619059151</c:v>
                </c:pt>
                <c:pt idx="952">
                  <c:v>-0.98001995522120799</c:v>
                </c:pt>
                <c:pt idx="953">
                  <c:v>-1.6415305486976708</c:v>
                </c:pt>
                <c:pt idx="954">
                  <c:v>-1.3821740083038063</c:v>
                </c:pt>
                <c:pt idx="955">
                  <c:v>-2.0440173540284898</c:v>
                </c:pt>
                <c:pt idx="956">
                  <c:v>-1.6069419172838524</c:v>
                </c:pt>
                <c:pt idx="957">
                  <c:v>-1.3472111534395892</c:v>
                </c:pt>
                <c:pt idx="958">
                  <c:v>-0.24820145206806235</c:v>
                </c:pt>
                <c:pt idx="959">
                  <c:v>-1.2056644492002402</c:v>
                </c:pt>
                <c:pt idx="960">
                  <c:v>-0.74474955699759138</c:v>
                </c:pt>
                <c:pt idx="961">
                  <c:v>-0.92209311188295107</c:v>
                </c:pt>
                <c:pt idx="962">
                  <c:v>#N/A</c:v>
                </c:pt>
                <c:pt idx="963">
                  <c:v>-1.4434239779011706</c:v>
                </c:pt>
                <c:pt idx="964">
                  <c:v>-3.8695622734616473</c:v>
                </c:pt>
                <c:pt idx="965">
                  <c:v>-0.91120827255653769</c:v>
                </c:pt>
                <c:pt idx="966">
                  <c:v>-3.5503168528395315E-2</c:v>
                </c:pt>
                <c:pt idx="967">
                  <c:v>-1.4204182237982685</c:v>
                </c:pt>
                <c:pt idx="968">
                  <c:v>-23.714744898817614</c:v>
                </c:pt>
                <c:pt idx="969">
                  <c:v>-0.98287942453665689</c:v>
                </c:pt>
                <c:pt idx="970">
                  <c:v>-2.9372687657835321</c:v>
                </c:pt>
                <c:pt idx="971">
                  <c:v>-2.2874063724714193</c:v>
                </c:pt>
                <c:pt idx="972">
                  <c:v>-1.3511826927181632</c:v>
                </c:pt>
                <c:pt idx="973">
                  <c:v>-1.2800775754832638</c:v>
                </c:pt>
                <c:pt idx="974">
                  <c:v>-1.9558966932998749</c:v>
                </c:pt>
                <c:pt idx="975">
                  <c:v>-2.3944923211732072</c:v>
                </c:pt>
                <c:pt idx="976">
                  <c:v>-2.0033885744175031</c:v>
                </c:pt>
                <c:pt idx="977">
                  <c:v>-3.9958076846560675</c:v>
                </c:pt>
                <c:pt idx="978">
                  <c:v>#N/A</c:v>
                </c:pt>
                <c:pt idx="979">
                  <c:v>-0.93710679081426362</c:v>
                </c:pt>
                <c:pt idx="980">
                  <c:v>-0.84242933612688498</c:v>
                </c:pt>
                <c:pt idx="981">
                  <c:v>-1.8153779736670668</c:v>
                </c:pt>
                <c:pt idx="982">
                  <c:v>-2.2307969896625823</c:v>
                </c:pt>
                <c:pt idx="983">
                  <c:v>-0.64081488804942899</c:v>
                </c:pt>
                <c:pt idx="984">
                  <c:v>-1.8874075596743918</c:v>
                </c:pt>
                <c:pt idx="985">
                  <c:v>-2.517458408013487</c:v>
                </c:pt>
                <c:pt idx="986">
                  <c:v>-3.0889260157953013</c:v>
                </c:pt>
                <c:pt idx="987">
                  <c:v>-6.7026932558599759</c:v>
                </c:pt>
                <c:pt idx="988">
                  <c:v>-1.3548764357427785</c:v>
                </c:pt>
                <c:pt idx="989">
                  <c:v>-1.4147561973581229</c:v>
                </c:pt>
                <c:pt idx="990">
                  <c:v>-4.7343183934652737</c:v>
                </c:pt>
                <c:pt idx="991">
                  <c:v>-1.1778730310778998</c:v>
                </c:pt>
                <c:pt idx="992">
                  <c:v>-3.5697117036098985E-2</c:v>
                </c:pt>
                <c:pt idx="993">
                  <c:v>-3.141496193008674</c:v>
                </c:pt>
                <c:pt idx="994">
                  <c:v>#N/A</c:v>
                </c:pt>
                <c:pt idx="995">
                  <c:v>-3.2019917120488519</c:v>
                </c:pt>
                <c:pt idx="996">
                  <c:v>-2.0717187669806423</c:v>
                </c:pt>
                <c:pt idx="997">
                  <c:v>-0.90490929741756376</c:v>
                </c:pt>
                <c:pt idx="998">
                  <c:v>#N/A</c:v>
                </c:pt>
                <c:pt idx="999">
                  <c:v>-5.6239617536852604</c:v>
                </c:pt>
                <c:pt idx="1000">
                  <c:v>-1.9543834481335312</c:v>
                </c:pt>
                <c:pt idx="1001">
                  <c:v>-3.2894596642832039</c:v>
                </c:pt>
                <c:pt idx="1002">
                  <c:v>-1.5256939010457116</c:v>
                </c:pt>
                <c:pt idx="1003">
                  <c:v>-1.0018181660194667</c:v>
                </c:pt>
                <c:pt idx="1004">
                  <c:v>-4.1625107364886</c:v>
                </c:pt>
                <c:pt idx="1005">
                  <c:v>-28.664658043965662</c:v>
                </c:pt>
                <c:pt idx="1006">
                  <c:v>-0.54882224113114264</c:v>
                </c:pt>
                <c:pt idx="1007">
                  <c:v>-0.19090691089578693</c:v>
                </c:pt>
                <c:pt idx="1008">
                  <c:v>-3.5805994634063316E-2</c:v>
                </c:pt>
                <c:pt idx="1009">
                  <c:v>-1.7783708876499349</c:v>
                </c:pt>
                <c:pt idx="1010">
                  <c:v>-2.7812567769948524</c:v>
                </c:pt>
                <c:pt idx="1011">
                  <c:v>-0.14325554326554119</c:v>
                </c:pt>
                <c:pt idx="1012">
                  <c:v>-1.575980532402812</c:v>
                </c:pt>
                <c:pt idx="1013">
                  <c:v>-1.9234053168736036</c:v>
                </c:pt>
                <c:pt idx="1014">
                  <c:v>-0.66903474292430754</c:v>
                </c:pt>
                <c:pt idx="1015">
                  <c:v>-1.0276369617522469</c:v>
                </c:pt>
                <c:pt idx="1016">
                  <c:v>-0.63334784191534155</c:v>
                </c:pt>
                <c:pt idx="1017">
                  <c:v>-1.4821810237079722</c:v>
                </c:pt>
                <c:pt idx="1018">
                  <c:v>-1.1595150290652647</c:v>
                </c:pt>
                <c:pt idx="1019">
                  <c:v>-2.546448410015822</c:v>
                </c:pt>
                <c:pt idx="1020">
                  <c:v>-0.26303200236557378</c:v>
                </c:pt>
                <c:pt idx="1021">
                  <c:v>-26.728387799311783</c:v>
                </c:pt>
                <c:pt idx="1022">
                  <c:v>-1.4591514494530808</c:v>
                </c:pt>
                <c:pt idx="1023">
                  <c:v>-1.6390372029817795</c:v>
                </c:pt>
                <c:pt idx="1024">
                  <c:v>-1.6751835673024471</c:v>
                </c:pt>
                <c:pt idx="1025">
                  <c:v>-1.1965984152871052E-2</c:v>
                </c:pt>
                <c:pt idx="1026">
                  <c:v>-1.9266467187277079</c:v>
                </c:pt>
                <c:pt idx="1027">
                  <c:v>-1.6276595829500988</c:v>
                </c:pt>
                <c:pt idx="1028">
                  <c:v>-1.0054237240357553</c:v>
                </c:pt>
                <c:pt idx="1029">
                  <c:v>-3.5912416363920986E-2</c:v>
                </c:pt>
                <c:pt idx="1030">
                  <c:v>-0.62258388560546785</c:v>
                </c:pt>
                <c:pt idx="1031">
                  <c:v>-1.6523418497536917</c:v>
                </c:pt>
                <c:pt idx="1032">
                  <c:v>-1.8801400920652587</c:v>
                </c:pt>
                <c:pt idx="1033">
                  <c:v>-1.4851066805876076</c:v>
                </c:pt>
                <c:pt idx="1034">
                  <c:v>-2.5153491053888093</c:v>
                </c:pt>
                <c:pt idx="1035">
                  <c:v>-0.95885177896155682</c:v>
                </c:pt>
                <c:pt idx="1036">
                  <c:v>-2.1462163122592908</c:v>
                </c:pt>
                <c:pt idx="1037">
                  <c:v>-2.8664634092975043</c:v>
                </c:pt>
                <c:pt idx="1038">
                  <c:v>-1.8608497252010843</c:v>
                </c:pt>
                <c:pt idx="1039">
                  <c:v>-1.6456288306858626</c:v>
                </c:pt>
                <c:pt idx="1040">
                  <c:v>#N/A</c:v>
                </c:pt>
                <c:pt idx="1041">
                  <c:v>-0.81709130009177811</c:v>
                </c:pt>
                <c:pt idx="1042">
                  <c:v>-0.80510114022112766</c:v>
                </c:pt>
                <c:pt idx="1043">
                  <c:v>-1.8386627257463308</c:v>
                </c:pt>
                <c:pt idx="1044">
                  <c:v>-0.60089531205661417</c:v>
                </c:pt>
                <c:pt idx="1045">
                  <c:v>-1.7187450023912729</c:v>
                </c:pt>
                <c:pt idx="1046">
                  <c:v>-3.6298319964769625</c:v>
                </c:pt>
                <c:pt idx="1047">
                  <c:v>-8.4146306603670701E-2</c:v>
                </c:pt>
                <c:pt idx="1048">
                  <c:v>-1.1663058981912435</c:v>
                </c:pt>
                <c:pt idx="1049">
                  <c:v>-2.09297286382448</c:v>
                </c:pt>
                <c:pt idx="1050">
                  <c:v>-2.3219077474046697</c:v>
                </c:pt>
                <c:pt idx="1051">
                  <c:v>-0.99858321337584288</c:v>
                </c:pt>
                <c:pt idx="1052">
                  <c:v>-1.9492619623898355</c:v>
                </c:pt>
                <c:pt idx="1053">
                  <c:v>-2.7676004301359192</c:v>
                </c:pt>
                <c:pt idx="1054">
                  <c:v>-16.162551166226535</c:v>
                </c:pt>
                <c:pt idx="1055">
                  <c:v>-3.4179318133423693</c:v>
                </c:pt>
                <c:pt idx="1056">
                  <c:v>-0.30094181677539628</c:v>
                </c:pt>
                <c:pt idx="1057">
                  <c:v>-1.6255044601546538</c:v>
                </c:pt>
                <c:pt idx="1058">
                  <c:v>-0.72250858105372051</c:v>
                </c:pt>
                <c:pt idx="1059">
                  <c:v>-2.3964358871503144</c:v>
                </c:pt>
                <c:pt idx="1060">
                  <c:v>-0.66233168345044213</c:v>
                </c:pt>
                <c:pt idx="1061">
                  <c:v>-1.6258104046077486</c:v>
                </c:pt>
                <c:pt idx="1062">
                  <c:v>-3.6250940067141184</c:v>
                </c:pt>
                <c:pt idx="1063">
                  <c:v>-0.67447158419124942</c:v>
                </c:pt>
                <c:pt idx="1064">
                  <c:v>-2.2047845788572213</c:v>
                </c:pt>
                <c:pt idx="1065">
                  <c:v>-2.5424072119111703</c:v>
                </c:pt>
                <c:pt idx="1066">
                  <c:v>#N/A</c:v>
                </c:pt>
                <c:pt idx="1067">
                  <c:v>-2.2052772823083169</c:v>
                </c:pt>
                <c:pt idx="1068">
                  <c:v>-0.97613552034946582</c:v>
                </c:pt>
                <c:pt idx="1069">
                  <c:v>-1.9284280334533137</c:v>
                </c:pt>
                <c:pt idx="1070">
                  <c:v>-2.3386503662638436</c:v>
                </c:pt>
                <c:pt idx="1071">
                  <c:v>-0.68713342340978589</c:v>
                </c:pt>
                <c:pt idx="1072">
                  <c:v>-0.13261993364657743</c:v>
                </c:pt>
                <c:pt idx="1073">
                  <c:v>-0.92846912579503182</c:v>
                </c:pt>
                <c:pt idx="1074">
                  <c:v>-7.3572880167531141</c:v>
                </c:pt>
                <c:pt idx="1075">
                  <c:v>-1.6531165158519794</c:v>
                </c:pt>
                <c:pt idx="1076">
                  <c:v>-1.4119362853010415</c:v>
                </c:pt>
                <c:pt idx="1077">
                  <c:v>-1.7505670933256063</c:v>
                </c:pt>
                <c:pt idx="1078">
                  <c:v>-1.1834619952596794</c:v>
                </c:pt>
                <c:pt idx="1079">
                  <c:v>-1.7027921842185252</c:v>
                </c:pt>
                <c:pt idx="1080">
                  <c:v>-2.004806703215793</c:v>
                </c:pt>
                <c:pt idx="1081">
                  <c:v>-1.7512771146551991</c:v>
                </c:pt>
                <c:pt idx="1082">
                  <c:v>-2.9475462609192089</c:v>
                </c:pt>
                <c:pt idx="1083">
                  <c:v>-1.0752583617695524</c:v>
                </c:pt>
                <c:pt idx="1084">
                  <c:v>-1.1721516083878569</c:v>
                </c:pt>
                <c:pt idx="1085">
                  <c:v>-0.76146592822232462</c:v>
                </c:pt>
                <c:pt idx="1086">
                  <c:v>-1.1966091949965423</c:v>
                </c:pt>
                <c:pt idx="1087">
                  <c:v>-1.4142687630413908</c:v>
                </c:pt>
                <c:pt idx="1088">
                  <c:v>-1.2817642863579819</c:v>
                </c:pt>
                <c:pt idx="1089">
                  <c:v>-2.6852552874114601</c:v>
                </c:pt>
                <c:pt idx="1090">
                  <c:v>-1.1493960085402579</c:v>
                </c:pt>
                <c:pt idx="1091">
                  <c:v>-1.803063778443317</c:v>
                </c:pt>
                <c:pt idx="1092">
                  <c:v>-1.5974871676469573</c:v>
                </c:pt>
                <c:pt idx="1093">
                  <c:v>-1.3798424058007861</c:v>
                </c:pt>
                <c:pt idx="1094">
                  <c:v>-0.20581617855808157</c:v>
                </c:pt>
                <c:pt idx="1095">
                  <c:v>-2.0220323668967142</c:v>
                </c:pt>
                <c:pt idx="1096">
                  <c:v>-1.4896286670522911</c:v>
                </c:pt>
                <c:pt idx="1097">
                  <c:v>-2.8097173351835885</c:v>
                </c:pt>
                <c:pt idx="1098">
                  <c:v>-1.7205426476860899</c:v>
                </c:pt>
                <c:pt idx="1099">
                  <c:v>-2.5810468104406596</c:v>
                </c:pt>
                <c:pt idx="1100">
                  <c:v>-4.2539113694394235</c:v>
                </c:pt>
                <c:pt idx="1101">
                  <c:v>-1.7211805417495369</c:v>
                </c:pt>
                <c:pt idx="1102">
                  <c:v>-30.430421664645117</c:v>
                </c:pt>
                <c:pt idx="1103">
                  <c:v>-1.9034231859813298</c:v>
                </c:pt>
                <c:pt idx="1104">
                  <c:v>-1.0798026272002645</c:v>
                </c:pt>
                <c:pt idx="1105">
                  <c:v>-1.9170800614072905</c:v>
                </c:pt>
                <c:pt idx="1106">
                  <c:v>-2.9009058506639183</c:v>
                </c:pt>
                <c:pt idx="1107">
                  <c:v>-0.64332614032145308</c:v>
                </c:pt>
                <c:pt idx="1108">
                  <c:v>-0.92256895128696015</c:v>
                </c:pt>
                <c:pt idx="1109">
                  <c:v>-2.7317524454865811</c:v>
                </c:pt>
                <c:pt idx="1110">
                  <c:v>-1.6883320506897486</c:v>
                </c:pt>
                <c:pt idx="1111">
                  <c:v>-2.478069032947436</c:v>
                </c:pt>
                <c:pt idx="1112">
                  <c:v>-0.7531484026077977</c:v>
                </c:pt>
                <c:pt idx="1113">
                  <c:v>-29.058983164888733</c:v>
                </c:pt>
                <c:pt idx="1114">
                  <c:v>-2.223649974298131</c:v>
                </c:pt>
                <c:pt idx="1115">
                  <c:v>-2.0171305144191458</c:v>
                </c:pt>
                <c:pt idx="1116">
                  <c:v>-1.0572710633997366</c:v>
                </c:pt>
                <c:pt idx="1117">
                  <c:v>-2.0173320009591018</c:v>
                </c:pt>
                <c:pt idx="1118">
                  <c:v>-1.8594111511364844</c:v>
                </c:pt>
                <c:pt idx="1119">
                  <c:v>-1.3612221475659421</c:v>
                </c:pt>
                <c:pt idx="1120">
                  <c:v>0</c:v>
                </c:pt>
                <c:pt idx="1121">
                  <c:v>#N/A</c:v>
                </c:pt>
                <c:pt idx="1122">
                  <c:v>-3.1124375908586588</c:v>
                </c:pt>
                <c:pt idx="1123">
                  <c:v>-1.7021798483748294</c:v>
                </c:pt>
                <c:pt idx="1124">
                  <c:v>-4.8637507410669613E-2</c:v>
                </c:pt>
                <c:pt idx="1125">
                  <c:v>-2.1526554344019013</c:v>
                </c:pt>
                <c:pt idx="1126">
                  <c:v>-1.289299624097842</c:v>
                </c:pt>
                <c:pt idx="1127">
                  <c:v>-2.5788003238244599</c:v>
                </c:pt>
                <c:pt idx="1128">
                  <c:v>-2.4463657837113471</c:v>
                </c:pt>
                <c:pt idx="1129">
                  <c:v>-2.3976905806367466</c:v>
                </c:pt>
                <c:pt idx="1130">
                  <c:v>-2.4951743917347167</c:v>
                </c:pt>
                <c:pt idx="1131">
                  <c:v>-0.43818033083589902</c:v>
                </c:pt>
                <c:pt idx="1132">
                  <c:v>-1.6675925862860954</c:v>
                </c:pt>
                <c:pt idx="1133">
                  <c:v>-1.1929139446363173</c:v>
                </c:pt>
                <c:pt idx="1134">
                  <c:v>-30.346627395914926</c:v>
                </c:pt>
                <c:pt idx="1135">
                  <c:v>-2.1912241704385651</c:v>
                </c:pt>
                <c:pt idx="1136">
                  <c:v>-3.0564460858061295</c:v>
                </c:pt>
                <c:pt idx="1137">
                  <c:v>-1.5465062973490049</c:v>
                </c:pt>
                <c:pt idx="1138">
                  <c:v>-1.485984710463695</c:v>
                </c:pt>
                <c:pt idx="1139">
                  <c:v>-31.632008640778192</c:v>
                </c:pt>
                <c:pt idx="1140">
                  <c:v>-1.400733961831869</c:v>
                </c:pt>
                <c:pt idx="1141">
                  <c:v>-0.87703582272910596</c:v>
                </c:pt>
                <c:pt idx="1142">
                  <c:v>-0.20721691047594323</c:v>
                </c:pt>
                <c:pt idx="1143">
                  <c:v>-1.4509256107441599</c:v>
                </c:pt>
                <c:pt idx="1144">
                  <c:v>-1.7925164355714778</c:v>
                </c:pt>
                <c:pt idx="1145">
                  <c:v>-1.9268905098482021</c:v>
                </c:pt>
                <c:pt idx="1146">
                  <c:v>-2.9397431496926494</c:v>
                </c:pt>
                <c:pt idx="1147">
                  <c:v>-1.5009592057588945</c:v>
                </c:pt>
                <c:pt idx="1148">
                  <c:v>-1.6600461631138763</c:v>
                </c:pt>
                <c:pt idx="1149">
                  <c:v>-4.1264842462009126</c:v>
                </c:pt>
                <c:pt idx="1150">
                  <c:v>-2.4661643444396386</c:v>
                </c:pt>
                <c:pt idx="1151">
                  <c:v>#N/A</c:v>
                </c:pt>
                <c:pt idx="1152">
                  <c:v>-1.9302603618931495</c:v>
                </c:pt>
                <c:pt idx="1153">
                  <c:v>-0.64760254541943352</c:v>
                </c:pt>
                <c:pt idx="1154">
                  <c:v>-1.6985403753546273</c:v>
                </c:pt>
                <c:pt idx="1155">
                  <c:v>-2.3713561630816069</c:v>
                </c:pt>
                <c:pt idx="1156">
                  <c:v>-0.55025209352580629</c:v>
                </c:pt>
                <c:pt idx="1157">
                  <c:v>-1.0883328492820765</c:v>
                </c:pt>
                <c:pt idx="1158">
                  <c:v>-1.626549278154402</c:v>
                </c:pt>
                <c:pt idx="1159">
                  <c:v>-2.2258571762212571</c:v>
                </c:pt>
                <c:pt idx="1160">
                  <c:v>-24.350156969471168</c:v>
                </c:pt>
                <c:pt idx="1161">
                  <c:v>#N/A</c:v>
                </c:pt>
                <c:pt idx="1162">
                  <c:v>-0.85620622758688691</c:v>
                </c:pt>
                <c:pt idx="1163">
                  <c:v>-2.5809527961604912</c:v>
                </c:pt>
                <c:pt idx="1164">
                  <c:v>-2.5933747103222533</c:v>
                </c:pt>
                <c:pt idx="1165">
                  <c:v>-1.4681208273605884</c:v>
                </c:pt>
                <c:pt idx="1166">
                  <c:v>#N/A</c:v>
                </c:pt>
                <c:pt idx="1167">
                  <c:v>-0.53861013836862004</c:v>
                </c:pt>
                <c:pt idx="1168">
                  <c:v>-1.5056785651513533</c:v>
                </c:pt>
                <c:pt idx="1169">
                  <c:v>-2.3630825566734921</c:v>
                </c:pt>
                <c:pt idx="1170">
                  <c:v>-1.5308090855440408</c:v>
                </c:pt>
                <c:pt idx="1171">
                  <c:v>-2.2907077427814322</c:v>
                </c:pt>
                <c:pt idx="1172">
                  <c:v>-1.4215891845588562</c:v>
                </c:pt>
                <c:pt idx="1173">
                  <c:v>-2.9290080738620965</c:v>
                </c:pt>
                <c:pt idx="1174">
                  <c:v>-1.6054915973766246</c:v>
                </c:pt>
                <c:pt idx="1175">
                  <c:v>-1.1034586714226424</c:v>
                </c:pt>
                <c:pt idx="1176">
                  <c:v>-9.7474359519321041</c:v>
                </c:pt>
                <c:pt idx="1177">
                  <c:v>-1.668076622967801</c:v>
                </c:pt>
                <c:pt idx="1178">
                  <c:v>-4.90626798939904E-2</c:v>
                </c:pt>
                <c:pt idx="1179">
                  <c:v>-1.6068439009600317</c:v>
                </c:pt>
                <c:pt idx="1180">
                  <c:v>-1.7051868049754786</c:v>
                </c:pt>
                <c:pt idx="1181">
                  <c:v>-30.697046632477957</c:v>
                </c:pt>
                <c:pt idx="1182">
                  <c:v>-2.7251064120797821</c:v>
                </c:pt>
                <c:pt idx="1183">
                  <c:v>-1.7312209422176505</c:v>
                </c:pt>
                <c:pt idx="1184">
                  <c:v>-3.3160469520449172</c:v>
                </c:pt>
                <c:pt idx="1185">
                  <c:v>-1.0934054570491432</c:v>
                </c:pt>
                <c:pt idx="1186">
                  <c:v>-0.88465706369669406</c:v>
                </c:pt>
                <c:pt idx="1187">
                  <c:v>-1.708819003756801</c:v>
                </c:pt>
                <c:pt idx="1188">
                  <c:v>-3.0873931112879514</c:v>
                </c:pt>
                <c:pt idx="1189">
                  <c:v>-1.1194801070677609</c:v>
                </c:pt>
                <c:pt idx="1190">
                  <c:v>-2.6081457180693928</c:v>
                </c:pt>
                <c:pt idx="1191">
                  <c:v>-2.8916291996654335</c:v>
                </c:pt>
                <c:pt idx="1192">
                  <c:v>-1.7350649919506667</c:v>
                </c:pt>
                <c:pt idx="1193">
                  <c:v>-0.47993498240153559</c:v>
                </c:pt>
                <c:pt idx="1194">
                  <c:v>-1.3045032411779847</c:v>
                </c:pt>
                <c:pt idx="1195">
                  <c:v>-1.993687400316474</c:v>
                </c:pt>
                <c:pt idx="1196">
                  <c:v>-3.5200957196500791</c:v>
                </c:pt>
                <c:pt idx="1197">
                  <c:v>-3.0156381139609252</c:v>
                </c:pt>
                <c:pt idx="1198">
                  <c:v>-2.7571739977443626</c:v>
                </c:pt>
                <c:pt idx="1199">
                  <c:v>-0.94785205130115102</c:v>
                </c:pt>
                <c:pt idx="1200">
                  <c:v>-0.13543038505789504</c:v>
                </c:pt>
                <c:pt idx="1201">
                  <c:v>-1.9576553123266784</c:v>
                </c:pt>
                <c:pt idx="1202">
                  <c:v>-1.7981093973055859</c:v>
                </c:pt>
                <c:pt idx="1203">
                  <c:v>-3.3869218881364933</c:v>
                </c:pt>
                <c:pt idx="1204">
                  <c:v>-2.032516127691971</c:v>
                </c:pt>
                <c:pt idx="1205">
                  <c:v>-1.2934440556304283</c:v>
                </c:pt>
                <c:pt idx="1206">
                  <c:v>-2.6254665919317763</c:v>
                </c:pt>
                <c:pt idx="1207">
                  <c:v>-1.2820376013695776</c:v>
                </c:pt>
                <c:pt idx="1208">
                  <c:v>-0.2465632045206575</c:v>
                </c:pt>
                <c:pt idx="1209">
                  <c:v>-0.87545711332014642</c:v>
                </c:pt>
                <c:pt idx="1210">
                  <c:v>-1.0851383464264279</c:v>
                </c:pt>
                <c:pt idx="1211">
                  <c:v>-3.8474896531496161</c:v>
                </c:pt>
                <c:pt idx="1212">
                  <c:v>-1.8867786499314059</c:v>
                </c:pt>
                <c:pt idx="1213">
                  <c:v>-0.99944737313851562</c:v>
                </c:pt>
                <c:pt idx="1214">
                  <c:v>-2.0730223826518515</c:v>
                </c:pt>
                <c:pt idx="1215">
                  <c:v>-0.72802922453793872</c:v>
                </c:pt>
                <c:pt idx="1216">
                  <c:v>-2.0490535505572636</c:v>
                </c:pt>
                <c:pt idx="1217">
                  <c:v>-0.70383450756755139</c:v>
                </c:pt>
                <c:pt idx="1218">
                  <c:v>-0.76572044677397655</c:v>
                </c:pt>
                <c:pt idx="1219">
                  <c:v>-27.421261110357015</c:v>
                </c:pt>
                <c:pt idx="1220">
                  <c:v>-3.0015853762516271</c:v>
                </c:pt>
                <c:pt idx="1221">
                  <c:v>-0.13589513820327567</c:v>
                </c:pt>
                <c:pt idx="1222">
                  <c:v>-2.7186303811735564</c:v>
                </c:pt>
                <c:pt idx="1223">
                  <c:v>-1.7425810875693926</c:v>
                </c:pt>
                <c:pt idx="1224">
                  <c:v>-1.5201809877760319</c:v>
                </c:pt>
                <c:pt idx="1225">
                  <c:v>-0.96424132321918199</c:v>
                </c:pt>
                <c:pt idx="1226">
                  <c:v>-1.743230933080649</c:v>
                </c:pt>
                <c:pt idx="1227">
                  <c:v>-0.3090877349283484</c:v>
                </c:pt>
                <c:pt idx="1228">
                  <c:v>-2.0031641883824713</c:v>
                </c:pt>
                <c:pt idx="1229">
                  <c:v>-1.4717027218231973</c:v>
                </c:pt>
                <c:pt idx="1230">
                  <c:v>#N/A</c:v>
                </c:pt>
                <c:pt idx="1231">
                  <c:v>-3.5259698509258199</c:v>
                </c:pt>
                <c:pt idx="1232">
                  <c:v>-3.5508357685080387</c:v>
                </c:pt>
                <c:pt idx="1233">
                  <c:v>-29.568721821630135</c:v>
                </c:pt>
                <c:pt idx="1234">
                  <c:v>-0.6066574139897889</c:v>
                </c:pt>
                <c:pt idx="1235">
                  <c:v>-27.514427756339966</c:v>
                </c:pt>
                <c:pt idx="1236">
                  <c:v>#N/A</c:v>
                </c:pt>
                <c:pt idx="1237">
                  <c:v>-0.66872857525077745</c:v>
                </c:pt>
                <c:pt idx="1238">
                  <c:v>-3.6788222551019367</c:v>
                </c:pt>
                <c:pt idx="1239">
                  <c:v>-1.0900379203974166</c:v>
                </c:pt>
                <c:pt idx="1240">
                  <c:v>-4.3726373741235109</c:v>
                </c:pt>
                <c:pt idx="1241">
                  <c:v>-4.4593541097484906</c:v>
                </c:pt>
                <c:pt idx="1242">
                  <c:v>-0.12387673548671216</c:v>
                </c:pt>
                <c:pt idx="1243">
                  <c:v>-1.5237455372208843</c:v>
                </c:pt>
                <c:pt idx="1244">
                  <c:v>-1.9078973065439262</c:v>
                </c:pt>
                <c:pt idx="1245">
                  <c:v>-0.14869518146821784</c:v>
                </c:pt>
                <c:pt idx="1246">
                  <c:v>-0.14875530966433451</c:v>
                </c:pt>
                <c:pt idx="1247">
                  <c:v>-2.1947368446307491</c:v>
                </c:pt>
                <c:pt idx="1248">
                  <c:v>-3.249048055427306</c:v>
                </c:pt>
                <c:pt idx="1249">
                  <c:v>-1.5258575233335676</c:v>
                </c:pt>
                <c:pt idx="1250">
                  <c:v>-1.0670872776845841</c:v>
                </c:pt>
                <c:pt idx="1251">
                  <c:v>-3.9592826053112118</c:v>
                </c:pt>
                <c:pt idx="1252">
                  <c:v>-0.74480634412290703</c:v>
                </c:pt>
                <c:pt idx="1253">
                  <c:v>#N/A</c:v>
                </c:pt>
                <c:pt idx="1254">
                  <c:v>-1.5901424717265789</c:v>
                </c:pt>
                <c:pt idx="1255">
                  <c:v>-2.0749149615712947</c:v>
                </c:pt>
                <c:pt idx="1256">
                  <c:v>-5.1695285922093133</c:v>
                </c:pt>
                <c:pt idx="1257">
                  <c:v>-0.7456766220022204</c:v>
                </c:pt>
                <c:pt idx="1258">
                  <c:v>-1.8895098169713842</c:v>
                </c:pt>
                <c:pt idx="1259">
                  <c:v>-2.4121214873044909</c:v>
                </c:pt>
                <c:pt idx="1260">
                  <c:v>-0.38566716605041002</c:v>
                </c:pt>
                <c:pt idx="1261">
                  <c:v>-0.53499948748736015</c:v>
                </c:pt>
                <c:pt idx="1262">
                  <c:v>-8.7108050918381696E-2</c:v>
                </c:pt>
                <c:pt idx="1263">
                  <c:v>-1.7922992206145199</c:v>
                </c:pt>
                <c:pt idx="1264">
                  <c:v>-2.377751367508234</c:v>
                </c:pt>
                <c:pt idx="1265">
                  <c:v>-2.0047137720529626</c:v>
                </c:pt>
                <c:pt idx="1266">
                  <c:v>-6.9627715737868794</c:v>
                </c:pt>
                <c:pt idx="1267">
                  <c:v>-1.5321222131261623</c:v>
                </c:pt>
                <c:pt idx="1268">
                  <c:v>-1.4202581748799255</c:v>
                </c:pt>
                <c:pt idx="1269">
                  <c:v>-3.7376531435636649E-2</c:v>
                </c:pt>
                <c:pt idx="1270">
                  <c:v>-1.8067868753942664</c:v>
                </c:pt>
                <c:pt idx="1271">
                  <c:v>-2.5920361113445667</c:v>
                </c:pt>
                <c:pt idx="1272">
                  <c:v>-1.2091307133128575</c:v>
                </c:pt>
                <c:pt idx="1273">
                  <c:v>-2.4933634733950088E-2</c:v>
                </c:pt>
                <c:pt idx="1274">
                  <c:v>-2.3438891116824627</c:v>
                </c:pt>
                <c:pt idx="1275">
                  <c:v>-0.98527459231061831</c:v>
                </c:pt>
                <c:pt idx="1276">
                  <c:v>-3.9549171107635992</c:v>
                </c:pt>
                <c:pt idx="1277">
                  <c:v>-1.972081408311096</c:v>
                </c:pt>
                <c:pt idx="1278">
                  <c:v>-0.61163553938793069</c:v>
                </c:pt>
                <c:pt idx="1279">
                  <c:v>-2.659317631930473</c:v>
                </c:pt>
                <c:pt idx="1280">
                  <c:v>-1.885279750392937</c:v>
                </c:pt>
                <c:pt idx="1281">
                  <c:v>-1.5611019767430514</c:v>
                </c:pt>
                <c:pt idx="1282">
                  <c:v>-2.223730975353976</c:v>
                </c:pt>
                <c:pt idx="1283">
                  <c:v>-0.47484616960277459</c:v>
                </c:pt>
                <c:pt idx="1284">
                  <c:v>-28.944251749650874</c:v>
                </c:pt>
                <c:pt idx="1285">
                  <c:v>-1.4873534736600649</c:v>
                </c:pt>
                <c:pt idx="1286">
                  <c:v>-1.8374162732077772</c:v>
                </c:pt>
                <c:pt idx="1287">
                  <c:v>-0.9875014189464878</c:v>
                </c:pt>
                <c:pt idx="1288">
                  <c:v>#N/A</c:v>
                </c:pt>
                <c:pt idx="1289">
                  <c:v>-19.654707435348172</c:v>
                </c:pt>
                <c:pt idx="1290">
                  <c:v>-1.1129644259208182</c:v>
                </c:pt>
                <c:pt idx="1291">
                  <c:v>-1.6132169390241573</c:v>
                </c:pt>
                <c:pt idx="1292">
                  <c:v>-2.0511277670419994</c:v>
                </c:pt>
                <c:pt idx="1293">
                  <c:v>-0.80047287837726422</c:v>
                </c:pt>
                <c:pt idx="1294">
                  <c:v>#N/A</c:v>
                </c:pt>
                <c:pt idx="1295">
                  <c:v>-1.9772829204732199</c:v>
                </c:pt>
                <c:pt idx="1296">
                  <c:v>-32.33575859101181</c:v>
                </c:pt>
                <c:pt idx="1297">
                  <c:v>-3.7561275901159402E-2</c:v>
                </c:pt>
                <c:pt idx="1298">
                  <c:v>-0.77632742933736099</c:v>
                </c:pt>
                <c:pt idx="1299">
                  <c:v>-3.3434537156471782</c:v>
                </c:pt>
                <c:pt idx="1300">
                  <c:v>-1.6782764892458577</c:v>
                </c:pt>
                <c:pt idx="1301">
                  <c:v>-0.76404166889057767</c:v>
                </c:pt>
                <c:pt idx="1302">
                  <c:v>-1.80385687680342</c:v>
                </c:pt>
                <c:pt idx="1303">
                  <c:v>-1.039887331461441</c:v>
                </c:pt>
                <c:pt idx="1304">
                  <c:v>-2.1300526899365857</c:v>
                </c:pt>
                <c:pt idx="1305">
                  <c:v>-1.8798713948533512</c:v>
                </c:pt>
                <c:pt idx="1306">
                  <c:v>-0.48877243175993984</c:v>
                </c:pt>
                <c:pt idx="1307">
                  <c:v>-2.2185444795650104</c:v>
                </c:pt>
                <c:pt idx="1308">
                  <c:v>-2.2312686059964619</c:v>
                </c:pt>
                <c:pt idx="1309">
                  <c:v>-24.623899363018307</c:v>
                </c:pt>
                <c:pt idx="1310">
                  <c:v>-1.5297396879976835</c:v>
                </c:pt>
                <c:pt idx="1311">
                  <c:v>-0.43889177893293535</c:v>
                </c:pt>
                <c:pt idx="1312">
                  <c:v>-2.8229646834255062</c:v>
                </c:pt>
                <c:pt idx="1313">
                  <c:v>-3.0740803346550307</c:v>
                </c:pt>
                <c:pt idx="1314">
                  <c:v>-0.50213907412965164</c:v>
                </c:pt>
                <c:pt idx="1315">
                  <c:v>-0.32642157170495301</c:v>
                </c:pt>
                <c:pt idx="1316">
                  <c:v>-2.5369561466104842</c:v>
                </c:pt>
                <c:pt idx="1317">
                  <c:v>-1.1303968485794176</c:v>
                </c:pt>
                <c:pt idx="1318">
                  <c:v>-1.3945312903875169</c:v>
                </c:pt>
                <c:pt idx="1319">
                  <c:v>-1.7967728393583253</c:v>
                </c:pt>
                <c:pt idx="1320">
                  <c:v>-1.3445872087417001</c:v>
                </c:pt>
                <c:pt idx="1321">
                  <c:v>-0.56554402743266252</c:v>
                </c:pt>
                <c:pt idx="1322">
                  <c:v>-0.76666743602953302</c:v>
                </c:pt>
                <c:pt idx="1323">
                  <c:v>-2.4510088638464294</c:v>
                </c:pt>
                <c:pt idx="1324">
                  <c:v>-1.621675483280872</c:v>
                </c:pt>
                <c:pt idx="1325">
                  <c:v>-3.6735820372493309</c:v>
                </c:pt>
                <c:pt idx="1326">
                  <c:v>-2.8058821259071389</c:v>
                </c:pt>
                <c:pt idx="1327">
                  <c:v>-1.0066261887562991</c:v>
                </c:pt>
                <c:pt idx="1328">
                  <c:v>-5.6633591954464002</c:v>
                </c:pt>
                <c:pt idx="1329">
                  <c:v>-1.9012201211641286</c:v>
                </c:pt>
                <c:pt idx="1330">
                  <c:v>-2.0403325128489254</c:v>
                </c:pt>
                <c:pt idx="1331">
                  <c:v>#N/A</c:v>
                </c:pt>
                <c:pt idx="1332">
                  <c:v>-0.81873107709703841</c:v>
                </c:pt>
                <c:pt idx="1333">
                  <c:v>-0.84452875041735953</c:v>
                </c:pt>
                <c:pt idx="1334">
                  <c:v>-2.1934615288409374</c:v>
                </c:pt>
                <c:pt idx="1335">
                  <c:v>-2.2944059337944718</c:v>
                </c:pt>
                <c:pt idx="1336">
                  <c:v>-2.0940883187949519</c:v>
                </c:pt>
                <c:pt idx="1337">
                  <c:v>-0.78227505414825005</c:v>
                </c:pt>
                <c:pt idx="1338">
                  <c:v>-0.16404638642153987</c:v>
                </c:pt>
                <c:pt idx="1339">
                  <c:v>-1.0097050800774523</c:v>
                </c:pt>
                <c:pt idx="1340">
                  <c:v>-22.706585406914449</c:v>
                </c:pt>
                <c:pt idx="1341">
                  <c:v>-1.3759844253899347</c:v>
                </c:pt>
                <c:pt idx="1342">
                  <c:v>-0.85856978874929868</c:v>
                </c:pt>
                <c:pt idx="1343">
                  <c:v>-1.3006304507891979</c:v>
                </c:pt>
                <c:pt idx="1344">
                  <c:v>-0.12629191528071326</c:v>
                </c:pt>
                <c:pt idx="1345">
                  <c:v>-2.5262633538231365E-2</c:v>
                </c:pt>
                <c:pt idx="1346">
                  <c:v>-1.970781984825865</c:v>
                </c:pt>
                <c:pt idx="1347">
                  <c:v>-1.5286317959244307</c:v>
                </c:pt>
                <c:pt idx="1348">
                  <c:v>-1.2128839561555889</c:v>
                </c:pt>
                <c:pt idx="1349">
                  <c:v>-0.27795937767667234</c:v>
                </c:pt>
                <c:pt idx="1350">
                  <c:v>-2.5270755485614142E-2</c:v>
                </c:pt>
                <c:pt idx="1351">
                  <c:v>-6.2427182139709974</c:v>
                </c:pt>
                <c:pt idx="1352">
                  <c:v>-0.82179230069110154</c:v>
                </c:pt>
                <c:pt idx="1353">
                  <c:v>-3.4396637409534798</c:v>
                </c:pt>
                <c:pt idx="1354">
                  <c:v>-2.225709917624366</c:v>
                </c:pt>
                <c:pt idx="1355">
                  <c:v>-1.4925192381243637</c:v>
                </c:pt>
                <c:pt idx="1356">
                  <c:v>-4.5409259967556821</c:v>
                </c:pt>
                <c:pt idx="1357">
                  <c:v>-0.27828245389734341</c:v>
                </c:pt>
                <c:pt idx="1358">
                  <c:v>-2.1125735792898959</c:v>
                </c:pt>
                <c:pt idx="1359">
                  <c:v>-1.6828217232161831</c:v>
                </c:pt>
                <c:pt idx="1360">
                  <c:v>-2.4293383469482706</c:v>
                </c:pt>
                <c:pt idx="1361">
                  <c:v>-1.4298229004792791</c:v>
                </c:pt>
                <c:pt idx="1362">
                  <c:v>-2.4048647880250118</c:v>
                </c:pt>
                <c:pt idx="1363">
                  <c:v>-3.0000784908058895</c:v>
                </c:pt>
                <c:pt idx="1364">
                  <c:v>-0.69637112513568367</c:v>
                </c:pt>
                <c:pt idx="1365">
                  <c:v>#N/A</c:v>
                </c:pt>
                <c:pt idx="1366">
                  <c:v>-10.830740643192136</c:v>
                </c:pt>
                <c:pt idx="1367">
                  <c:v>-0.79808073624611675</c:v>
                </c:pt>
                <c:pt idx="1368">
                  <c:v>-3.0404150117137632</c:v>
                </c:pt>
                <c:pt idx="1369">
                  <c:v>-0.63370839342754315</c:v>
                </c:pt>
                <c:pt idx="1370">
                  <c:v>-2.5350644038239087</c:v>
                </c:pt>
                <c:pt idx="1371">
                  <c:v>-3.4742074659363333</c:v>
                </c:pt>
                <c:pt idx="1372">
                  <c:v>-2.2953901228226821</c:v>
                </c:pt>
                <c:pt idx="1373">
                  <c:v>-1.864440677560691</c:v>
                </c:pt>
                <c:pt idx="1374">
                  <c:v>-1.4082180183262145</c:v>
                </c:pt>
                <c:pt idx="1375">
                  <c:v>-1.1293503344606377</c:v>
                </c:pt>
                <c:pt idx="1376">
                  <c:v>-2.5380327969309363E-2</c:v>
                </c:pt>
                <c:pt idx="1377">
                  <c:v>-1.7639978158344305</c:v>
                </c:pt>
                <c:pt idx="1378">
                  <c:v>-2.4367361128741321</c:v>
                </c:pt>
                <c:pt idx="1379">
                  <c:v>-1.993434216357324</c:v>
                </c:pt>
                <c:pt idx="1380">
                  <c:v>-1.2062576661557061</c:v>
                </c:pt>
                <c:pt idx="1381">
                  <c:v>-1.447518540190919</c:v>
                </c:pt>
                <c:pt idx="1382">
                  <c:v>-33.967426600332956</c:v>
                </c:pt>
                <c:pt idx="1383">
                  <c:v>-1.4858636161119498</c:v>
                </c:pt>
                <c:pt idx="1384">
                  <c:v>-1.8797714496577655</c:v>
                </c:pt>
                <c:pt idx="1385">
                  <c:v>#N/A</c:v>
                </c:pt>
                <c:pt idx="1386">
                  <c:v>-2.3627201965376599</c:v>
                </c:pt>
                <c:pt idx="1387">
                  <c:v>#N/A</c:v>
                </c:pt>
                <c:pt idx="1388">
                  <c:v>-1.3090457292949074</c:v>
                </c:pt>
                <c:pt idx="1389">
                  <c:v>-0.49569208499254236</c:v>
                </c:pt>
                <c:pt idx="1390">
                  <c:v>-1.7285959454115771</c:v>
                </c:pt>
                <c:pt idx="1391">
                  <c:v>-1.7923035742613711</c:v>
                </c:pt>
                <c:pt idx="1392">
                  <c:v>-0.64839035028273118</c:v>
                </c:pt>
                <c:pt idx="1393">
                  <c:v>-1.0934067122227311</c:v>
                </c:pt>
                <c:pt idx="1394">
                  <c:v>-2.2505964293771146</c:v>
                </c:pt>
                <c:pt idx="1395">
                  <c:v>-20.669947008250997</c:v>
                </c:pt>
                <c:pt idx="1396">
                  <c:v>-1.666709686607138</c:v>
                </c:pt>
                <c:pt idx="1397">
                  <c:v>-0.15268787329000419</c:v>
                </c:pt>
                <c:pt idx="1398">
                  <c:v>-0.15270396315014784</c:v>
                </c:pt>
                <c:pt idx="1399">
                  <c:v>-2.1124157808234165</c:v>
                </c:pt>
                <c:pt idx="1400">
                  <c:v>-1.5526281695228799</c:v>
                </c:pt>
                <c:pt idx="1401">
                  <c:v>-2.2273268348316266</c:v>
                </c:pt>
                <c:pt idx="1402">
                  <c:v>-32.112369891245351</c:v>
                </c:pt>
                <c:pt idx="1403">
                  <c:v>-1.3366907970950157</c:v>
                </c:pt>
                <c:pt idx="1404">
                  <c:v>#N/A</c:v>
                </c:pt>
                <c:pt idx="1405">
                  <c:v>-1.6681571471079564</c:v>
                </c:pt>
                <c:pt idx="1406">
                  <c:v>-1.1717941331589072</c:v>
                </c:pt>
                <c:pt idx="1407">
                  <c:v>-29.768685297438331</c:v>
                </c:pt>
                <c:pt idx="1408">
                  <c:v>-2.5731266606413747</c:v>
                </c:pt>
                <c:pt idx="1409">
                  <c:v>-2.3060756604463597</c:v>
                </c:pt>
                <c:pt idx="1410">
                  <c:v>-2.2936025533508753</c:v>
                </c:pt>
                <c:pt idx="1411">
                  <c:v>-2.5495768501659032E-2</c:v>
                </c:pt>
                <c:pt idx="1412">
                  <c:v>-1.5683235888435019</c:v>
                </c:pt>
                <c:pt idx="1413">
                  <c:v>-2.4618928210212787</c:v>
                </c:pt>
                <c:pt idx="1414">
                  <c:v>-1.7731006416430113</c:v>
                </c:pt>
                <c:pt idx="1415">
                  <c:v>-1.097246031384522</c:v>
                </c:pt>
                <c:pt idx="1416">
                  <c:v>-1.1994357221700291</c:v>
                </c:pt>
                <c:pt idx="1417">
                  <c:v>-3.5603153312754721</c:v>
                </c:pt>
                <c:pt idx="1418">
                  <c:v>-0.76569214747191039</c:v>
                </c:pt>
                <c:pt idx="1419">
                  <c:v>-16.83657196048501</c:v>
                </c:pt>
                <c:pt idx="1420">
                  <c:v>-1.7617209865258248</c:v>
                </c:pt>
                <c:pt idx="1421">
                  <c:v>-1.302622017216319</c:v>
                </c:pt>
                <c:pt idx="1422">
                  <c:v>-0.92007878615286209</c:v>
                </c:pt>
                <c:pt idx="1423">
                  <c:v>-0.9073697749483628</c:v>
                </c:pt>
                <c:pt idx="1424">
                  <c:v>-0.84356734223146213</c:v>
                </c:pt>
                <c:pt idx="1425">
                  <c:v>-0.90753635851179248</c:v>
                </c:pt>
                <c:pt idx="1426">
                  <c:v>-1.5978635113871902</c:v>
                </c:pt>
                <c:pt idx="1427">
                  <c:v>-3.6944460662453977</c:v>
                </c:pt>
                <c:pt idx="1428">
                  <c:v>-2.7359486117762475</c:v>
                </c:pt>
                <c:pt idx="1429">
                  <c:v>-5.3970536451272286</c:v>
                </c:pt>
                <c:pt idx="1430">
                  <c:v>-1.0873165307676389</c:v>
                </c:pt>
                <c:pt idx="1431">
                  <c:v>-2.5584691537009419E-2</c:v>
                </c:pt>
                <c:pt idx="1432">
                  <c:v>-1.5863558856890017</c:v>
                </c:pt>
                <c:pt idx="1433">
                  <c:v>-5.2328952857034867</c:v>
                </c:pt>
                <c:pt idx="1434">
                  <c:v>#N/A</c:v>
                </c:pt>
                <c:pt idx="1435">
                  <c:v>-2.0604866793153276</c:v>
                </c:pt>
                <c:pt idx="1436">
                  <c:v>-1.0878360558828633</c:v>
                </c:pt>
                <c:pt idx="1437">
                  <c:v>-2.2404364109592492</c:v>
                </c:pt>
                <c:pt idx="1438">
                  <c:v>-1.318946231274273</c:v>
                </c:pt>
                <c:pt idx="1439">
                  <c:v>-1.2805971043798992</c:v>
                </c:pt>
                <c:pt idx="1440">
                  <c:v>-0.79417904733907241</c:v>
                </c:pt>
                <c:pt idx="1441">
                  <c:v>-0.93513839466296567</c:v>
                </c:pt>
                <c:pt idx="1442">
                  <c:v>-2.4211243281694244</c:v>
                </c:pt>
                <c:pt idx="1443">
                  <c:v>#N/A</c:v>
                </c:pt>
                <c:pt idx="1444">
                  <c:v>-1.6276039430106408</c:v>
                </c:pt>
                <c:pt idx="1445">
                  <c:v>-1.461161840614366</c:v>
                </c:pt>
                <c:pt idx="1446">
                  <c:v>-0.17947771063594359</c:v>
                </c:pt>
                <c:pt idx="1447">
                  <c:v>-1.6666313315155432</c:v>
                </c:pt>
                <c:pt idx="1448">
                  <c:v>-27.695509732602957</c:v>
                </c:pt>
                <c:pt idx="1449">
                  <c:v>-2.5517292952814556</c:v>
                </c:pt>
                <c:pt idx="1450">
                  <c:v>-1.0771155393908707</c:v>
                </c:pt>
                <c:pt idx="1451">
                  <c:v>-2.2825114271547702</c:v>
                </c:pt>
                <c:pt idx="1452">
                  <c:v>-2.1804302962244804</c:v>
                </c:pt>
                <c:pt idx="1453">
                  <c:v>-2.1163527556972888</c:v>
                </c:pt>
                <c:pt idx="1454">
                  <c:v>-0.85949110170253673</c:v>
                </c:pt>
                <c:pt idx="1455">
                  <c:v>-1.0264726760040499</c:v>
                </c:pt>
                <c:pt idx="1456">
                  <c:v>-1.745050326444189</c:v>
                </c:pt>
                <c:pt idx="1457">
                  <c:v>-2.8102069180434563</c:v>
                </c:pt>
                <c:pt idx="1458">
                  <c:v>-1.7066839004298344</c:v>
                </c:pt>
                <c:pt idx="1459">
                  <c:v>-2.4509619694925244</c:v>
                </c:pt>
                <c:pt idx="1460">
                  <c:v>-1.2063717244574566</c:v>
                </c:pt>
                <c:pt idx="1461">
                  <c:v>#N/A</c:v>
                </c:pt>
                <c:pt idx="1462">
                  <c:v>-30.254204892564545</c:v>
                </c:pt>
                <c:pt idx="1463">
                  <c:v>-2.7342733501464371</c:v>
                </c:pt>
                <c:pt idx="1464">
                  <c:v>-2.43912058075643</c:v>
                </c:pt>
                <c:pt idx="1465">
                  <c:v>-0.74466558724673615</c:v>
                </c:pt>
                <c:pt idx="1466">
                  <c:v>-2.0416977818076538</c:v>
                </c:pt>
                <c:pt idx="1467">
                  <c:v>-0.7705734645121769</c:v>
                </c:pt>
                <c:pt idx="1468">
                  <c:v>-2.2220863595516804</c:v>
                </c:pt>
                <c:pt idx="1469">
                  <c:v>-2.2356642609790938</c:v>
                </c:pt>
                <c:pt idx="1470">
                  <c:v>-4.5747376657246708</c:v>
                </c:pt>
                <c:pt idx="1471">
                  <c:v>-12.518410292784159</c:v>
                </c:pt>
                <c:pt idx="1472">
                  <c:v>-5.8100887889577644</c:v>
                </c:pt>
                <c:pt idx="1473">
                  <c:v>-3.1247543646343758</c:v>
                </c:pt>
                <c:pt idx="1474">
                  <c:v>-1.5689100213110276</c:v>
                </c:pt>
                <c:pt idx="1475">
                  <c:v>-0.87455444648235703</c:v>
                </c:pt>
                <c:pt idx="1476">
                  <c:v>-2.2123181813748594</c:v>
                </c:pt>
                <c:pt idx="1477">
                  <c:v>#N/A</c:v>
                </c:pt>
                <c:pt idx="1478">
                  <c:v>-4.7869567129338524</c:v>
                </c:pt>
                <c:pt idx="1479">
                  <c:v>-1.4541656242454675</c:v>
                </c:pt>
                <c:pt idx="1480">
                  <c:v>#N/A</c:v>
                </c:pt>
                <c:pt idx="1481">
                  <c:v>-0.38621148833621316</c:v>
                </c:pt>
                <c:pt idx="1482">
                  <c:v>-1.9312802862352927</c:v>
                </c:pt>
                <c:pt idx="1483">
                  <c:v>-3.7853525191246056</c:v>
                </c:pt>
                <c:pt idx="1484">
                  <c:v>-0.92744337393369403</c:v>
                </c:pt>
                <c:pt idx="1485">
                  <c:v>-3.5430452404745831</c:v>
                </c:pt>
                <c:pt idx="1486">
                  <c:v>-1.4301696141535956</c:v>
                </c:pt>
                <c:pt idx="1487">
                  <c:v>-1.0566199273663617</c:v>
                </c:pt>
                <c:pt idx="1488">
                  <c:v>-1.2372869562772797</c:v>
                </c:pt>
                <c:pt idx="1489">
                  <c:v>-1.0957773684572225</c:v>
                </c:pt>
                <c:pt idx="1490">
                  <c:v>-1.8048235705426692</c:v>
                </c:pt>
                <c:pt idx="1491">
                  <c:v>-1.9466500403736737</c:v>
                </c:pt>
                <c:pt idx="1492">
                  <c:v>-2.1018951979788816</c:v>
                </c:pt>
                <c:pt idx="1493">
                  <c:v>-1.4571537436445638</c:v>
                </c:pt>
                <c:pt idx="1494">
                  <c:v>-27.314235355886446</c:v>
                </c:pt>
                <c:pt idx="1495">
                  <c:v>-1.7668886213976815</c:v>
                </c:pt>
                <c:pt idx="1496">
                  <c:v>-1.4960518161437046</c:v>
                </c:pt>
                <c:pt idx="1497">
                  <c:v>-5.4957690662480658</c:v>
                </c:pt>
                <c:pt idx="1498">
                  <c:v>-1.7805854445255842</c:v>
                </c:pt>
                <c:pt idx="1499">
                  <c:v>-1.5613859862707233</c:v>
                </c:pt>
                <c:pt idx="1500">
                  <c:v>-1.8452995727307162</c:v>
                </c:pt>
                <c:pt idx="1501">
                  <c:v>-0.55502704878820353</c:v>
                </c:pt>
                <c:pt idx="1502">
                  <c:v>-1.7812703139964141</c:v>
                </c:pt>
                <c:pt idx="1503">
                  <c:v>-2.736598847151384</c:v>
                </c:pt>
                <c:pt idx="1504">
                  <c:v>-3.2015507952286666</c:v>
                </c:pt>
                <c:pt idx="1505">
                  <c:v>-1.6138905006495963</c:v>
                </c:pt>
                <c:pt idx="1506">
                  <c:v>-3.253614119358736</c:v>
                </c:pt>
                <c:pt idx="1507">
                  <c:v>-1.8852316244874325</c:v>
                </c:pt>
                <c:pt idx="1508">
                  <c:v>-2.1694504945649684</c:v>
                </c:pt>
                <c:pt idx="1509">
                  <c:v>-1.304296673656175</c:v>
                </c:pt>
                <c:pt idx="1510">
                  <c:v>-1.5887315157847317</c:v>
                </c:pt>
                <c:pt idx="1511">
                  <c:v>-2.3775702507124206</c:v>
                </c:pt>
                <c:pt idx="1512">
                  <c:v>-1.292272253819863</c:v>
                </c:pt>
                <c:pt idx="1513">
                  <c:v>-2.0550462731540149</c:v>
                </c:pt>
                <c:pt idx="1514">
                  <c:v>-0.98237925197634313</c:v>
                </c:pt>
                <c:pt idx="1515">
                  <c:v>-1.176325192988495</c:v>
                </c:pt>
                <c:pt idx="1516">
                  <c:v>-1.4865741372589159</c:v>
                </c:pt>
                <c:pt idx="1517">
                  <c:v>-27.224241532424642</c:v>
                </c:pt>
                <c:pt idx="1518">
                  <c:v>-1.7583982157920992</c:v>
                </c:pt>
                <c:pt idx="1519">
                  <c:v>-0.4785141171680401</c:v>
                </c:pt>
                <c:pt idx="1520">
                  <c:v>-3.2980239174484867</c:v>
                </c:pt>
                <c:pt idx="1521">
                  <c:v>-2.0306288259121348</c:v>
                </c:pt>
                <c:pt idx="1522">
                  <c:v>-4.1131203397886758</c:v>
                </c:pt>
                <c:pt idx="1523">
                  <c:v>-5.1356115419736081</c:v>
                </c:pt>
                <c:pt idx="1524">
                  <c:v>-2.8204835635576453</c:v>
                </c:pt>
                <c:pt idx="1525">
                  <c:v>-2.0444295424470056</c:v>
                </c:pt>
                <c:pt idx="1526">
                  <c:v>-1.6951028967364958</c:v>
                </c:pt>
                <c:pt idx="1527">
                  <c:v>#N/A</c:v>
                </c:pt>
                <c:pt idx="1528">
                  <c:v>-3.856956327361865</c:v>
                </c:pt>
                <c:pt idx="1529">
                  <c:v>-2.0579925416709295</c:v>
                </c:pt>
                <c:pt idx="1530">
                  <c:v>-2.8089616632207082</c:v>
                </c:pt>
                <c:pt idx="1531">
                  <c:v>#N/A</c:v>
                </c:pt>
                <c:pt idx="1532">
                  <c:v>-1.0619509657099004</c:v>
                </c:pt>
                <c:pt idx="1533">
                  <c:v>-0.90668861219114494</c:v>
                </c:pt>
                <c:pt idx="1534">
                  <c:v>-1.0103873103984131</c:v>
                </c:pt>
                <c:pt idx="1535">
                  <c:v>-0.89388092393164276</c:v>
                </c:pt>
                <c:pt idx="1536">
                  <c:v>-1.5287892110387531</c:v>
                </c:pt>
                <c:pt idx="1537">
                  <c:v>-1.4511799703734569</c:v>
                </c:pt>
                <c:pt idx="1538">
                  <c:v>-4.6128500690746765</c:v>
                </c:pt>
                <c:pt idx="1539">
                  <c:v>-1.3088542489685882</c:v>
                </c:pt>
                <c:pt idx="1540">
                  <c:v>-3.8882739857067903</c:v>
                </c:pt>
                <c:pt idx="1541">
                  <c:v>-1.1150730418541737</c:v>
                </c:pt>
                <c:pt idx="1542">
                  <c:v>-5.0342996494351091</c:v>
                </c:pt>
                <c:pt idx="1543">
                  <c:v>-3.5940852509625816</c:v>
                </c:pt>
                <c:pt idx="1544">
                  <c:v>-4.1915301922066472</c:v>
                </c:pt>
                <c:pt idx="1545">
                  <c:v>-3.244423999268137</c:v>
                </c:pt>
                <c:pt idx="1546">
                  <c:v>-0.93439920880458804</c:v>
                </c:pt>
                <c:pt idx="1547">
                  <c:v>-2.4530122034052706</c:v>
                </c:pt>
                <c:pt idx="1548">
                  <c:v>-1.8562001327412709</c:v>
                </c:pt>
                <c:pt idx="1549">
                  <c:v>-1.5706875389991417</c:v>
                </c:pt>
                <c:pt idx="1550">
                  <c:v>-1.5706883013985331</c:v>
                </c:pt>
                <c:pt idx="1551">
                  <c:v>-0.93467931849139207</c:v>
                </c:pt>
                <c:pt idx="1552">
                  <c:v>-0.90892125693974479</c:v>
                </c:pt>
                <c:pt idx="1553">
                  <c:v>-0.19477511602758343</c:v>
                </c:pt>
                <c:pt idx="1554">
                  <c:v>-1.3636440926166449</c:v>
                </c:pt>
                <c:pt idx="1555">
                  <c:v>-3.1559012283537768</c:v>
                </c:pt>
                <c:pt idx="1556">
                  <c:v>-0.96112688053755002</c:v>
                </c:pt>
                <c:pt idx="1557">
                  <c:v>-3.1175020894912766</c:v>
                </c:pt>
                <c:pt idx="1558">
                  <c:v>-2.7544146717725755</c:v>
                </c:pt>
                <c:pt idx="1559">
                  <c:v>-2.3649124151610912</c:v>
                </c:pt>
                <c:pt idx="1560">
                  <c:v>-2.1053088060776868</c:v>
                </c:pt>
                <c:pt idx="1561">
                  <c:v>-0.14297407599453493</c:v>
                </c:pt>
                <c:pt idx="1562">
                  <c:v>-0.51996138842283612</c:v>
                </c:pt>
                <c:pt idx="1563">
                  <c:v>-2.756115599704879</c:v>
                </c:pt>
                <c:pt idx="1564">
                  <c:v>-1.5082620056983005</c:v>
                </c:pt>
                <c:pt idx="1565">
                  <c:v>-31.30968405600856</c:v>
                </c:pt>
                <c:pt idx="1566">
                  <c:v>-2.1074224742470169</c:v>
                </c:pt>
                <c:pt idx="1567">
                  <c:v>-0.98875377139817477</c:v>
                </c:pt>
                <c:pt idx="1568">
                  <c:v>-2.5241977498848822</c:v>
                </c:pt>
                <c:pt idx="1569">
                  <c:v>-2.2512911919217662</c:v>
                </c:pt>
                <c:pt idx="1570">
                  <c:v>-1.6918365825711814</c:v>
                </c:pt>
                <c:pt idx="1571">
                  <c:v>-4.3728598928294451</c:v>
                </c:pt>
                <c:pt idx="1572">
                  <c:v>-0.65074337804388749</c:v>
                </c:pt>
                <c:pt idx="1573">
                  <c:v>#N/A</c:v>
                </c:pt>
                <c:pt idx="1574">
                  <c:v>-2.2779714220598897</c:v>
                </c:pt>
                <c:pt idx="1575">
                  <c:v>-1.4970129754604733</c:v>
                </c:pt>
                <c:pt idx="1576">
                  <c:v>-1.3930673379094602</c:v>
                </c:pt>
                <c:pt idx="1577">
                  <c:v>-0.74221053272871362</c:v>
                </c:pt>
                <c:pt idx="1578">
                  <c:v>#N/A</c:v>
                </c:pt>
                <c:pt idx="1579">
                  <c:v>-3.1907008022367545</c:v>
                </c:pt>
                <c:pt idx="1580">
                  <c:v>-3.9725826967524962</c:v>
                </c:pt>
                <c:pt idx="1581">
                  <c:v>-1.6285959034619817</c:v>
                </c:pt>
                <c:pt idx="1582">
                  <c:v>-1.6549061699119552</c:v>
                </c:pt>
                <c:pt idx="1583">
                  <c:v>-1.120678614182947</c:v>
                </c:pt>
                <c:pt idx="1584">
                  <c:v>-17.344707668886155</c:v>
                </c:pt>
                <c:pt idx="1585">
                  <c:v>-1.6949889202575545</c:v>
                </c:pt>
                <c:pt idx="1586">
                  <c:v>-1.4605444989622041</c:v>
                </c:pt>
                <c:pt idx="1587">
                  <c:v>-1.330443407100478</c:v>
                </c:pt>
                <c:pt idx="1588">
                  <c:v>-1.1218832747158873</c:v>
                </c:pt>
                <c:pt idx="1589">
                  <c:v>-1.9831207473060539</c:v>
                </c:pt>
                <c:pt idx="1590">
                  <c:v>-2.3224074512256743</c:v>
                </c:pt>
                <c:pt idx="1591">
                  <c:v>-1.6311034881776691</c:v>
                </c:pt>
                <c:pt idx="1592">
                  <c:v>-0.63950829598802073</c:v>
                </c:pt>
                <c:pt idx="1593">
                  <c:v>-0.61352456497503893</c:v>
                </c:pt>
                <c:pt idx="1594">
                  <c:v>-0.84855908515422518</c:v>
                </c:pt>
                <c:pt idx="1595">
                  <c:v>-3.5250974770249575</c:v>
                </c:pt>
                <c:pt idx="1596">
                  <c:v>-2.7681546400300698</c:v>
                </c:pt>
                <c:pt idx="1597">
                  <c:v>-0.67902252920579798</c:v>
                </c:pt>
                <c:pt idx="1598">
                  <c:v>-1.9985281373520221</c:v>
                </c:pt>
                <c:pt idx="1599">
                  <c:v>-0.22206004219509168</c:v>
                </c:pt>
                <c:pt idx="1600">
                  <c:v>-0.96675445798900306</c:v>
                </c:pt>
                <c:pt idx="1601">
                  <c:v>-1.7117583582655451</c:v>
                </c:pt>
                <c:pt idx="1602">
                  <c:v>-1.5288292909265448</c:v>
                </c:pt>
                <c:pt idx="1603">
                  <c:v>-0.47054477656319499</c:v>
                </c:pt>
                <c:pt idx="1604">
                  <c:v>-1.2417806676247198</c:v>
                </c:pt>
                <c:pt idx="1605">
                  <c:v>#N/A</c:v>
                </c:pt>
                <c:pt idx="1606">
                  <c:v>-20.869336665278485</c:v>
                </c:pt>
                <c:pt idx="1607">
                  <c:v>-32.649275951711729</c:v>
                </c:pt>
                <c:pt idx="1608">
                  <c:v>-1.569742937146535</c:v>
                </c:pt>
                <c:pt idx="1609">
                  <c:v>-1.8316634885143541</c:v>
                </c:pt>
                <c:pt idx="1610">
                  <c:v>-1.1251710132847301</c:v>
                </c:pt>
                <c:pt idx="1611">
                  <c:v>-1.7402338888744664</c:v>
                </c:pt>
                <c:pt idx="1612">
                  <c:v>-30.515677835084528</c:v>
                </c:pt>
                <c:pt idx="1613">
                  <c:v>-1.7274053762329764</c:v>
                </c:pt>
                <c:pt idx="1614">
                  <c:v>-0.65432602453081656</c:v>
                </c:pt>
                <c:pt idx="1615">
                  <c:v>-2.9057637828460101</c:v>
                </c:pt>
                <c:pt idx="1616">
                  <c:v>-1.453034378620865</c:v>
                </c:pt>
                <c:pt idx="1617">
                  <c:v>#N/A</c:v>
                </c:pt>
                <c:pt idx="1618">
                  <c:v>-2.9589957875054655</c:v>
                </c:pt>
                <c:pt idx="1619">
                  <c:v>-3.4565578386379028</c:v>
                </c:pt>
                <c:pt idx="1620">
                  <c:v>-0.82520713511713584</c:v>
                </c:pt>
                <c:pt idx="1621">
                  <c:v>-1.1789167795173474</c:v>
                </c:pt>
                <c:pt idx="1622">
                  <c:v>-0.69434741536083722</c:v>
                </c:pt>
                <c:pt idx="1623">
                  <c:v>-1.4018520265670797</c:v>
                </c:pt>
                <c:pt idx="1624">
                  <c:v>-30.230550444462562</c:v>
                </c:pt>
                <c:pt idx="1625">
                  <c:v>-2.3727482463048974</c:v>
                </c:pt>
                <c:pt idx="1626">
                  <c:v>-1.5996828497787965</c:v>
                </c:pt>
                <c:pt idx="1627">
                  <c:v>-1.062120727212291</c:v>
                </c:pt>
                <c:pt idx="1628">
                  <c:v>#N/A</c:v>
                </c:pt>
                <c:pt idx="1629">
                  <c:v>-31.256062700864376</c:v>
                </c:pt>
                <c:pt idx="1630">
                  <c:v>-1.1545044077237541</c:v>
                </c:pt>
                <c:pt idx="1631">
                  <c:v>-30.42443458469744</c:v>
                </c:pt>
                <c:pt idx="1632">
                  <c:v>-1.443170148111582</c:v>
                </c:pt>
                <c:pt idx="1633">
                  <c:v>-2.8474246773200624</c:v>
                </c:pt>
                <c:pt idx="1634">
                  <c:v>-1.628536474316878</c:v>
                </c:pt>
                <c:pt idx="1635">
                  <c:v>-4.0846515563852357</c:v>
                </c:pt>
                <c:pt idx="1636">
                  <c:v>-2.7203556793566159</c:v>
                </c:pt>
                <c:pt idx="1637">
                  <c:v>-1.7480584739395406</c:v>
                </c:pt>
                <c:pt idx="1638">
                  <c:v>-3.509426076035759</c:v>
                </c:pt>
                <c:pt idx="1639">
                  <c:v>-1.2487657421133989</c:v>
                </c:pt>
                <c:pt idx="1640">
                  <c:v>#N/A</c:v>
                </c:pt>
                <c:pt idx="1641">
                  <c:v>-2.4594008816707382</c:v>
                </c:pt>
                <c:pt idx="1642">
                  <c:v>-32.690275970992595</c:v>
                </c:pt>
                <c:pt idx="1643">
                  <c:v>#N/A</c:v>
                </c:pt>
                <c:pt idx="1644">
                  <c:v>-2.3290017210690142</c:v>
                </c:pt>
                <c:pt idx="1645">
                  <c:v>-3.3290633909047331</c:v>
                </c:pt>
                <c:pt idx="1646">
                  <c:v>-1.7237793915134196</c:v>
                </c:pt>
                <c:pt idx="1647">
                  <c:v>#N/A</c:v>
                </c:pt>
                <c:pt idx="1648">
                  <c:v>-3.6587138034083426</c:v>
                </c:pt>
                <c:pt idx="1649">
                  <c:v>-2.9754467977425421</c:v>
                </c:pt>
                <c:pt idx="1650">
                  <c:v>-32.310857352235196</c:v>
                </c:pt>
                <c:pt idx="1651">
                  <c:v>-1.3167090697740935</c:v>
                </c:pt>
                <c:pt idx="1652">
                  <c:v>-0.80325238378021235</c:v>
                </c:pt>
                <c:pt idx="1653">
                  <c:v>-4.3325440028877233</c:v>
                </c:pt>
                <c:pt idx="1654">
                  <c:v>-1.0667800484966361</c:v>
                </c:pt>
                <c:pt idx="1655">
                  <c:v>-1.2646027718709567</c:v>
                </c:pt>
                <c:pt idx="1656">
                  <c:v>-1.9232592759713976</c:v>
                </c:pt>
                <c:pt idx="1657">
                  <c:v>-2.0024138543491574</c:v>
                </c:pt>
                <c:pt idx="1658">
                  <c:v>-29.010625226607569</c:v>
                </c:pt>
                <c:pt idx="1659">
                  <c:v>-3.0433852121606426</c:v>
                </c:pt>
                <c:pt idx="1660">
                  <c:v>-1.4364328480513346</c:v>
                </c:pt>
                <c:pt idx="1661">
                  <c:v>-0.64581024937091314</c:v>
                </c:pt>
                <c:pt idx="1662">
                  <c:v>-2.465134687479726</c:v>
                </c:pt>
                <c:pt idx="1663">
                  <c:v>0</c:v>
                </c:pt>
                <c:pt idx="1664">
                  <c:v>-1.648096679062145</c:v>
                </c:pt>
                <c:pt idx="1665">
                  <c:v>-1.569584490072701</c:v>
                </c:pt>
                <c:pt idx="1666">
                  <c:v>-2.0711733709680007</c:v>
                </c:pt>
                <c:pt idx="1667">
                  <c:v>-2.0053696259249594</c:v>
                </c:pt>
                <c:pt idx="1668">
                  <c:v>#N/A</c:v>
                </c:pt>
                <c:pt idx="1669">
                  <c:v>-2.1638883307424246</c:v>
                </c:pt>
                <c:pt idx="1670">
                  <c:v>-2.1772312606289148</c:v>
                </c:pt>
                <c:pt idx="1671">
                  <c:v>-4.7910866443109441</c:v>
                </c:pt>
                <c:pt idx="1672">
                  <c:v>-32.904698848018541</c:v>
                </c:pt>
                <c:pt idx="1673">
                  <c:v>-1.6366626137213027</c:v>
                </c:pt>
                <c:pt idx="1674">
                  <c:v>-0.52795809256526938</c:v>
                </c:pt>
                <c:pt idx="1675">
                  <c:v>-18.650299396616827</c:v>
                </c:pt>
                <c:pt idx="1676">
                  <c:v>-3.2475089338092289</c:v>
                </c:pt>
                <c:pt idx="1677">
                  <c:v>-0.96383444150764841</c:v>
                </c:pt>
                <c:pt idx="1678">
                  <c:v>-0.35660044369977373</c:v>
                </c:pt>
                <c:pt idx="1679">
                  <c:v>-1.677452853340321</c:v>
                </c:pt>
                <c:pt idx="1680">
                  <c:v>-1.1362042953368279</c:v>
                </c:pt>
                <c:pt idx="1681">
                  <c:v>-2.2459861888092179</c:v>
                </c:pt>
                <c:pt idx="1682">
                  <c:v>-1.7837238204493275</c:v>
                </c:pt>
                <c:pt idx="1683">
                  <c:v>-2.8672149479885749</c:v>
                </c:pt>
                <c:pt idx="1684">
                  <c:v>-1.281761459299797</c:v>
                </c:pt>
                <c:pt idx="1685">
                  <c:v>-0.30412413720995179</c:v>
                </c:pt>
                <c:pt idx="1686">
                  <c:v>-2.4993483900495179</c:v>
                </c:pt>
                <c:pt idx="1687">
                  <c:v>-2.1692654494862249</c:v>
                </c:pt>
                <c:pt idx="1688">
                  <c:v>-0.9259681776944062</c:v>
                </c:pt>
                <c:pt idx="1689">
                  <c:v>-1.1773846083437953</c:v>
                </c:pt>
                <c:pt idx="1690">
                  <c:v>-2.4746345954287547</c:v>
                </c:pt>
                <c:pt idx="1691">
                  <c:v>#N/A</c:v>
                </c:pt>
                <c:pt idx="1692">
                  <c:v>-1.3897677027091198</c:v>
                </c:pt>
                <c:pt idx="1693">
                  <c:v>-3.005050820698743</c:v>
                </c:pt>
                <c:pt idx="1694">
                  <c:v>-2.5292098418018796</c:v>
                </c:pt>
                <c:pt idx="1695">
                  <c:v>-3.6286832647280169</c:v>
                </c:pt>
                <c:pt idx="1696">
                  <c:v>-4.0268456388573366</c:v>
                </c:pt>
                <c:pt idx="1697">
                  <c:v>-2.0804179732335637</c:v>
                </c:pt>
                <c:pt idx="1698">
                  <c:v>-4.4525410755894113</c:v>
                </c:pt>
                <c:pt idx="1699">
                  <c:v>-3.0083118156675925</c:v>
                </c:pt>
                <c:pt idx="1700">
                  <c:v>-1.7494517520386761</c:v>
                </c:pt>
                <c:pt idx="1701">
                  <c:v>-0.91453290871391468</c:v>
                </c:pt>
                <c:pt idx="1702">
                  <c:v>-5.84582220832581</c:v>
                </c:pt>
                <c:pt idx="1703">
                  <c:v>-1.4185161584390653</c:v>
                </c:pt>
                <c:pt idx="1704">
                  <c:v>-0.49055254215144839</c:v>
                </c:pt>
                <c:pt idx="1705">
                  <c:v>-1.5248061599874116</c:v>
                </c:pt>
                <c:pt idx="1706">
                  <c:v>-1.3260468771462659</c:v>
                </c:pt>
                <c:pt idx="1707">
                  <c:v>-1.6579908701397215</c:v>
                </c:pt>
                <c:pt idx="1708">
                  <c:v>-5.8644029096820569</c:v>
                </c:pt>
                <c:pt idx="1709">
                  <c:v>-0.45131554556866754</c:v>
                </c:pt>
                <c:pt idx="1710">
                  <c:v>#N/A</c:v>
                </c:pt>
                <c:pt idx="1711">
                  <c:v>-1.7395067289756487</c:v>
                </c:pt>
                <c:pt idx="1712">
                  <c:v>-2.6558099503564025</c:v>
                </c:pt>
                <c:pt idx="1713">
                  <c:v>-1.2217281620875995</c:v>
                </c:pt>
                <c:pt idx="1714">
                  <c:v>-0.91632462155471883</c:v>
                </c:pt>
                <c:pt idx="1715">
                  <c:v>-2.0982654598984141</c:v>
                </c:pt>
                <c:pt idx="1716">
                  <c:v>-0.49142834177321715</c:v>
                </c:pt>
                <c:pt idx="1717">
                  <c:v>-2.4176273275604272</c:v>
                </c:pt>
                <c:pt idx="1718">
                  <c:v>-1.5410746328678007</c:v>
                </c:pt>
                <c:pt idx="1719">
                  <c:v>-1.3285923427904629</c:v>
                </c:pt>
                <c:pt idx="1720">
                  <c:v>-4.2651383868761714</c:v>
                </c:pt>
                <c:pt idx="1721">
                  <c:v>-2.0735708682909593</c:v>
                </c:pt>
                <c:pt idx="1722">
                  <c:v>-1.5552072997508191</c:v>
                </c:pt>
                <c:pt idx="1723">
                  <c:v>-1.6485511191405851</c:v>
                </c:pt>
                <c:pt idx="1724">
                  <c:v>-2.3935768358060701</c:v>
                </c:pt>
                <c:pt idx="1725">
                  <c:v>-2.8061517942874317</c:v>
                </c:pt>
                <c:pt idx="1726">
                  <c:v>-1.436379886807968</c:v>
                </c:pt>
                <c:pt idx="1727">
                  <c:v>-2.3540704921142783</c:v>
                </c:pt>
                <c:pt idx="1728">
                  <c:v>-1.06414711873051</c:v>
                </c:pt>
                <c:pt idx="1729">
                  <c:v>#N/A</c:v>
                </c:pt>
                <c:pt idx="1730">
                  <c:v>-0.15966773618589786</c:v>
                </c:pt>
                <c:pt idx="1731">
                  <c:v>#N/A</c:v>
                </c:pt>
                <c:pt idx="1732">
                  <c:v>#N/A</c:v>
                </c:pt>
                <c:pt idx="1733">
                  <c:v>-1.0647697414632433</c:v>
                </c:pt>
                <c:pt idx="1734">
                  <c:v>#N/A</c:v>
                </c:pt>
                <c:pt idx="1735">
                  <c:v>-4.4198512845648086</c:v>
                </c:pt>
                <c:pt idx="1736">
                  <c:v>-31.118871196838985</c:v>
                </c:pt>
                <c:pt idx="1737">
                  <c:v>-5.2867295416372819</c:v>
                </c:pt>
                <c:pt idx="1738">
                  <c:v>-1.2785645722561541</c:v>
                </c:pt>
                <c:pt idx="1739">
                  <c:v>-2.0377593173580744</c:v>
                </c:pt>
                <c:pt idx="1740">
                  <c:v>-2.5306777960636739</c:v>
                </c:pt>
                <c:pt idx="1741">
                  <c:v>-1.838176693661562</c:v>
                </c:pt>
                <c:pt idx="1742">
                  <c:v>-6.1009640525804079</c:v>
                </c:pt>
                <c:pt idx="1743">
                  <c:v>-3.9962688405086988E-2</c:v>
                </c:pt>
                <c:pt idx="1744">
                  <c:v>-1.4253603360847587</c:v>
                </c:pt>
                <c:pt idx="1745">
                  <c:v>-1.8919635881957357</c:v>
                </c:pt>
                <c:pt idx="1746">
                  <c:v>#N/A</c:v>
                </c:pt>
                <c:pt idx="1747">
                  <c:v>-4.1974989419329312</c:v>
                </c:pt>
                <c:pt idx="1748">
                  <c:v>-4.3041072243411884</c:v>
                </c:pt>
                <c:pt idx="1749">
                  <c:v>-1.386015591324721</c:v>
                </c:pt>
                <c:pt idx="1750">
                  <c:v>-3.3992852792467412</c:v>
                </c:pt>
                <c:pt idx="1751">
                  <c:v>-1.0932566568154138</c:v>
                </c:pt>
                <c:pt idx="1752">
                  <c:v>#N/A</c:v>
                </c:pt>
                <c:pt idx="1753">
                  <c:v>-2.3866160024432848</c:v>
                </c:pt>
                <c:pt idx="1754">
                  <c:v>-1.160003247940542</c:v>
                </c:pt>
                <c:pt idx="1755">
                  <c:v>-2.4001082170210655</c:v>
                </c:pt>
                <c:pt idx="1756">
                  <c:v>-0.85344262351587186</c:v>
                </c:pt>
                <c:pt idx="1757">
                  <c:v>-4.4274374383103927</c:v>
                </c:pt>
                <c:pt idx="1758">
                  <c:v>-2.1613279543839989</c:v>
                </c:pt>
                <c:pt idx="1759">
                  <c:v>-1.7077562978945431</c:v>
                </c:pt>
                <c:pt idx="1760">
                  <c:v>#N/A</c:v>
                </c:pt>
                <c:pt idx="1761">
                  <c:v>-3.1094596750668222</c:v>
                </c:pt>
                <c:pt idx="1762">
                  <c:v>-1.1210587467632824</c:v>
                </c:pt>
                <c:pt idx="1763">
                  <c:v>-2.028645298135261</c:v>
                </c:pt>
                <c:pt idx="1764">
                  <c:v>#N/A</c:v>
                </c:pt>
                <c:pt idx="1765">
                  <c:v>-0.22699410580734999</c:v>
                </c:pt>
                <c:pt idx="1766">
                  <c:v>-0.52077934882183341</c:v>
                </c:pt>
                <c:pt idx="1767">
                  <c:v>-2.0031219175943384</c:v>
                </c:pt>
                <c:pt idx="1768">
                  <c:v>-6.0897043165627318</c:v>
                </c:pt>
                <c:pt idx="1769">
                  <c:v>-1.6161767116938948</c:v>
                </c:pt>
                <c:pt idx="1770">
                  <c:v>-0.21371903051716468</c:v>
                </c:pt>
                <c:pt idx="1771">
                  <c:v>-1.0822140537415426</c:v>
                </c:pt>
                <c:pt idx="1772">
                  <c:v>-3.794749033428598</c:v>
                </c:pt>
                <c:pt idx="1773">
                  <c:v>-1.3763429538436278</c:v>
                </c:pt>
                <c:pt idx="1774">
                  <c:v>-3.5150944337548773</c:v>
                </c:pt>
                <c:pt idx="1775">
                  <c:v>#N/A</c:v>
                </c:pt>
                <c:pt idx="1776">
                  <c:v>-0.88228600899578902</c:v>
                </c:pt>
                <c:pt idx="1777">
                  <c:v>-4.5184534729743424</c:v>
                </c:pt>
                <c:pt idx="1778">
                  <c:v>-3.2086180694544302</c:v>
                </c:pt>
                <c:pt idx="1779">
                  <c:v>-1.5644294533520771</c:v>
                </c:pt>
                <c:pt idx="1780">
                  <c:v>-1.1500605295191573</c:v>
                </c:pt>
                <c:pt idx="1781">
                  <c:v>#N/A</c:v>
                </c:pt>
                <c:pt idx="1782">
                  <c:v>-1.6047971087553183</c:v>
                </c:pt>
                <c:pt idx="1783">
                  <c:v>-2.3003280805857274</c:v>
                </c:pt>
                <c:pt idx="1784">
                  <c:v>-1.203689139474845</c:v>
                </c:pt>
                <c:pt idx="1785">
                  <c:v>-1.4446010589980731</c:v>
                </c:pt>
                <c:pt idx="1786">
                  <c:v>-0.33443394277061855</c:v>
                </c:pt>
                <c:pt idx="1787">
                  <c:v>-2.1139207934566535</c:v>
                </c:pt>
                <c:pt idx="1788">
                  <c:v>-5.3522936784005617E-2</c:v>
                </c:pt>
                <c:pt idx="1789">
                  <c:v>-2.6498296772771948</c:v>
                </c:pt>
                <c:pt idx="1790">
                  <c:v>-0.78961230068084198</c:v>
                </c:pt>
                <c:pt idx="1791">
                  <c:v>-0.96371067012522604</c:v>
                </c:pt>
                <c:pt idx="1792">
                  <c:v>-1.9281489912874719</c:v>
                </c:pt>
                <c:pt idx="1793">
                  <c:v>-15.977542078708453</c:v>
                </c:pt>
                <c:pt idx="1794">
                  <c:v>-1.1384788729582684</c:v>
                </c:pt>
                <c:pt idx="1795">
                  <c:v>-2.5985276544580138</c:v>
                </c:pt>
                <c:pt idx="1796">
                  <c:v>-1.0715946062402055</c:v>
                </c:pt>
                <c:pt idx="1797">
                  <c:v>-1.3663418876629572</c:v>
                </c:pt>
                <c:pt idx="1798">
                  <c:v>-7.9860612367353649</c:v>
                </c:pt>
                <c:pt idx="1799">
                  <c:v>-2.3584982672041228</c:v>
                </c:pt>
                <c:pt idx="1800">
                  <c:v>-2.0908250612148449</c:v>
                </c:pt>
                <c:pt idx="1801">
                  <c:v>-1.1661453037975766</c:v>
                </c:pt>
                <c:pt idx="1802">
                  <c:v>-0.89854308344782197</c:v>
                </c:pt>
                <c:pt idx="1803">
                  <c:v>-0.67067635093137623</c:v>
                </c:pt>
                <c:pt idx="1804">
                  <c:v>-2.1195755611381086</c:v>
                </c:pt>
                <c:pt idx="1805">
                  <c:v>-1.0198537448698251</c:v>
                </c:pt>
                <c:pt idx="1806">
                  <c:v>-0.1207933672425445</c:v>
                </c:pt>
                <c:pt idx="1807">
                  <c:v>-4.0266177588367737E-2</c:v>
                </c:pt>
                <c:pt idx="1808">
                  <c:v>-1.6646227401652545</c:v>
                </c:pt>
                <c:pt idx="1809">
                  <c:v>-0.72521536360697103</c:v>
                </c:pt>
                <c:pt idx="1810">
                  <c:v>-1.0073158637016963</c:v>
                </c:pt>
                <c:pt idx="1811">
                  <c:v>-4.7950592116374127</c:v>
                </c:pt>
                <c:pt idx="1812">
                  <c:v>-1.6655804447240288</c:v>
                </c:pt>
                <c:pt idx="1813">
                  <c:v>-1.3969473937693517</c:v>
                </c:pt>
                <c:pt idx="1814">
                  <c:v>-1.6387589758602703</c:v>
                </c:pt>
                <c:pt idx="1815">
                  <c:v>-0.96715972772139003</c:v>
                </c:pt>
                <c:pt idx="1816">
                  <c:v>-0.95399336349485453</c:v>
                </c:pt>
                <c:pt idx="1817">
                  <c:v>-0.96743839580973201</c:v>
                </c:pt>
                <c:pt idx="1818">
                  <c:v>-26.120392358306166</c:v>
                </c:pt>
                <c:pt idx="1819">
                  <c:v>-0.55119736030027211</c:v>
                </c:pt>
                <c:pt idx="1820">
                  <c:v>-0.10758753199208322</c:v>
                </c:pt>
                <c:pt idx="1821">
                  <c:v>-1.5334722644067813</c:v>
                </c:pt>
                <c:pt idx="1822">
                  <c:v>-1.7218662763671331</c:v>
                </c:pt>
                <c:pt idx="1823">
                  <c:v>-0.75333186743579217</c:v>
                </c:pt>
                <c:pt idx="1824">
                  <c:v>-27.042915650050205</c:v>
                </c:pt>
                <c:pt idx="1825">
                  <c:v>-2.4892433705131372</c:v>
                </c:pt>
                <c:pt idx="1826">
                  <c:v>#N/A</c:v>
                </c:pt>
                <c:pt idx="1827">
                  <c:v>#N/A</c:v>
                </c:pt>
                <c:pt idx="1828">
                  <c:v>-2.3023339769830198</c:v>
                </c:pt>
                <c:pt idx="1829">
                  <c:v>-2.2487170155309397</c:v>
                </c:pt>
                <c:pt idx="1830">
                  <c:v>-1.4004529491783899</c:v>
                </c:pt>
                <c:pt idx="1831">
                  <c:v>-1.6160098311020084</c:v>
                </c:pt>
                <c:pt idx="1832">
                  <c:v>-3.0442323161126383</c:v>
                </c:pt>
                <c:pt idx="1833">
                  <c:v>-2.6945750785315976E-2</c:v>
                </c:pt>
                <c:pt idx="1834">
                  <c:v>-1.9134898019973459</c:v>
                </c:pt>
                <c:pt idx="1835">
                  <c:v>-2.3583851012364168</c:v>
                </c:pt>
                <c:pt idx="1836">
                  <c:v>-1.5769689883259359</c:v>
                </c:pt>
                <c:pt idx="1837">
                  <c:v>-1.2804847405648767</c:v>
                </c:pt>
                <c:pt idx="1838">
                  <c:v>-1.4290506930627818</c:v>
                </c:pt>
                <c:pt idx="1839">
                  <c:v>-5.8645941289332031</c:v>
                </c:pt>
                <c:pt idx="1840">
                  <c:v>-1.6178323727030883</c:v>
                </c:pt>
                <c:pt idx="1841">
                  <c:v>-3.3169579451259126</c:v>
                </c:pt>
                <c:pt idx="1842">
                  <c:v>-0.93043784223110526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-0.75550840643388795</c:v>
                </c:pt>
                <c:pt idx="1847">
                  <c:v>-0.5396497205914117</c:v>
                </c:pt>
                <c:pt idx="1848">
                  <c:v>#N/A</c:v>
                </c:pt>
                <c:pt idx="1849">
                  <c:v>-0.93127162981558154</c:v>
                </c:pt>
                <c:pt idx="1850">
                  <c:v>-1.943594725204244</c:v>
                </c:pt>
                <c:pt idx="1851">
                  <c:v>-2.3081993028574761</c:v>
                </c:pt>
                <c:pt idx="1852">
                  <c:v>-2.1599409040083621</c:v>
                </c:pt>
                <c:pt idx="1853">
                  <c:v>#N/A</c:v>
                </c:pt>
                <c:pt idx="1854">
                  <c:v>-1.2556135967125119</c:v>
                </c:pt>
                <c:pt idx="1855">
                  <c:v>-2.2548057484915227</c:v>
                </c:pt>
                <c:pt idx="1856">
                  <c:v>-1.2828015033622411</c:v>
                </c:pt>
                <c:pt idx="1857">
                  <c:v>-5.4425328584601695</c:v>
                </c:pt>
                <c:pt idx="1858">
                  <c:v>-3.2818440853424571</c:v>
                </c:pt>
                <c:pt idx="1859">
                  <c:v>-1.0403046576763588</c:v>
                </c:pt>
                <c:pt idx="1860">
                  <c:v>-1.7293872533596559</c:v>
                </c:pt>
                <c:pt idx="1861">
                  <c:v>-0.70257840145798867</c:v>
                </c:pt>
                <c:pt idx="1862">
                  <c:v>-5.4587622807274983</c:v>
                </c:pt>
                <c:pt idx="1863">
                  <c:v>-1.3513041372335519</c:v>
                </c:pt>
                <c:pt idx="1864">
                  <c:v>-1.6080998346371134</c:v>
                </c:pt>
                <c:pt idx="1865">
                  <c:v>-1.7703550048869017</c:v>
                </c:pt>
                <c:pt idx="1866">
                  <c:v>-2.2164873289318807</c:v>
                </c:pt>
                <c:pt idx="1867">
                  <c:v>-2.3535909563520714</c:v>
                </c:pt>
                <c:pt idx="1868">
                  <c:v>-2.150766766444145</c:v>
                </c:pt>
                <c:pt idx="1869">
                  <c:v>-0.75772154735693931</c:v>
                </c:pt>
                <c:pt idx="1870">
                  <c:v>-1.9621070120016069</c:v>
                </c:pt>
                <c:pt idx="1871">
                  <c:v>-1.6780362407776459</c:v>
                </c:pt>
                <c:pt idx="1872">
                  <c:v>-1.4481947173455221</c:v>
                </c:pt>
                <c:pt idx="1873">
                  <c:v>-0.9203996174516984</c:v>
                </c:pt>
                <c:pt idx="1874">
                  <c:v>-36.082164225488484</c:v>
                </c:pt>
                <c:pt idx="1875">
                  <c:v>-1.2999201503619329</c:v>
                </c:pt>
                <c:pt idx="1876">
                  <c:v>-2.193864362312508</c:v>
                </c:pt>
                <c:pt idx="1877">
                  <c:v>-2.0180140146599639</c:v>
                </c:pt>
                <c:pt idx="1878">
                  <c:v>-2.2487792572703467</c:v>
                </c:pt>
                <c:pt idx="1879">
                  <c:v>-1.0025652827375624</c:v>
                </c:pt>
                <c:pt idx="1880">
                  <c:v>-1.4771128192888832</c:v>
                </c:pt>
                <c:pt idx="1881">
                  <c:v>-1.761763978866334</c:v>
                </c:pt>
                <c:pt idx="1882">
                  <c:v>-0.121989233668889</c:v>
                </c:pt>
                <c:pt idx="1883">
                  <c:v>-2.2909597672695763</c:v>
                </c:pt>
                <c:pt idx="1884">
                  <c:v>#N/A</c:v>
                </c:pt>
                <c:pt idx="1885">
                  <c:v>-1.5595705916579257</c:v>
                </c:pt>
                <c:pt idx="1886">
                  <c:v>-2.1430219273337019</c:v>
                </c:pt>
                <c:pt idx="1887">
                  <c:v>-2.8622629054912019</c:v>
                </c:pt>
                <c:pt idx="1888">
                  <c:v>-1.5737978844423222</c:v>
                </c:pt>
                <c:pt idx="1889">
                  <c:v>-0.2306546210978557</c:v>
                </c:pt>
                <c:pt idx="1890">
                  <c:v>-1.1536693260089748</c:v>
                </c:pt>
                <c:pt idx="1891">
                  <c:v>-2.2802098091012439</c:v>
                </c:pt>
                <c:pt idx="1892">
                  <c:v>-0.95029720397375539</c:v>
                </c:pt>
                <c:pt idx="1893">
                  <c:v>-0.63819172076254638</c:v>
                </c:pt>
                <c:pt idx="1894">
                  <c:v>-2.5664300824298691</c:v>
                </c:pt>
                <c:pt idx="1895">
                  <c:v>-2.1455139430152439</c:v>
                </c:pt>
                <c:pt idx="1896">
                  <c:v>-1.1685739855080162</c:v>
                </c:pt>
                <c:pt idx="1897">
                  <c:v>-1.6578269395016447</c:v>
                </c:pt>
                <c:pt idx="1898">
                  <c:v>-1.1415454866269541</c:v>
                </c:pt>
                <c:pt idx="1899">
                  <c:v>#N/A</c:v>
                </c:pt>
                <c:pt idx="1900">
                  <c:v>-3.2616787611592302</c:v>
                </c:pt>
                <c:pt idx="1901">
                  <c:v>-1.7260185921373419</c:v>
                </c:pt>
                <c:pt idx="1902">
                  <c:v>-2.7589296993548786</c:v>
                </c:pt>
                <c:pt idx="1903">
                  <c:v>#N/A</c:v>
                </c:pt>
                <c:pt idx="1904">
                  <c:v>-1.7127576213375881</c:v>
                </c:pt>
                <c:pt idx="1905">
                  <c:v>-2.270493203697312</c:v>
                </c:pt>
                <c:pt idx="1906">
                  <c:v>-1.9174250753749025</c:v>
                </c:pt>
                <c:pt idx="1907">
                  <c:v>-1.3329655145399095</c:v>
                </c:pt>
                <c:pt idx="1908">
                  <c:v>-1.6458793614357288</c:v>
                </c:pt>
                <c:pt idx="1909">
                  <c:v>-1.0474545931265933</c:v>
                </c:pt>
                <c:pt idx="1910">
                  <c:v>-3.7684891797950733</c:v>
                </c:pt>
                <c:pt idx="1911">
                  <c:v>-1.945985130359857</c:v>
                </c:pt>
                <c:pt idx="1912">
                  <c:v>-1.6195058896244523</c:v>
                </c:pt>
                <c:pt idx="1913">
                  <c:v>-2.9809981239263457</c:v>
                </c:pt>
                <c:pt idx="1914">
                  <c:v>-2.6544234811538243</c:v>
                </c:pt>
                <c:pt idx="1915">
                  <c:v>-8.1676650736797335E-2</c:v>
                </c:pt>
                <c:pt idx="1916">
                  <c:v>-1.4158237615950264</c:v>
                </c:pt>
                <c:pt idx="1917">
                  <c:v>-1.8253540277976792</c:v>
                </c:pt>
                <c:pt idx="1918">
                  <c:v>-1.0080690714418523</c:v>
                </c:pt>
                <c:pt idx="1919">
                  <c:v>-3.1197722781307706</c:v>
                </c:pt>
                <c:pt idx="1920">
                  <c:v>-1.771053756602281</c:v>
                </c:pt>
                <c:pt idx="1921">
                  <c:v>#N/A</c:v>
                </c:pt>
                <c:pt idx="1922">
                  <c:v>-1.2266989806529951</c:v>
                </c:pt>
                <c:pt idx="1923">
                  <c:v>-1.8674134677719425</c:v>
                </c:pt>
                <c:pt idx="1924">
                  <c:v>-1.7039925255801378</c:v>
                </c:pt>
                <c:pt idx="1925">
                  <c:v>-0.70891075600043474</c:v>
                </c:pt>
                <c:pt idx="1926">
                  <c:v>-1.3769563273969767</c:v>
                </c:pt>
                <c:pt idx="1927">
                  <c:v>-3.5858550632608601</c:v>
                </c:pt>
                <c:pt idx="1928">
                  <c:v>#N/A</c:v>
                </c:pt>
                <c:pt idx="1929">
                  <c:v>-1.7456197217155029</c:v>
                </c:pt>
                <c:pt idx="1930">
                  <c:v>-1.6093187287939104</c:v>
                </c:pt>
                <c:pt idx="1931">
                  <c:v>-1.3365557560457328</c:v>
                </c:pt>
                <c:pt idx="1932">
                  <c:v>-2.2639681107651333</c:v>
                </c:pt>
                <c:pt idx="1933">
                  <c:v>-9.5474635873978461E-2</c:v>
                </c:pt>
                <c:pt idx="1934">
                  <c:v>-2.1277459330876085</c:v>
                </c:pt>
                <c:pt idx="1935">
                  <c:v>-2.1278081231283958</c:v>
                </c:pt>
                <c:pt idx="1936">
                  <c:v>-1.295822624158339</c:v>
                </c:pt>
                <c:pt idx="1937">
                  <c:v>-2.7285324313906307E-2</c:v>
                </c:pt>
                <c:pt idx="1938">
                  <c:v>-1.5963483321299801</c:v>
                </c:pt>
                <c:pt idx="1939">
                  <c:v>-0.99618433444297638</c:v>
                </c:pt>
                <c:pt idx="1940">
                  <c:v>-4.7353005150418035</c:v>
                </c:pt>
                <c:pt idx="1941">
                  <c:v>-1.0780839510687481</c:v>
                </c:pt>
                <c:pt idx="1942">
                  <c:v>-1.5420940562442844</c:v>
                </c:pt>
                <c:pt idx="1943">
                  <c:v>#N/A</c:v>
                </c:pt>
                <c:pt idx="1944">
                  <c:v>-0.99674529968735082</c:v>
                </c:pt>
                <c:pt idx="1945">
                  <c:v>-5.4639550840056388E-2</c:v>
                </c:pt>
                <c:pt idx="1946">
                  <c:v>-1.7349278428697845</c:v>
                </c:pt>
                <c:pt idx="1947">
                  <c:v>-1.625737788130434</c:v>
                </c:pt>
                <c:pt idx="1948">
                  <c:v>-0.75146573661746352</c:v>
                </c:pt>
                <c:pt idx="1949">
                  <c:v>-6.0663839466555549</c:v>
                </c:pt>
                <c:pt idx="1950">
                  <c:v>-2.828360019597024</c:v>
                </c:pt>
                <c:pt idx="1951">
                  <c:v>-3.5939179034466671</c:v>
                </c:pt>
                <c:pt idx="1952">
                  <c:v>-0.6696575918022365</c:v>
                </c:pt>
                <c:pt idx="1953">
                  <c:v>-1.2986253866002064</c:v>
                </c:pt>
                <c:pt idx="1954">
                  <c:v>-1.2987493545121271</c:v>
                </c:pt>
                <c:pt idx="1955">
                  <c:v>-2.5164298952488506</c:v>
                </c:pt>
                <c:pt idx="1956">
                  <c:v>-2.6533350283304835</c:v>
                </c:pt>
                <c:pt idx="1957">
                  <c:v>-4.3905727843977003</c:v>
                </c:pt>
                <c:pt idx="1958">
                  <c:v>-1.2866807214287053</c:v>
                </c:pt>
                <c:pt idx="1959">
                  <c:v>-1.1224968269058664</c:v>
                </c:pt>
                <c:pt idx="1960">
                  <c:v>-31.746467065803468</c:v>
                </c:pt>
                <c:pt idx="1961">
                  <c:v>-1.1773416383391018</c:v>
                </c:pt>
                <c:pt idx="1962">
                  <c:v>-1.4238849714381052</c:v>
                </c:pt>
                <c:pt idx="1963">
                  <c:v>-2.1906501617515621</c:v>
                </c:pt>
                <c:pt idx="1964">
                  <c:v>-2.3139044346222883</c:v>
                </c:pt>
                <c:pt idx="1965">
                  <c:v>-2.1360150674823117</c:v>
                </c:pt>
                <c:pt idx="1966">
                  <c:v>-5.4224354837508679</c:v>
                </c:pt>
                <c:pt idx="1967">
                  <c:v>-0.43824562861170535</c:v>
                </c:pt>
                <c:pt idx="1968">
                  <c:v>-1.1642388555469656</c:v>
                </c:pt>
                <c:pt idx="1969">
                  <c:v>-1.7669106545352853</c:v>
                </c:pt>
                <c:pt idx="1970">
                  <c:v>-1.8901947262860874</c:v>
                </c:pt>
                <c:pt idx="1971">
                  <c:v>-2.602493996584105</c:v>
                </c:pt>
                <c:pt idx="1972">
                  <c:v>-1.1369323918638843</c:v>
                </c:pt>
                <c:pt idx="1973">
                  <c:v>-1.6712141411268766</c:v>
                </c:pt>
                <c:pt idx="1974">
                  <c:v>-2.2054882010305161</c:v>
                </c:pt>
                <c:pt idx="1975">
                  <c:v>-3.1647664539582276</c:v>
                </c:pt>
                <c:pt idx="1976">
                  <c:v>-1.2742027169302048</c:v>
                </c:pt>
                <c:pt idx="1977">
                  <c:v>-1.2605995823251028</c:v>
                </c:pt>
                <c:pt idx="1978">
                  <c:v>-3.7409930027475666</c:v>
                </c:pt>
                <c:pt idx="1979">
                  <c:v>-29.382012931789539</c:v>
                </c:pt>
                <c:pt idx="1980">
                  <c:v>-2.015076751388126</c:v>
                </c:pt>
                <c:pt idx="1981">
                  <c:v>-1.6312627319525983</c:v>
                </c:pt>
                <c:pt idx="1982">
                  <c:v>-1.1104625331015818</c:v>
                </c:pt>
                <c:pt idx="1983">
                  <c:v>-1.6589730180603319</c:v>
                </c:pt>
                <c:pt idx="1984">
                  <c:v>-25.940624962351873</c:v>
                </c:pt>
                <c:pt idx="1985">
                  <c:v>-1.4535003712280503</c:v>
                </c:pt>
                <c:pt idx="1986">
                  <c:v>-3.2635339448255456</c:v>
                </c:pt>
                <c:pt idx="1987">
                  <c:v>-33.445885041391143</c:v>
                </c:pt>
                <c:pt idx="1988">
                  <c:v>-1.3578186379524773</c:v>
                </c:pt>
                <c:pt idx="1989">
                  <c:v>-31.984404384443959</c:v>
                </c:pt>
                <c:pt idx="1990">
                  <c:v>-0.89161196557485978</c:v>
                </c:pt>
                <c:pt idx="1991">
                  <c:v>-1.5229767791122846</c:v>
                </c:pt>
                <c:pt idx="1992">
                  <c:v>-1.1936880144137374</c:v>
                </c:pt>
                <c:pt idx="1993">
                  <c:v>-4.1026307321822895</c:v>
                </c:pt>
                <c:pt idx="1994">
                  <c:v>-2.1683862579973638</c:v>
                </c:pt>
                <c:pt idx="1995">
                  <c:v>-1.6744557861993696</c:v>
                </c:pt>
                <c:pt idx="1996">
                  <c:v>#N/A</c:v>
                </c:pt>
                <c:pt idx="1997">
                  <c:v>-1.2216388715894897</c:v>
                </c:pt>
                <c:pt idx="1998">
                  <c:v>-0.72752677525667464</c:v>
                </c:pt>
                <c:pt idx="1999">
                  <c:v>#N/A</c:v>
                </c:pt>
                <c:pt idx="2000">
                  <c:v>-1.7983705695681393</c:v>
                </c:pt>
                <c:pt idx="2001">
                  <c:v>-1.7166431561067352</c:v>
                </c:pt>
                <c:pt idx="2002">
                  <c:v>#N/A</c:v>
                </c:pt>
                <c:pt idx="2003">
                  <c:v>-1.9366793390795847</c:v>
                </c:pt>
                <c:pt idx="2004">
                  <c:v>-1.483746487266699</c:v>
                </c:pt>
                <c:pt idx="2005">
                  <c:v>-0.9067654294653259</c:v>
                </c:pt>
                <c:pt idx="2006">
                  <c:v>-1.717384858325242</c:v>
                </c:pt>
                <c:pt idx="2007">
                  <c:v>-2.1983254832521486</c:v>
                </c:pt>
                <c:pt idx="2008">
                  <c:v>-2.2121992312830736</c:v>
                </c:pt>
                <c:pt idx="2009">
                  <c:v>-1.88243364989974</c:v>
                </c:pt>
                <c:pt idx="2010">
                  <c:v>-1.9649634799683409</c:v>
                </c:pt>
                <c:pt idx="2011">
                  <c:v>-1.8412976996742683</c:v>
                </c:pt>
                <c:pt idx="2012">
                  <c:v>-2.2125096887636508</c:v>
                </c:pt>
                <c:pt idx="2013">
                  <c:v>-1.5254395113891159</c:v>
                </c:pt>
                <c:pt idx="2014">
                  <c:v>-3.8754752051105039</c:v>
                </c:pt>
                <c:pt idx="2015">
                  <c:v>-1.195630080297867</c:v>
                </c:pt>
                <c:pt idx="2016">
                  <c:v>-1.3061064030848599</c:v>
                </c:pt>
                <c:pt idx="2017">
                  <c:v>-1.0313558108848588</c:v>
                </c:pt>
                <c:pt idx="2018">
                  <c:v>-0.92142702207692007</c:v>
                </c:pt>
                <c:pt idx="2019">
                  <c:v>-2.0355879682592657</c:v>
                </c:pt>
                <c:pt idx="2020">
                  <c:v>-1.100370367285801</c:v>
                </c:pt>
                <c:pt idx="2021">
                  <c:v>-29.629193682927237</c:v>
                </c:pt>
                <c:pt idx="2022">
                  <c:v>-3.7691536656812579</c:v>
                </c:pt>
                <c:pt idx="2023">
                  <c:v>-1.1556492648691556</c:v>
                </c:pt>
                <c:pt idx="2024">
                  <c:v>-0.96315155925745333</c:v>
                </c:pt>
                <c:pt idx="2025">
                  <c:v>-0.22015620634865488</c:v>
                </c:pt>
                <c:pt idx="2026">
                  <c:v>-1.2384716851023727</c:v>
                </c:pt>
                <c:pt idx="2027">
                  <c:v>-2.0503711505413951</c:v>
                </c:pt>
                <c:pt idx="2028">
                  <c:v>-2.4771610941134901</c:v>
                </c:pt>
                <c:pt idx="2029">
                  <c:v>-2.1748263734936661</c:v>
                </c:pt>
                <c:pt idx="2030">
                  <c:v>-0.85361008590369203</c:v>
                </c:pt>
                <c:pt idx="2031">
                  <c:v>-0.99137263597789804</c:v>
                </c:pt>
                <c:pt idx="2032">
                  <c:v>-1.9277820636234799</c:v>
                </c:pt>
                <c:pt idx="2033">
                  <c:v>-3.1671501194231158</c:v>
                </c:pt>
                <c:pt idx="2034">
                  <c:v>-2.9055868670273126</c:v>
                </c:pt>
                <c:pt idx="2035">
                  <c:v>-3.2515945756552842</c:v>
                </c:pt>
                <c:pt idx="2036">
                  <c:v>-3.0590364593136803</c:v>
                </c:pt>
                <c:pt idx="2037">
                  <c:v>-1.1990220706465955</c:v>
                </c:pt>
                <c:pt idx="2038">
                  <c:v>-1.9157791754626448</c:v>
                </c:pt>
                <c:pt idx="2039">
                  <c:v>-1.1991349248782703</c:v>
                </c:pt>
                <c:pt idx="2040">
                  <c:v>-2.2328856569719755</c:v>
                </c:pt>
                <c:pt idx="2041">
                  <c:v>-1.3371952220401921</c:v>
                </c:pt>
                <c:pt idx="2042">
                  <c:v>-0.66184943460127699</c:v>
                </c:pt>
                <c:pt idx="2043">
                  <c:v>-1.4066664696885429</c:v>
                </c:pt>
                <c:pt idx="2044">
                  <c:v>-3.5166844679634992</c:v>
                </c:pt>
                <c:pt idx="2045">
                  <c:v>-30.043111000467782</c:v>
                </c:pt>
                <c:pt idx="2046">
                  <c:v>-3.7383317840530039</c:v>
                </c:pt>
                <c:pt idx="2047">
                  <c:v>-1.3657202610166856</c:v>
                </c:pt>
                <c:pt idx="2048">
                  <c:v>-2.0969624538258329</c:v>
                </c:pt>
                <c:pt idx="2049">
                  <c:v>-34.202090725770816</c:v>
                </c:pt>
                <c:pt idx="2050">
                  <c:v>-1.9593799499410782</c:v>
                </c:pt>
                <c:pt idx="2051">
                  <c:v>-33.273128752030061</c:v>
                </c:pt>
                <c:pt idx="2052">
                  <c:v>-0.22082219304342332</c:v>
                </c:pt>
                <c:pt idx="2053">
                  <c:v>-10.088925606361883</c:v>
                </c:pt>
                <c:pt idx="2054">
                  <c:v>-1.2152392936824288</c:v>
                </c:pt>
                <c:pt idx="2055">
                  <c:v>-2.2790530073507975</c:v>
                </c:pt>
                <c:pt idx="2056">
                  <c:v>-0.74632991694563999</c:v>
                </c:pt>
                <c:pt idx="2057">
                  <c:v>-1.3130056675663515</c:v>
                </c:pt>
                <c:pt idx="2058">
                  <c:v>-2.0040767143128067</c:v>
                </c:pt>
                <c:pt idx="2059">
                  <c:v>-2.1152545869440327</c:v>
                </c:pt>
                <c:pt idx="2060">
                  <c:v>-2.820464321425431</c:v>
                </c:pt>
                <c:pt idx="2061">
                  <c:v>-1.8114584392029933</c:v>
                </c:pt>
                <c:pt idx="2062">
                  <c:v>-3.903140909008874</c:v>
                </c:pt>
                <c:pt idx="2063">
                  <c:v>-6.9216066695666781E-2</c:v>
                </c:pt>
                <c:pt idx="2064">
                  <c:v>-0.17998038451995041</c:v>
                </c:pt>
                <c:pt idx="2065">
                  <c:v>-1.9800652472900298</c:v>
                </c:pt>
                <c:pt idx="2066">
                  <c:v>#N/A</c:v>
                </c:pt>
                <c:pt idx="2067">
                  <c:v>-1.1219348190528922</c:v>
                </c:pt>
                <c:pt idx="2068">
                  <c:v>-0.2077924422873659</c:v>
                </c:pt>
                <c:pt idx="2069">
                  <c:v>-1.4268988108306049</c:v>
                </c:pt>
                <c:pt idx="2070">
                  <c:v>-1.5240666339607838</c:v>
                </c:pt>
                <c:pt idx="2071">
                  <c:v>-1.7459693627450237</c:v>
                </c:pt>
                <c:pt idx="2072">
                  <c:v>-1.5797008486031738</c:v>
                </c:pt>
                <c:pt idx="2073">
                  <c:v>-3.007661286173442</c:v>
                </c:pt>
                <c:pt idx="2074">
                  <c:v>-2.0518711099135487</c:v>
                </c:pt>
                <c:pt idx="2075">
                  <c:v>-0.62388451203387252</c:v>
                </c:pt>
                <c:pt idx="2076">
                  <c:v>-3.5496333312920316</c:v>
                </c:pt>
                <c:pt idx="2077">
                  <c:v>-2.8150001794669075</c:v>
                </c:pt>
                <c:pt idx="2078">
                  <c:v>-19.344966041744133</c:v>
                </c:pt>
                <c:pt idx="2079">
                  <c:v>-17.361964371406529</c:v>
                </c:pt>
                <c:pt idx="2080">
                  <c:v>-0.94303851833170893</c:v>
                </c:pt>
                <c:pt idx="2081">
                  <c:v>-1.7752145873813341</c:v>
                </c:pt>
                <c:pt idx="2082">
                  <c:v>-4.0915481560375939</c:v>
                </c:pt>
                <c:pt idx="2083">
                  <c:v>-0.11096232744552634</c:v>
                </c:pt>
                <c:pt idx="2084">
                  <c:v>-32.239519352551923</c:v>
                </c:pt>
                <c:pt idx="2085">
                  <c:v>-1.94343032383267</c:v>
                </c:pt>
                <c:pt idx="2086">
                  <c:v>-0.12494979814139975</c:v>
                </c:pt>
                <c:pt idx="2087">
                  <c:v>-1.5688752414933174</c:v>
                </c:pt>
                <c:pt idx="2088">
                  <c:v>-0.13887036472824546</c:v>
                </c:pt>
                <c:pt idx="2089">
                  <c:v>-1.0833621194813701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-8.3514042540511174E-2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-1.0025894288210799</c:v>
                </c:pt>
                <c:pt idx="2105">
                  <c:v>#N/A</c:v>
                </c:pt>
                <c:pt idx="2106">
                  <c:v>#N/A</c:v>
                </c:pt>
                <c:pt idx="2107">
                  <c:v>-6.9650708718614562E-2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-3.3170220390992133</c:v>
                </c:pt>
                <c:pt idx="2112">
                  <c:v>#N/A</c:v>
                </c:pt>
                <c:pt idx="2113">
                  <c:v>-2.4120001745392083</c:v>
                </c:pt>
                <c:pt idx="2114">
                  <c:v>#N/A</c:v>
                </c:pt>
                <c:pt idx="2115">
                  <c:v>#N/A</c:v>
                </c:pt>
                <c:pt idx="2116">
                  <c:v>-1.394801069061935E-2</c:v>
                </c:pt>
                <c:pt idx="2117">
                  <c:v>-0.34871567551754562</c:v>
                </c:pt>
                <c:pt idx="2118">
                  <c:v>#N/A</c:v>
                </c:pt>
                <c:pt idx="2119">
                  <c:v>#N/A</c:v>
                </c:pt>
                <c:pt idx="2120">
                  <c:v>-3.2519298189310653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-12.503495839735633</c:v>
                </c:pt>
                <c:pt idx="2129">
                  <c:v>-1.6206112179690244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-2.4610557679429532</c:v>
                </c:pt>
                <c:pt idx="2136">
                  <c:v>-1.7621093953980407</c:v>
                </c:pt>
                <c:pt idx="2137">
                  <c:v>#N/A</c:v>
                </c:pt>
                <c:pt idx="2138">
                  <c:v>#N/A</c:v>
                </c:pt>
                <c:pt idx="2139">
                  <c:v>-2.5607746489304568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-1.5403714194066827</c:v>
                </c:pt>
                <c:pt idx="2147">
                  <c:v>-0.1400551653712796</c:v>
                </c:pt>
                <c:pt idx="2148">
                  <c:v>#N/A</c:v>
                </c:pt>
                <c:pt idx="2149">
                  <c:v>-3.5018514831096303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-2.2170325542056029</c:v>
                </c:pt>
                <c:pt idx="2164">
                  <c:v>-34.114460490246444</c:v>
                </c:pt>
                <c:pt idx="2165">
                  <c:v>-9.8238173089767636E-2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-1.7698431267805996</c:v>
                </c:pt>
                <c:pt idx="2173">
                  <c:v>-2.3460350886684309</c:v>
                </c:pt>
                <c:pt idx="2174">
                  <c:v>#N/A</c:v>
                </c:pt>
                <c:pt idx="2175">
                  <c:v>#N/A</c:v>
                </c:pt>
                <c:pt idx="2176">
                  <c:v>-0.3091286350808235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-1.1106955762747142</c:v>
                </c:pt>
                <c:pt idx="2183">
                  <c:v>-0.37962988387843799</c:v>
                </c:pt>
                <c:pt idx="2184">
                  <c:v>-1.9403860585506612</c:v>
                </c:pt>
                <c:pt idx="2185">
                  <c:v>#N/A</c:v>
                </c:pt>
                <c:pt idx="2186">
                  <c:v>-3.0239562463681575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-2.0828425964967852</c:v>
                </c:pt>
                <c:pt idx="2191">
                  <c:v>#N/A</c:v>
                </c:pt>
                <c:pt idx="2192">
                  <c:v>-1.4216821574946603</c:v>
                </c:pt>
                <c:pt idx="2193">
                  <c:v>#N/A</c:v>
                </c:pt>
                <c:pt idx="2194">
                  <c:v>#N/A</c:v>
                </c:pt>
                <c:pt idx="2195">
                  <c:v>-2.5344065900349548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-5.0388014144040012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-2.0485793052605881</c:v>
                </c:pt>
                <c:pt idx="2214">
                  <c:v>#N/A</c:v>
                </c:pt>
                <c:pt idx="2215">
                  <c:v>#N/A</c:v>
                </c:pt>
                <c:pt idx="2216">
                  <c:v>-1.5826666353774386</c:v>
                </c:pt>
                <c:pt idx="2217">
                  <c:v>-0.83373491759080454</c:v>
                </c:pt>
                <c:pt idx="2218">
                  <c:v>-4.2395549937275977E-2</c:v>
                </c:pt>
                <c:pt idx="2219">
                  <c:v>#N/A</c:v>
                </c:pt>
                <c:pt idx="2220">
                  <c:v>-2.3325163798191597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-2.631153108943153</c:v>
                </c:pt>
                <c:pt idx="2229">
                  <c:v>#N/A</c:v>
                </c:pt>
                <c:pt idx="2230">
                  <c:v>#N/A</c:v>
                </c:pt>
                <c:pt idx="2231">
                  <c:v>-3.2831658324471729</c:v>
                </c:pt>
                <c:pt idx="2232">
                  <c:v>#N/A</c:v>
                </c:pt>
                <c:pt idx="2233">
                  <c:v>#N/A</c:v>
                </c:pt>
                <c:pt idx="2234">
                  <c:v>-2.1941162671915331</c:v>
                </c:pt>
                <c:pt idx="2235">
                  <c:v>#N/A</c:v>
                </c:pt>
                <c:pt idx="2236">
                  <c:v>#N/A</c:v>
                </c:pt>
                <c:pt idx="2237">
                  <c:v>-0.11326954548642811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-32.880383969188856</c:v>
                </c:pt>
                <c:pt idx="2244">
                  <c:v>-1.5017205282111736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-2.2263335366582622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-0.12769852220602101</c:v>
                </c:pt>
                <c:pt idx="2259">
                  <c:v>-5.0656283188469811</c:v>
                </c:pt>
                <c:pt idx="2260">
                  <c:v>#N/A</c:v>
                </c:pt>
                <c:pt idx="2261">
                  <c:v>#N/A</c:v>
                </c:pt>
                <c:pt idx="2262">
                  <c:v>-32.923048330309612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-4.0897615458746799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-1.235508305232712</c:v>
                </c:pt>
                <c:pt idx="2274">
                  <c:v>-2.1729134889654094</c:v>
                </c:pt>
                <c:pt idx="2275">
                  <c:v>#N/A</c:v>
                </c:pt>
                <c:pt idx="2276">
                  <c:v>#N/A</c:v>
                </c:pt>
                <c:pt idx="2277">
                  <c:v>-1.6195616241492408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-3.1414481266780627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-3.3569258273983387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-1.3374157586114055</c:v>
                </c:pt>
                <c:pt idx="2292">
                  <c:v>#N/A</c:v>
                </c:pt>
                <c:pt idx="2293">
                  <c:v>-0.21345672425190715</c:v>
                </c:pt>
                <c:pt idx="2294">
                  <c:v>#N/A</c:v>
                </c:pt>
                <c:pt idx="2295">
                  <c:v>-1.5660017501807464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-1.3674174188760604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-0.17101893376715616</c:v>
                </c:pt>
                <c:pt idx="2305">
                  <c:v>-2.1381151489369965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-2.3251869935483369</c:v>
                </c:pt>
                <c:pt idx="2311">
                  <c:v>#N/A</c:v>
                </c:pt>
                <c:pt idx="2312">
                  <c:v>-9.9888497975926499E-2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-0.14287504031926626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-2.8742075753202263</c:v>
                </c:pt>
                <c:pt idx="2327">
                  <c:v>-2.3308867333707592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-1.5311140001846073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-0.32936481679252555</c:v>
                </c:pt>
                <c:pt idx="2341">
                  <c:v>#N/A</c:v>
                </c:pt>
                <c:pt idx="2342">
                  <c:v>#N/A</c:v>
                </c:pt>
                <c:pt idx="2343">
                  <c:v>-2.4358546729123449</c:v>
                </c:pt>
                <c:pt idx="2344">
                  <c:v>#N/A</c:v>
                </c:pt>
                <c:pt idx="2345">
                  <c:v>#N/A</c:v>
                </c:pt>
                <c:pt idx="2346">
                  <c:v>-5.7056109484078936</c:v>
                </c:pt>
                <c:pt idx="2347">
                  <c:v>-4.3585337928232946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-1.8216452551387943</c:v>
                </c:pt>
                <c:pt idx="2352">
                  <c:v>-32.521971647672054</c:v>
                </c:pt>
                <c:pt idx="2353">
                  <c:v>#N/A</c:v>
                </c:pt>
                <c:pt idx="2354">
                  <c:v>-2.3528489373716233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-4.3664931740758695</c:v>
                </c:pt>
                <c:pt idx="2367">
                  <c:v>-2.3557744867348385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-1.7529022073666649</c:v>
                </c:pt>
                <c:pt idx="2372">
                  <c:v>-0.14374212993448154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-8.6273882662409818E-2</c:v>
                </c:pt>
                <c:pt idx="2378">
                  <c:v>-2.5743445164201244</c:v>
                </c:pt>
                <c:pt idx="2379">
                  <c:v>#N/A</c:v>
                </c:pt>
                <c:pt idx="2380">
                  <c:v>#N/A</c:v>
                </c:pt>
                <c:pt idx="2381">
                  <c:v>-1.4241551547714784</c:v>
                </c:pt>
                <c:pt idx="2382">
                  <c:v>-0.66186422015236657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-1.3534191235841158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-2.5069773619356335</c:v>
                </c:pt>
                <c:pt idx="2393">
                  <c:v>-0.1873035328558954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-1.8883324666303687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-0.15859212658784858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-2.8845701449513806E-2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-2.4555143309810217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-2.210968911248032</c:v>
                </c:pt>
                <c:pt idx="2416">
                  <c:v>-1.5462351606646267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-2.2402051805986614</c:v>
                </c:pt>
                <c:pt idx="2421">
                  <c:v>#N/A</c:v>
                </c:pt>
                <c:pt idx="2422">
                  <c:v>-2.1685316150097922</c:v>
                </c:pt>
                <c:pt idx="2423">
                  <c:v>#N/A</c:v>
                </c:pt>
                <c:pt idx="2424">
                  <c:v>-0.52048685590272104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-0.57858698552885723</c:v>
                </c:pt>
                <c:pt idx="2430">
                  <c:v>-0.23143822468606243</c:v>
                </c:pt>
                <c:pt idx="2431">
                  <c:v>-1.7071539565338121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-2.607442337030355</c:v>
                </c:pt>
                <c:pt idx="2439">
                  <c:v>-3.31744530957151</c:v>
                </c:pt>
                <c:pt idx="2440">
                  <c:v>-0.66652087416531103</c:v>
                </c:pt>
                <c:pt idx="2441">
                  <c:v>#N/A</c:v>
                </c:pt>
                <c:pt idx="2442">
                  <c:v>-3.1165863206219622</c:v>
                </c:pt>
                <c:pt idx="2443">
                  <c:v>#N/A</c:v>
                </c:pt>
                <c:pt idx="2444">
                  <c:v>#N/A</c:v>
                </c:pt>
                <c:pt idx="2445">
                  <c:v>-2.5807514662407613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-1.8131223330605093</c:v>
                </c:pt>
                <c:pt idx="2451">
                  <c:v>#N/A</c:v>
                </c:pt>
                <c:pt idx="2452">
                  <c:v>#N/A</c:v>
                </c:pt>
                <c:pt idx="2453">
                  <c:v>-36.438978261692867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-3.0199002402486048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-1.2933111022712382</c:v>
                </c:pt>
                <c:pt idx="2465">
                  <c:v>-8.7193935806847825E-2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-4.070652075815115</c:v>
                </c:pt>
                <c:pt idx="2470">
                  <c:v>#N/A</c:v>
                </c:pt>
                <c:pt idx="2471">
                  <c:v>#N/A</c:v>
                </c:pt>
                <c:pt idx="2472">
                  <c:v>-2.5743781893330726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-0.72765906363960087</c:v>
                </c:pt>
                <c:pt idx="2480">
                  <c:v>#N/A</c:v>
                </c:pt>
                <c:pt idx="2481">
                  <c:v>-2.5182502699219249</c:v>
                </c:pt>
                <c:pt idx="2482">
                  <c:v>-1.4556781927419933</c:v>
                </c:pt>
                <c:pt idx="2483">
                  <c:v>-2.7659038144994095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-1.7772955853294781</c:v>
                </c:pt>
                <c:pt idx="2491">
                  <c:v>#N/A</c:v>
                </c:pt>
                <c:pt idx="2492">
                  <c:v>-2.7826298329600787</c:v>
                </c:pt>
                <c:pt idx="2493">
                  <c:v>-4.3711527546785395E-2</c:v>
                </c:pt>
                <c:pt idx="2494">
                  <c:v>-1.8070233301208225</c:v>
                </c:pt>
                <c:pt idx="2495">
                  <c:v>-1.7343565474429123</c:v>
                </c:pt>
                <c:pt idx="2496">
                  <c:v>#N/A</c:v>
                </c:pt>
                <c:pt idx="2497">
                  <c:v>#N/A</c:v>
                </c:pt>
                <c:pt idx="2498">
                  <c:v>-2.4933486291040192</c:v>
                </c:pt>
                <c:pt idx="2499">
                  <c:v>#N/A</c:v>
                </c:pt>
                <c:pt idx="2500">
                  <c:v>-0.16040769018278891</c:v>
                </c:pt>
                <c:pt idx="2501">
                  <c:v>-0.16040769647799144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-2.1316629724376939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-1.8259946781892906</c:v>
                </c:pt>
                <c:pt idx="2516">
                  <c:v>#N/A</c:v>
                </c:pt>
                <c:pt idx="2517">
                  <c:v>#N/A</c:v>
                </c:pt>
                <c:pt idx="2518">
                  <c:v>-3.5807975676427137</c:v>
                </c:pt>
                <c:pt idx="2519">
                  <c:v>#N/A</c:v>
                </c:pt>
                <c:pt idx="2520">
                  <c:v>#N/A</c:v>
                </c:pt>
                <c:pt idx="2521">
                  <c:v>-37.688576982756047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-1.9184929187058004</c:v>
                </c:pt>
                <c:pt idx="2531">
                  <c:v>-0.20503695083774576</c:v>
                </c:pt>
                <c:pt idx="2532">
                  <c:v>#N/A</c:v>
                </c:pt>
                <c:pt idx="2533">
                  <c:v>-0.9376676774324777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-3.0924190935795002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-1.4958793549456784</c:v>
                </c:pt>
                <c:pt idx="2544">
                  <c:v>#N/A</c:v>
                </c:pt>
                <c:pt idx="2545">
                  <c:v>-2.2299607098382741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-0.7483738452517632</c:v>
                </c:pt>
                <c:pt idx="2550">
                  <c:v>#N/A</c:v>
                </c:pt>
                <c:pt idx="2551">
                  <c:v>-3.7273745394143241</c:v>
                </c:pt>
                <c:pt idx="2552">
                  <c:v>-4.241333151442527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-0.39646321481367369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-3.5430038287220964</c:v>
                </c:pt>
                <c:pt idx="2566">
                  <c:v>-0.42634113012088987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-1.9716221315723934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-1.5602710353772886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-4.4178024680459067E-2</c:v>
                </c:pt>
                <c:pt idx="2581">
                  <c:v>#N/A</c:v>
                </c:pt>
                <c:pt idx="2582">
                  <c:v>-0.23566067992416911</c:v>
                </c:pt>
                <c:pt idx="2583">
                  <c:v>-2.2095305607546507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-1.8274850386005275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-1.6375453701450238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-0.13280363460327752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-2.6599787396795853</c:v>
                </c:pt>
                <c:pt idx="2613">
                  <c:v>#N/A</c:v>
                </c:pt>
                <c:pt idx="2614">
                  <c:v>#N/A</c:v>
                </c:pt>
                <c:pt idx="2615">
                  <c:v>-5.4863299974021844</c:v>
                </c:pt>
                <c:pt idx="2616">
                  <c:v>#N/A</c:v>
                </c:pt>
                <c:pt idx="2617">
                  <c:v>#N/A</c:v>
                </c:pt>
                <c:pt idx="2618">
                  <c:v>-1.0946958327488234</c:v>
                </c:pt>
                <c:pt idx="2619">
                  <c:v>-4.438182056851523E-2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-0.99190132053758484</c:v>
                </c:pt>
                <c:pt idx="2625">
                  <c:v>-7.4026589579929525E-2</c:v>
                </c:pt>
                <c:pt idx="2626">
                  <c:v>-1.302966414526155</c:v>
                </c:pt>
                <c:pt idx="2627">
                  <c:v>#N/A</c:v>
                </c:pt>
                <c:pt idx="2628">
                  <c:v>-3.6427913276589021</c:v>
                </c:pt>
                <c:pt idx="2629">
                  <c:v>#N/A</c:v>
                </c:pt>
                <c:pt idx="2630">
                  <c:v>-4.4427995131656232E-2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-1.0075995076437001</c:v>
                </c:pt>
                <c:pt idx="2635">
                  <c:v>#N/A</c:v>
                </c:pt>
                <c:pt idx="2636">
                  <c:v>#N/A</c:v>
                </c:pt>
                <c:pt idx="2637">
                  <c:v>-1.5866471989451323</c:v>
                </c:pt>
                <c:pt idx="2638">
                  <c:v>#N/A</c:v>
                </c:pt>
                <c:pt idx="2639">
                  <c:v>-1.1567408380511932</c:v>
                </c:pt>
                <c:pt idx="2640">
                  <c:v>#N/A</c:v>
                </c:pt>
                <c:pt idx="2641">
                  <c:v>-1.8393894701053584</c:v>
                </c:pt>
                <c:pt idx="2642">
                  <c:v>#N/A</c:v>
                </c:pt>
                <c:pt idx="2643">
                  <c:v>-2.4034038530095621</c:v>
                </c:pt>
                <c:pt idx="2644">
                  <c:v>-3.1600608989574326</c:v>
                </c:pt>
                <c:pt idx="2645">
                  <c:v>-3.0265960289328504</c:v>
                </c:pt>
                <c:pt idx="2646">
                  <c:v>-0.86052989167350369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-1.9150084678386963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-1.4264061581698098</c:v>
                </c:pt>
                <c:pt idx="2655">
                  <c:v>-2.6158694880841016</c:v>
                </c:pt>
                <c:pt idx="2656">
                  <c:v>#N/A</c:v>
                </c:pt>
                <c:pt idx="2657">
                  <c:v>#N/A</c:v>
                </c:pt>
                <c:pt idx="2658">
                  <c:v>-0.11891944375029122</c:v>
                </c:pt>
                <c:pt idx="2659">
                  <c:v>#N/A</c:v>
                </c:pt>
                <c:pt idx="2660">
                  <c:v>#N/A</c:v>
                </c:pt>
                <c:pt idx="2661">
                  <c:v>-0.14870781079822126</c:v>
                </c:pt>
                <c:pt idx="2662">
                  <c:v>-2.3650997834447631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-0.7739370004413556</c:v>
                </c:pt>
                <c:pt idx="2668">
                  <c:v>-3.7512425420363815</c:v>
                </c:pt>
                <c:pt idx="2669">
                  <c:v>#N/A</c:v>
                </c:pt>
                <c:pt idx="2670">
                  <c:v>-1.2808407840463769</c:v>
                </c:pt>
                <c:pt idx="2671">
                  <c:v>-0.17873077460459083</c:v>
                </c:pt>
                <c:pt idx="2672">
                  <c:v>#N/A</c:v>
                </c:pt>
                <c:pt idx="2673">
                  <c:v>-0.98320042148586306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-2.4589382351517344</c:v>
                </c:pt>
                <c:pt idx="2680">
                  <c:v>-0.92407179515925464</c:v>
                </c:pt>
                <c:pt idx="2681">
                  <c:v>#N/A</c:v>
                </c:pt>
                <c:pt idx="2682">
                  <c:v>-0.16399938547338624</c:v>
                </c:pt>
                <c:pt idx="2683">
                  <c:v>-1.5952903142826265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-2.3279688748421323</c:v>
                </c:pt>
                <c:pt idx="2692">
                  <c:v>-0.29849941171105082</c:v>
                </c:pt>
                <c:pt idx="2693">
                  <c:v>#N/A</c:v>
                </c:pt>
                <c:pt idx="2694">
                  <c:v>-2.4037019359805143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-3.047726438053469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-1.3899208476706093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-2.8857957312317031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-0.71806961214164355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-5.0886613148125708</c:v>
                </c:pt>
                <c:pt idx="2723">
                  <c:v>-1.6169691933583079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-3.7015283085450434</c:v>
                </c:pt>
                <c:pt idx="2730">
                  <c:v>-0.83947611746868811</c:v>
                </c:pt>
                <c:pt idx="2731">
                  <c:v>-2.0838116987346909</c:v>
                </c:pt>
                <c:pt idx="2732">
                  <c:v>#N/A</c:v>
                </c:pt>
                <c:pt idx="2733">
                  <c:v>-2.7136605648221379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-1.6048306292467853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-2.8057910450307175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-3.0056839938751915E-2</c:v>
                </c:pt>
                <c:pt idx="2755">
                  <c:v>#N/A</c:v>
                </c:pt>
                <c:pt idx="2756">
                  <c:v>-0.27056320753319402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-21.531541902625033</c:v>
                </c:pt>
                <c:pt idx="2769">
                  <c:v>#N/A</c:v>
                </c:pt>
                <c:pt idx="2770">
                  <c:v>-36.287917755868513</c:v>
                </c:pt>
                <c:pt idx="2771">
                  <c:v>#N/A</c:v>
                </c:pt>
                <c:pt idx="2772">
                  <c:v>#N/A</c:v>
                </c:pt>
                <c:pt idx="2773">
                  <c:v>-3.5420717868629987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-1.9454750893145332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-1.4335537469373625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-0.1962298987178977</c:v>
                </c:pt>
                <c:pt idx="2790">
                  <c:v>-1.5698655423202998</c:v>
                </c:pt>
                <c:pt idx="2791">
                  <c:v>#N/A</c:v>
                </c:pt>
                <c:pt idx="2792">
                  <c:v>-2.5064835474133345</c:v>
                </c:pt>
                <c:pt idx="2793">
                  <c:v>#N/A</c:v>
                </c:pt>
                <c:pt idx="2794">
                  <c:v>-3.3074074468196244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-0.33233508130597861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-2.373168602261134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-2.8302672137770797</c:v>
                </c:pt>
                <c:pt idx="2814">
                  <c:v>-1.438168798586785</c:v>
                </c:pt>
                <c:pt idx="2815">
                  <c:v>#N/A</c:v>
                </c:pt>
                <c:pt idx="2816">
                  <c:v>#N/A</c:v>
                </c:pt>
                <c:pt idx="2817">
                  <c:v>-34.544966144988798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-1.8937567178820858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-1.8342388279314217</c:v>
                </c:pt>
                <c:pt idx="2829">
                  <c:v>#N/A</c:v>
                </c:pt>
                <c:pt idx="2830">
                  <c:v>#N/A</c:v>
                </c:pt>
                <c:pt idx="2831">
                  <c:v>-2.3803772789177229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-0.16691228328467306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-1.0021747223985054</c:v>
                </c:pt>
                <c:pt idx="2841">
                  <c:v>#N/A</c:v>
                </c:pt>
                <c:pt idx="2842">
                  <c:v>-2.5978698146094095</c:v>
                </c:pt>
                <c:pt idx="2843">
                  <c:v>#N/A</c:v>
                </c:pt>
                <c:pt idx="2844">
                  <c:v>#N/A</c:v>
                </c:pt>
                <c:pt idx="2845">
                  <c:v>-0.72980601771244347</c:v>
                </c:pt>
                <c:pt idx="2846">
                  <c:v>#N/A</c:v>
                </c:pt>
                <c:pt idx="2847">
                  <c:v>#N/A</c:v>
                </c:pt>
                <c:pt idx="2848">
                  <c:v>-0.16731075611302434</c:v>
                </c:pt>
                <c:pt idx="2849">
                  <c:v>#N/A</c:v>
                </c:pt>
                <c:pt idx="2850">
                  <c:v>#N/A</c:v>
                </c:pt>
                <c:pt idx="2851">
                  <c:v>-1.125949141790322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-6.0940768127795163E-2</c:v>
                </c:pt>
                <c:pt idx="2862">
                  <c:v>#N/A</c:v>
                </c:pt>
                <c:pt idx="2863">
                  <c:v>#N/A</c:v>
                </c:pt>
                <c:pt idx="2864">
                  <c:v>-3.1844693558314665</c:v>
                </c:pt>
                <c:pt idx="2865">
                  <c:v>#N/A</c:v>
                </c:pt>
                <c:pt idx="2866">
                  <c:v>-0.42674369566362053</c:v>
                </c:pt>
                <c:pt idx="2867">
                  <c:v>#N/A</c:v>
                </c:pt>
                <c:pt idx="2868">
                  <c:v>#N/A</c:v>
                </c:pt>
                <c:pt idx="2869">
                  <c:v>-1.9058556473958634</c:v>
                </c:pt>
                <c:pt idx="2870">
                  <c:v>-2.2413158131156221</c:v>
                </c:pt>
                <c:pt idx="2871">
                  <c:v>#N/A</c:v>
                </c:pt>
                <c:pt idx="2872">
                  <c:v>-1.9061348326537524</c:v>
                </c:pt>
                <c:pt idx="2873">
                  <c:v>#N/A</c:v>
                </c:pt>
                <c:pt idx="2874">
                  <c:v>-1.1286292292761544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-1.8030565124038471</c:v>
                </c:pt>
                <c:pt idx="2889">
                  <c:v>-1.5280317195432986E-2</c:v>
                </c:pt>
                <c:pt idx="2890">
                  <c:v>#N/A</c:v>
                </c:pt>
                <c:pt idx="2891">
                  <c:v>-3.7766528300818818</c:v>
                </c:pt>
                <c:pt idx="2892">
                  <c:v>-0.16822324637696356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-2.3867622882487178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-2.9701769533223477</c:v>
                </c:pt>
                <c:pt idx="2907">
                  <c:v>#N/A</c:v>
                </c:pt>
                <c:pt idx="2908">
                  <c:v>-6.6461439851370585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-1.8233927297623735</c:v>
                </c:pt>
                <c:pt idx="2913">
                  <c:v>-1.8695254496349047</c:v>
                </c:pt>
                <c:pt idx="2914">
                  <c:v>-2.283456579767857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-2.975081929724285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-0.12281721665366567</c:v>
                </c:pt>
                <c:pt idx="2928">
                  <c:v>-2.3186995376177237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-4.1352659189105321</c:v>
                </c:pt>
                <c:pt idx="2939">
                  <c:v>#N/A</c:v>
                </c:pt>
                <c:pt idx="2940">
                  <c:v>-0.16916793460959365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-1.0312325770568842</c:v>
                </c:pt>
                <c:pt idx="2947">
                  <c:v>-2.3398153640753274</c:v>
                </c:pt>
                <c:pt idx="2948">
                  <c:v>#N/A</c:v>
                </c:pt>
                <c:pt idx="2949">
                  <c:v>#N/A</c:v>
                </c:pt>
                <c:pt idx="2950">
                  <c:v>-36.698109752208097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-2.83922140829586</c:v>
                </c:pt>
                <c:pt idx="2963">
                  <c:v>-3.5337048976106771</c:v>
                </c:pt>
                <c:pt idx="2964">
                  <c:v>#N/A</c:v>
                </c:pt>
                <c:pt idx="2965">
                  <c:v>-0.80272641577724602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-0.92694028058053135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-1.6546516361831802</c:v>
                </c:pt>
                <c:pt idx="2981">
                  <c:v>-1.5773500477638176</c:v>
                </c:pt>
                <c:pt idx="2982">
                  <c:v>-1.2062212744595484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-3.651638324711199</c:v>
                </c:pt>
                <c:pt idx="2990">
                  <c:v>-0.35597894851971507</c:v>
                </c:pt>
                <c:pt idx="2991">
                  <c:v>#N/A</c:v>
                </c:pt>
                <c:pt idx="2992">
                  <c:v>#N/A</c:v>
                </c:pt>
                <c:pt idx="2993">
                  <c:v>-2.3381287111761182</c:v>
                </c:pt>
                <c:pt idx="2994">
                  <c:v>-2.4000920495733578</c:v>
                </c:pt>
                <c:pt idx="2995">
                  <c:v>-1.0839315939542138</c:v>
                </c:pt>
                <c:pt idx="2996">
                  <c:v>#N/A</c:v>
                </c:pt>
                <c:pt idx="2997">
                  <c:v>#N/A</c:v>
                </c:pt>
                <c:pt idx="2998">
                  <c:v>-0.80570941172261412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-2.3253836872514797</c:v>
                </c:pt>
                <c:pt idx="3003">
                  <c:v>-3.613744092334501</c:v>
                </c:pt>
                <c:pt idx="3004">
                  <c:v>-3.1026136956613135E-2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-0.65223010967905792</c:v>
                </c:pt>
                <c:pt idx="3010">
                  <c:v>#N/A</c:v>
                </c:pt>
                <c:pt idx="3011">
                  <c:v>-1.9417164021408044</c:v>
                </c:pt>
                <c:pt idx="3012">
                  <c:v>#N/A</c:v>
                </c:pt>
                <c:pt idx="3013">
                  <c:v>#N/A</c:v>
                </c:pt>
                <c:pt idx="3014">
                  <c:v>-0.18654403025945415</c:v>
                </c:pt>
                <c:pt idx="3015">
                  <c:v>-4.0421111435218133</c:v>
                </c:pt>
                <c:pt idx="3016">
                  <c:v>-2.5811965741109648</c:v>
                </c:pt>
                <c:pt idx="3017">
                  <c:v>-3.2189198981748284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-0.35783836862928958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-0.12453394846348588</c:v>
                </c:pt>
                <c:pt idx="3029">
                  <c:v>#N/A</c:v>
                </c:pt>
                <c:pt idx="3030">
                  <c:v>#N/A</c:v>
                </c:pt>
                <c:pt idx="3031">
                  <c:v>-0.1557000393543268</c:v>
                </c:pt>
                <c:pt idx="3032">
                  <c:v>#N/A</c:v>
                </c:pt>
                <c:pt idx="3033">
                  <c:v>-0.23362795472607628</c:v>
                </c:pt>
                <c:pt idx="3034">
                  <c:v>-4.6736245988962727E-2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-4.6149271947200186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-2.1534562874798442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-2.7332195555964631</c:v>
                </c:pt>
                <c:pt idx="3052">
                  <c:v>#N/A</c:v>
                </c:pt>
                <c:pt idx="3053">
                  <c:v>#N/A</c:v>
                </c:pt>
                <c:pt idx="3054">
                  <c:v>-0.78111669715606447</c:v>
                </c:pt>
                <c:pt idx="3055">
                  <c:v>#N/A</c:v>
                </c:pt>
                <c:pt idx="3056">
                  <c:v>-2.5308954456463351</c:v>
                </c:pt>
                <c:pt idx="3057">
                  <c:v>-8.2041977829133117</c:v>
                </c:pt>
                <c:pt idx="3058">
                  <c:v>-2.3596886331608395</c:v>
                </c:pt>
                <c:pt idx="3059">
                  <c:v>#N/A</c:v>
                </c:pt>
                <c:pt idx="3060">
                  <c:v>#N/A</c:v>
                </c:pt>
                <c:pt idx="3061">
                  <c:v>-2.5322202896194979</c:v>
                </c:pt>
                <c:pt idx="3062">
                  <c:v>#N/A</c:v>
                </c:pt>
                <c:pt idx="3063">
                  <c:v>-4.6904263279702645E-2</c:v>
                </c:pt>
                <c:pt idx="3064">
                  <c:v>-0.90704037202035914</c:v>
                </c:pt>
                <c:pt idx="3065">
                  <c:v>#N/A</c:v>
                </c:pt>
                <c:pt idx="3066">
                  <c:v>-1.204500005917156</c:v>
                </c:pt>
                <c:pt idx="3067">
                  <c:v>-0.79780132259613357</c:v>
                </c:pt>
                <c:pt idx="3068">
                  <c:v>#N/A</c:v>
                </c:pt>
                <c:pt idx="3069">
                  <c:v>#N/A</c:v>
                </c:pt>
                <c:pt idx="3070">
                  <c:v>-3.427191416563435</c:v>
                </c:pt>
                <c:pt idx="3071">
                  <c:v>#N/A</c:v>
                </c:pt>
                <c:pt idx="3072">
                  <c:v>#N/A</c:v>
                </c:pt>
                <c:pt idx="3073">
                  <c:v>-4.2121777299112306</c:v>
                </c:pt>
                <c:pt idx="3074">
                  <c:v>-1.6132693413983694</c:v>
                </c:pt>
                <c:pt idx="3075">
                  <c:v>#N/A</c:v>
                </c:pt>
                <c:pt idx="3076">
                  <c:v>-1.2374257585974129</c:v>
                </c:pt>
                <c:pt idx="3077">
                  <c:v>-0.65787415613593891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-3.1355279004453576</c:v>
                </c:pt>
                <c:pt idx="3083">
                  <c:v>-4.7057272701037229</c:v>
                </c:pt>
                <c:pt idx="3084">
                  <c:v>#N/A</c:v>
                </c:pt>
                <c:pt idx="3085">
                  <c:v>#N/A</c:v>
                </c:pt>
                <c:pt idx="3086">
                  <c:v>-2.1809472192785808</c:v>
                </c:pt>
                <c:pt idx="3087">
                  <c:v>#N/A</c:v>
                </c:pt>
                <c:pt idx="3088">
                  <c:v>#N/A</c:v>
                </c:pt>
                <c:pt idx="3089">
                  <c:v>-2.1820824845223568</c:v>
                </c:pt>
                <c:pt idx="3090">
                  <c:v>-0.17268372271013446</c:v>
                </c:pt>
                <c:pt idx="3091">
                  <c:v>#N/A</c:v>
                </c:pt>
                <c:pt idx="3092">
                  <c:v>-2.0883169549949798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-1.7916136097907764</c:v>
                </c:pt>
                <c:pt idx="3098">
                  <c:v>-2.9864095335766487</c:v>
                </c:pt>
                <c:pt idx="3099">
                  <c:v>-1.8233485502285047</c:v>
                </c:pt>
                <c:pt idx="3100">
                  <c:v>#N/A</c:v>
                </c:pt>
                <c:pt idx="3101">
                  <c:v>#N/A</c:v>
                </c:pt>
                <c:pt idx="3102">
                  <c:v>-2.4367704826911898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-0.17298321364404209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-2.6613440881945469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-0.88229831270116355</c:v>
                </c:pt>
                <c:pt idx="3117">
                  <c:v>#N/A</c:v>
                </c:pt>
                <c:pt idx="3118">
                  <c:v>#N/A</c:v>
                </c:pt>
                <c:pt idx="3119">
                  <c:v>-3.6111582525281598</c:v>
                </c:pt>
                <c:pt idx="3120">
                  <c:v>#N/A</c:v>
                </c:pt>
                <c:pt idx="3121">
                  <c:v>-1.5297357020095323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-39.244868543806824</c:v>
                </c:pt>
                <c:pt idx="3126">
                  <c:v>#N/A</c:v>
                </c:pt>
                <c:pt idx="3127">
                  <c:v>-3.9939127335250575</c:v>
                </c:pt>
                <c:pt idx="3128">
                  <c:v>#N/A</c:v>
                </c:pt>
                <c:pt idx="3129">
                  <c:v>-0.72638352786957494</c:v>
                </c:pt>
                <c:pt idx="3130">
                  <c:v>#N/A</c:v>
                </c:pt>
                <c:pt idx="3131">
                  <c:v>#N/A</c:v>
                </c:pt>
                <c:pt idx="3132">
                  <c:v>-0.9477485665137112</c:v>
                </c:pt>
                <c:pt idx="3133">
                  <c:v>-2.1008529426718026</c:v>
                </c:pt>
                <c:pt idx="3134">
                  <c:v>-1.6905051461450731</c:v>
                </c:pt>
                <c:pt idx="3135">
                  <c:v>#N/A</c:v>
                </c:pt>
                <c:pt idx="3136">
                  <c:v>-0.6480597715601254</c:v>
                </c:pt>
                <c:pt idx="3137">
                  <c:v>#N/A</c:v>
                </c:pt>
                <c:pt idx="3138">
                  <c:v>-1.4864432607368272</c:v>
                </c:pt>
                <c:pt idx="3139">
                  <c:v>-3.1629370380164522E-2</c:v>
                </c:pt>
                <c:pt idx="3140">
                  <c:v>-2.8310647427858324</c:v>
                </c:pt>
                <c:pt idx="3141">
                  <c:v>#N/A</c:v>
                </c:pt>
                <c:pt idx="3142">
                  <c:v>-0.17401282377039887</c:v>
                </c:pt>
                <c:pt idx="3143">
                  <c:v>#N/A</c:v>
                </c:pt>
                <c:pt idx="3144">
                  <c:v>-0.126608035130885</c:v>
                </c:pt>
                <c:pt idx="3145">
                  <c:v>#N/A</c:v>
                </c:pt>
                <c:pt idx="3146">
                  <c:v>#N/A</c:v>
                </c:pt>
                <c:pt idx="3147">
                  <c:v>-1.8837938316048828</c:v>
                </c:pt>
                <c:pt idx="3148">
                  <c:v>#N/A</c:v>
                </c:pt>
                <c:pt idx="3149">
                  <c:v>-0.28520555850100698</c:v>
                </c:pt>
                <c:pt idx="3150">
                  <c:v>-1.7431006287760633</c:v>
                </c:pt>
                <c:pt idx="3151">
                  <c:v>-0.126780522774711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-4.6959439726063472</c:v>
                </c:pt>
                <c:pt idx="3160">
                  <c:v>-2.9034273853097066</c:v>
                </c:pt>
                <c:pt idx="3161">
                  <c:v>-0.23804445510481001</c:v>
                </c:pt>
                <c:pt idx="3162">
                  <c:v>#N/A</c:v>
                </c:pt>
                <c:pt idx="3163">
                  <c:v>#N/A</c:v>
                </c:pt>
                <c:pt idx="3164">
                  <c:v>-1.2229433679008928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-1.0965626056880948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-2.050777490583195</c:v>
                </c:pt>
                <c:pt idx="3175">
                  <c:v>#N/A</c:v>
                </c:pt>
                <c:pt idx="3176">
                  <c:v>-40.478003871137794</c:v>
                </c:pt>
                <c:pt idx="3177">
                  <c:v>-2.3530155244645572</c:v>
                </c:pt>
                <c:pt idx="3178">
                  <c:v>-3.3707558987355402</c:v>
                </c:pt>
                <c:pt idx="3179">
                  <c:v>#N/A</c:v>
                </c:pt>
                <c:pt idx="3180">
                  <c:v>#N/A</c:v>
                </c:pt>
                <c:pt idx="3181">
                  <c:v>-0.42940286867490601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-1.5915195043994568E-2</c:v>
                </c:pt>
                <c:pt idx="3189">
                  <c:v>-2.132955259225183</c:v>
                </c:pt>
                <c:pt idx="3190">
                  <c:v>-2.8178042933594489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-1.7043909098998182</c:v>
                </c:pt>
                <c:pt idx="3198">
                  <c:v>#N/A</c:v>
                </c:pt>
                <c:pt idx="3199">
                  <c:v>-2.421935064309952</c:v>
                </c:pt>
                <c:pt idx="3200">
                  <c:v>-2.278758302035599</c:v>
                </c:pt>
                <c:pt idx="3201">
                  <c:v>#N/A</c:v>
                </c:pt>
                <c:pt idx="3202">
                  <c:v>-2.1676658293116975</c:v>
                </c:pt>
                <c:pt idx="3203">
                  <c:v>-0.73329210252503585</c:v>
                </c:pt>
                <c:pt idx="3204">
                  <c:v>-34.3105691197878</c:v>
                </c:pt>
                <c:pt idx="3205">
                  <c:v>-2.8858864498980163</c:v>
                </c:pt>
                <c:pt idx="3206">
                  <c:v>-2.6953731298583432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-3.6090816153178369</c:v>
                </c:pt>
                <c:pt idx="3211">
                  <c:v>-6.3885859018921715E-2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-2.1943890028620459</c:v>
                </c:pt>
                <c:pt idx="3221">
                  <c:v>-1.9383025569736323</c:v>
                </c:pt>
                <c:pt idx="3222">
                  <c:v>#N/A</c:v>
                </c:pt>
                <c:pt idx="3223">
                  <c:v>-0.75293887143671223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-41.443677785634925</c:v>
                </c:pt>
                <c:pt idx="3233">
                  <c:v>#N/A</c:v>
                </c:pt>
                <c:pt idx="3234">
                  <c:v>-0.16039497516126733</c:v>
                </c:pt>
                <c:pt idx="3235">
                  <c:v>#N/A</c:v>
                </c:pt>
                <c:pt idx="3236">
                  <c:v>-2.198290114779577</c:v>
                </c:pt>
                <c:pt idx="3237">
                  <c:v>#N/A</c:v>
                </c:pt>
                <c:pt idx="3238">
                  <c:v>-0.16048045202363789</c:v>
                </c:pt>
                <c:pt idx="3239">
                  <c:v>#N/A</c:v>
                </c:pt>
                <c:pt idx="3240">
                  <c:v>-0.20866129466186834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-3.2757441358802013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-0.16068447848359038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-1.4634649409109382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-3.9468928507892804</c:v>
                </c:pt>
                <c:pt idx="3267">
                  <c:v>-3.0615871546534956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-0.43551585873284998</c:v>
                </c:pt>
                <c:pt idx="3273">
                  <c:v>#N/A</c:v>
                </c:pt>
                <c:pt idx="3274">
                  <c:v>#N/A</c:v>
                </c:pt>
                <c:pt idx="3275">
                  <c:v>-2.3067778296181256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-2.4214986414884674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-1.8259084424455025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-1.5525154666026948</c:v>
                </c:pt>
                <c:pt idx="3295">
                  <c:v>-1.6173466222805067E-2</c:v>
                </c:pt>
                <c:pt idx="3296">
                  <c:v>-2.7335750327063137</c:v>
                </c:pt>
                <c:pt idx="3297">
                  <c:v>-2.3617776133689885</c:v>
                </c:pt>
                <c:pt idx="3298">
                  <c:v>-2.7177361527620132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-1.4252849764548583</c:v>
                </c:pt>
                <c:pt idx="3305">
                  <c:v>#N/A</c:v>
                </c:pt>
                <c:pt idx="3306">
                  <c:v>-2.6889766621217559</c:v>
                </c:pt>
                <c:pt idx="3307">
                  <c:v>-1.3284507565331907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-1.8005134391155566</c:v>
                </c:pt>
                <c:pt idx="3313">
                  <c:v>-0.1946701996716545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-1.5591177015809747</c:v>
                </c:pt>
                <c:pt idx="3319">
                  <c:v>-3.1514379131848624</c:v>
                </c:pt>
                <c:pt idx="3320">
                  <c:v>-9.7635707913809568</c:v>
                </c:pt>
                <c:pt idx="3321">
                  <c:v>#N/A</c:v>
                </c:pt>
                <c:pt idx="3322">
                  <c:v>-2.0650457375007458</c:v>
                </c:pt>
                <c:pt idx="3323">
                  <c:v>#N/A</c:v>
                </c:pt>
                <c:pt idx="3324">
                  <c:v>#N/A</c:v>
                </c:pt>
                <c:pt idx="3325">
                  <c:v>-1.6099659004463045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-2.749633841705716</c:v>
                </c:pt>
                <c:pt idx="3331">
                  <c:v>#N/A</c:v>
                </c:pt>
                <c:pt idx="3332">
                  <c:v>-2.1481318458002732</c:v>
                </c:pt>
                <c:pt idx="3333">
                  <c:v>#N/A</c:v>
                </c:pt>
                <c:pt idx="3334">
                  <c:v>-2.083867365350724</c:v>
                </c:pt>
                <c:pt idx="3335">
                  <c:v>-2.523594046378911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-1.924194150146717</c:v>
                </c:pt>
                <c:pt idx="3342">
                  <c:v>-1.2726017801001424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-1.044570486696095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-2.5513156559848342</c:v>
                </c:pt>
                <c:pt idx="3359">
                  <c:v>-0.17991655677712534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-1.8661751554770067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-1.6704401558569177</c:v>
                </c:pt>
                <c:pt idx="3370">
                  <c:v>-3.2273691103040618</c:v>
                </c:pt>
                <c:pt idx="3371">
                  <c:v>#N/A</c:v>
                </c:pt>
                <c:pt idx="3372">
                  <c:v>-7.2757669077067604</c:v>
                </c:pt>
                <c:pt idx="3373">
                  <c:v>#N/A</c:v>
                </c:pt>
                <c:pt idx="3374">
                  <c:v>-1.6882053495992184</c:v>
                </c:pt>
                <c:pt idx="3375">
                  <c:v>#N/A</c:v>
                </c:pt>
                <c:pt idx="3376">
                  <c:v>-2.6391629565683119</c:v>
                </c:pt>
                <c:pt idx="3377">
                  <c:v>-1.032745403897473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-40.216974825329565</c:v>
                </c:pt>
                <c:pt idx="3383">
                  <c:v>-2.3795924288463328</c:v>
                </c:pt>
                <c:pt idx="3384">
                  <c:v>-2.8392460108300197</c:v>
                </c:pt>
                <c:pt idx="3385">
                  <c:v>#N/A</c:v>
                </c:pt>
                <c:pt idx="3386">
                  <c:v>-2.4795478342598036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-1.7250774480742679</c:v>
                </c:pt>
                <c:pt idx="3392">
                  <c:v>-2.9593974671631003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-1.6950504436926852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-0.84062433082699217</c:v>
                </c:pt>
                <c:pt idx="3405">
                  <c:v>#N/A</c:v>
                </c:pt>
                <c:pt idx="3406">
                  <c:v>-1.5332892941687588</c:v>
                </c:pt>
                <c:pt idx="3407">
                  <c:v>#N/A</c:v>
                </c:pt>
                <c:pt idx="3408">
                  <c:v>#N/A</c:v>
                </c:pt>
                <c:pt idx="3409">
                  <c:v>-0.70904312590555463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-0.42903983166907117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-2.0144652940233287</c:v>
                </c:pt>
                <c:pt idx="3421">
                  <c:v>#N/A</c:v>
                </c:pt>
                <c:pt idx="3422">
                  <c:v>#N/A</c:v>
                </c:pt>
                <c:pt idx="3423">
                  <c:v>-3.4685705089487588</c:v>
                </c:pt>
                <c:pt idx="3424">
                  <c:v>#N/A</c:v>
                </c:pt>
                <c:pt idx="3425">
                  <c:v>-0.80957042104663635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-4.0342311724437314</c:v>
                </c:pt>
                <c:pt idx="3430">
                  <c:v>-1.9180025369797069</c:v>
                </c:pt>
                <c:pt idx="3431">
                  <c:v>#N/A</c:v>
                </c:pt>
                <c:pt idx="3432">
                  <c:v>-2.0010731492977412</c:v>
                </c:pt>
                <c:pt idx="3433">
                  <c:v>#N/A</c:v>
                </c:pt>
                <c:pt idx="3434">
                  <c:v>-3.4896597949806205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-5.3307181082949038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-2.7999652010706479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-4.5764517785035688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-0.76362708542492452</c:v>
                </c:pt>
                <c:pt idx="3452">
                  <c:v>-3.585843657623172</c:v>
                </c:pt>
                <c:pt idx="3453">
                  <c:v>-2.0753182052949675</c:v>
                </c:pt>
                <c:pt idx="3454">
                  <c:v>-0.8467446382389584</c:v>
                </c:pt>
                <c:pt idx="3455">
                  <c:v>-7.6381183433671431</c:v>
                </c:pt>
                <c:pt idx="3456">
                  <c:v>-35.733887083559431</c:v>
                </c:pt>
                <c:pt idx="3457">
                  <c:v>#N/A</c:v>
                </c:pt>
                <c:pt idx="3458">
                  <c:v>-1.9762281447232712</c:v>
                </c:pt>
                <c:pt idx="3459">
                  <c:v>#N/A</c:v>
                </c:pt>
                <c:pt idx="3460">
                  <c:v>#N/A</c:v>
                </c:pt>
                <c:pt idx="3461">
                  <c:v>-2.6248833941781458</c:v>
                </c:pt>
                <c:pt idx="3462">
                  <c:v>#N/A</c:v>
                </c:pt>
                <c:pt idx="3463">
                  <c:v>-2.5255195413113318</c:v>
                </c:pt>
                <c:pt idx="3464">
                  <c:v>-1.2630680581984084</c:v>
                </c:pt>
                <c:pt idx="3465">
                  <c:v>#N/A</c:v>
                </c:pt>
                <c:pt idx="3466">
                  <c:v>#N/A</c:v>
                </c:pt>
                <c:pt idx="3467">
                  <c:v>-2.1622747782822147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-2.5666642322426614</c:v>
                </c:pt>
                <c:pt idx="3473">
                  <c:v>-2.5020035874323043</c:v>
                </c:pt>
                <c:pt idx="3474">
                  <c:v>#N/A</c:v>
                </c:pt>
                <c:pt idx="3475">
                  <c:v>-3.1378704382507658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-2.3540783330643027</c:v>
                </c:pt>
                <c:pt idx="3480">
                  <c:v>-1.3524943259754989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-5.020099899037981E-2</c:v>
                </c:pt>
                <c:pt idx="3493">
                  <c:v>#N/A</c:v>
                </c:pt>
                <c:pt idx="3494">
                  <c:v>-0.13388148591108209</c:v>
                </c:pt>
                <c:pt idx="3495">
                  <c:v>#N/A</c:v>
                </c:pt>
                <c:pt idx="3496">
                  <c:v>-5.022274980590706E-2</c:v>
                </c:pt>
                <c:pt idx="3497">
                  <c:v>-3.1482031962044417</c:v>
                </c:pt>
                <c:pt idx="3498">
                  <c:v>#N/A</c:v>
                </c:pt>
                <c:pt idx="3499">
                  <c:v>-2.6127051084731723</c:v>
                </c:pt>
                <c:pt idx="3500">
                  <c:v>-1.4404581362679258</c:v>
                </c:pt>
                <c:pt idx="3501">
                  <c:v>-3.5683719870591784</c:v>
                </c:pt>
                <c:pt idx="3502">
                  <c:v>#N/A</c:v>
                </c:pt>
                <c:pt idx="3503">
                  <c:v>-2.1948978593757049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-3.0517737692679932</c:v>
                </c:pt>
                <c:pt idx="3510">
                  <c:v>-1.7777256329368227</c:v>
                </c:pt>
                <c:pt idx="3511">
                  <c:v>#N/A</c:v>
                </c:pt>
                <c:pt idx="3512">
                  <c:v>#N/A</c:v>
                </c:pt>
                <c:pt idx="3513">
                  <c:v>-2.449250707433849</c:v>
                </c:pt>
                <c:pt idx="3514">
                  <c:v>#N/A</c:v>
                </c:pt>
                <c:pt idx="3515">
                  <c:v>#N/A</c:v>
                </c:pt>
                <c:pt idx="3516">
                  <c:v>-3.7252129761264761</c:v>
                </c:pt>
                <c:pt idx="3517">
                  <c:v>#N/A</c:v>
                </c:pt>
                <c:pt idx="3518">
                  <c:v>-0.78965477639679238</c:v>
                </c:pt>
                <c:pt idx="3519">
                  <c:v>#N/A</c:v>
                </c:pt>
                <c:pt idx="3520">
                  <c:v>#N/A</c:v>
                </c:pt>
                <c:pt idx="3521">
                  <c:v>-2.386197988526114</c:v>
                </c:pt>
                <c:pt idx="3522">
                  <c:v>-2.4536400856843823</c:v>
                </c:pt>
                <c:pt idx="3523">
                  <c:v>#N/A</c:v>
                </c:pt>
                <c:pt idx="3524">
                  <c:v>-1.849390538745826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-2.9951115022697867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-2.6432263854223415</c:v>
                </c:pt>
                <c:pt idx="3533">
                  <c:v>#N/A</c:v>
                </c:pt>
                <c:pt idx="3534">
                  <c:v>#N/A</c:v>
                </c:pt>
                <c:pt idx="3535">
                  <c:v>-3.7214918449745786</c:v>
                </c:pt>
                <c:pt idx="3536">
                  <c:v>#N/A</c:v>
                </c:pt>
                <c:pt idx="3537">
                  <c:v>#N/A</c:v>
                </c:pt>
                <c:pt idx="3538">
                  <c:v>-9.0832112857909557</c:v>
                </c:pt>
                <c:pt idx="3539">
                  <c:v>-0.13483481152450275</c:v>
                </c:pt>
                <c:pt idx="3540">
                  <c:v>#N/A</c:v>
                </c:pt>
                <c:pt idx="3541">
                  <c:v>-2.3092827489064085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-3.3765312973602024E-2</c:v>
                </c:pt>
                <c:pt idx="3550">
                  <c:v>#N/A</c:v>
                </c:pt>
                <c:pt idx="3551">
                  <c:v>#N/A</c:v>
                </c:pt>
                <c:pt idx="3552">
                  <c:v>-6.7537092379040153E-2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-3.0447814579219101</c:v>
                </c:pt>
                <c:pt idx="3558">
                  <c:v>-1.3364942625581757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-4.0465518510059759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-2.1544894198107376</c:v>
                </c:pt>
                <c:pt idx="3574">
                  <c:v>-2.2225197892998052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-0.11885480464766429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-3.9916619717147057</c:v>
                </c:pt>
                <c:pt idx="3585">
                  <c:v>#N/A</c:v>
                </c:pt>
                <c:pt idx="3586">
                  <c:v>-3.1099057506415702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-0.18712069525996852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-0.15325744517450374</c:v>
                </c:pt>
                <c:pt idx="3601">
                  <c:v>#N/A</c:v>
                </c:pt>
                <c:pt idx="3602">
                  <c:v>#N/A</c:v>
                </c:pt>
                <c:pt idx="3603">
                  <c:v>-2.9821749577349714</c:v>
                </c:pt>
                <c:pt idx="3604">
                  <c:v>#N/A</c:v>
                </c:pt>
                <c:pt idx="3605">
                  <c:v>#N/A</c:v>
                </c:pt>
                <c:pt idx="3606">
                  <c:v>-5.1128990712101641E-2</c:v>
                </c:pt>
                <c:pt idx="3607">
                  <c:v>#N/A</c:v>
                </c:pt>
                <c:pt idx="3608">
                  <c:v>-5.9842160164244742</c:v>
                </c:pt>
                <c:pt idx="3609">
                  <c:v>-0.73370009433400629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-2.818514646270224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-0.95754909016827627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-2.5490772744896151</c:v>
                </c:pt>
                <c:pt idx="3627">
                  <c:v>#N/A</c:v>
                </c:pt>
                <c:pt idx="3628">
                  <c:v>#N/A</c:v>
                </c:pt>
                <c:pt idx="3629">
                  <c:v>-2.2757860719786374</c:v>
                </c:pt>
                <c:pt idx="3630">
                  <c:v>-5.1336889419648812E-2</c:v>
                </c:pt>
                <c:pt idx="3631">
                  <c:v>-1.9691951318057426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-2.6584867214204975</c:v>
                </c:pt>
                <c:pt idx="3639">
                  <c:v>#N/A</c:v>
                </c:pt>
                <c:pt idx="3640">
                  <c:v>-1.3212191770624075</c:v>
                </c:pt>
                <c:pt idx="3641">
                  <c:v>-3.8972688662298287</c:v>
                </c:pt>
                <c:pt idx="3642">
                  <c:v>-0.84147663657460114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-0.7218828078947781</c:v>
                </c:pt>
                <c:pt idx="3647">
                  <c:v>#N/A</c:v>
                </c:pt>
                <c:pt idx="3648">
                  <c:v>#N/A</c:v>
                </c:pt>
                <c:pt idx="3649">
                  <c:v>-3.1131810264082214</c:v>
                </c:pt>
                <c:pt idx="3650">
                  <c:v>-1.9440948436005359</c:v>
                </c:pt>
                <c:pt idx="3651">
                  <c:v>#N/A</c:v>
                </c:pt>
                <c:pt idx="3652">
                  <c:v>-1.9791011443907256</c:v>
                </c:pt>
                <c:pt idx="3653">
                  <c:v>-1.9274780241366869</c:v>
                </c:pt>
                <c:pt idx="3654">
                  <c:v>-0.82625322664916057</c:v>
                </c:pt>
                <c:pt idx="3655">
                  <c:v>#N/A</c:v>
                </c:pt>
                <c:pt idx="3656">
                  <c:v>-4.2521459943928726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-1.9129996009421362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-3.7486324758185412</c:v>
                </c:pt>
                <c:pt idx="3670">
                  <c:v>#N/A</c:v>
                </c:pt>
                <c:pt idx="3671">
                  <c:v>-4.4574647211304601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-2.1636961092301275</c:v>
                </c:pt>
                <c:pt idx="3678">
                  <c:v>#N/A</c:v>
                </c:pt>
                <c:pt idx="3679">
                  <c:v>-3.4636124771028245E-2</c:v>
                </c:pt>
                <c:pt idx="3680">
                  <c:v>-3.1704224388473632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-4.7012256455309327</c:v>
                </c:pt>
                <c:pt idx="3687">
                  <c:v>-2.6371056940349837</c:v>
                </c:pt>
                <c:pt idx="3688">
                  <c:v>-2.8109747976008714</c:v>
                </c:pt>
                <c:pt idx="3689">
                  <c:v>-2.4642147873742712</c:v>
                </c:pt>
                <c:pt idx="3690">
                  <c:v>-43.386902975320957</c:v>
                </c:pt>
                <c:pt idx="3691">
                  <c:v>-2.5175326792092574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-0.57348931017217264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-1.8262752995550513</c:v>
                </c:pt>
                <c:pt idx="3701">
                  <c:v>-1.2182942162575812</c:v>
                </c:pt>
                <c:pt idx="3702">
                  <c:v>-2.3322764146799591</c:v>
                </c:pt>
                <c:pt idx="3703">
                  <c:v>#N/A</c:v>
                </c:pt>
                <c:pt idx="3704">
                  <c:v>-4.0911921856299358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-2.4044467103915692</c:v>
                </c:pt>
                <c:pt idx="3709">
                  <c:v>#N/A</c:v>
                </c:pt>
                <c:pt idx="3710">
                  <c:v>-2.6672305486233472</c:v>
                </c:pt>
                <c:pt idx="3711">
                  <c:v>#N/A</c:v>
                </c:pt>
                <c:pt idx="3712">
                  <c:v>-2.7550989020670955</c:v>
                </c:pt>
                <c:pt idx="3713">
                  <c:v>#N/A</c:v>
                </c:pt>
                <c:pt idx="3714">
                  <c:v>#N/A</c:v>
                </c:pt>
                <c:pt idx="3715">
                  <c:v>-2.1627411848067704</c:v>
                </c:pt>
                <c:pt idx="3716">
                  <c:v>-1.7108260172416203</c:v>
                </c:pt>
                <c:pt idx="3717">
                  <c:v>#N/A</c:v>
                </c:pt>
                <c:pt idx="3718">
                  <c:v>-3.0735085524409587</c:v>
                </c:pt>
                <c:pt idx="3719">
                  <c:v>#N/A</c:v>
                </c:pt>
                <c:pt idx="3720">
                  <c:v>-1.5196029777228959</c:v>
                </c:pt>
                <c:pt idx="3721">
                  <c:v>-2.8121885536749267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-0.38510964685291871</c:v>
                </c:pt>
                <c:pt idx="3729">
                  <c:v>-6.1280145612665669</c:v>
                </c:pt>
                <c:pt idx="3730">
                  <c:v>#N/A</c:v>
                </c:pt>
                <c:pt idx="3731">
                  <c:v>#N/A</c:v>
                </c:pt>
                <c:pt idx="3732">
                  <c:v>-3.0663521908245324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-0.8763295909189277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-2.4766068383710427</c:v>
                </c:pt>
                <c:pt idx="3749">
                  <c:v>#N/A</c:v>
                </c:pt>
                <c:pt idx="3750">
                  <c:v>#N/A</c:v>
                </c:pt>
                <c:pt idx="3751">
                  <c:v>-2.8301300588116036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-2.8513837968686504</c:v>
                </c:pt>
                <c:pt idx="3759">
                  <c:v>-3.6610456798247055</c:v>
                </c:pt>
                <c:pt idx="3760">
                  <c:v>-0.193667386173484</c:v>
                </c:pt>
                <c:pt idx="3761">
                  <c:v>-2.5886989513546297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-2.7312355565082478</c:v>
                </c:pt>
                <c:pt idx="3767">
                  <c:v>#N/A</c:v>
                </c:pt>
                <c:pt idx="3768">
                  <c:v>-2.537966128885528</c:v>
                </c:pt>
                <c:pt idx="3769">
                  <c:v>#N/A</c:v>
                </c:pt>
                <c:pt idx="3770">
                  <c:v>#N/A</c:v>
                </c:pt>
                <c:pt idx="3771">
                  <c:v>-3.0150768608084606</c:v>
                </c:pt>
                <c:pt idx="3772">
                  <c:v>#N/A</c:v>
                </c:pt>
                <c:pt idx="3773">
                  <c:v>-0.17637525297415199</c:v>
                </c:pt>
                <c:pt idx="3774">
                  <c:v>#N/A</c:v>
                </c:pt>
                <c:pt idx="3775">
                  <c:v>-0.58217030304088013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-2.9670540971167791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-2.3890285129863189</c:v>
                </c:pt>
                <c:pt idx="3785">
                  <c:v>-0.47785023689872869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-1.4895250435533394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-2.2898093508192674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-5.3313265229571895E-2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-2.4573339491994148</c:v>
                </c:pt>
                <c:pt idx="3815">
                  <c:v>-0.67667785335287212</c:v>
                </c:pt>
                <c:pt idx="3816">
                  <c:v>-0.44531795266368718</c:v>
                </c:pt>
                <c:pt idx="3817">
                  <c:v>-2.565115920036904</c:v>
                </c:pt>
                <c:pt idx="3818">
                  <c:v>-2.6372396847988462</c:v>
                </c:pt>
                <c:pt idx="3819">
                  <c:v>-2.10329887422093</c:v>
                </c:pt>
                <c:pt idx="3820">
                  <c:v>#N/A</c:v>
                </c:pt>
                <c:pt idx="3821">
                  <c:v>-0.30325397429201356</c:v>
                </c:pt>
                <c:pt idx="3822">
                  <c:v>#N/A</c:v>
                </c:pt>
                <c:pt idx="3823">
                  <c:v>#N/A</c:v>
                </c:pt>
                <c:pt idx="3824">
                  <c:v>-2.5540448303880736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-5.3682777274734313E-2</c:v>
                </c:pt>
                <c:pt idx="3834">
                  <c:v>-0.17909434002598146</c:v>
                </c:pt>
                <c:pt idx="3835">
                  <c:v>-1.7912731714466976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-0.14362632043040274</c:v>
                </c:pt>
                <c:pt idx="3845">
                  <c:v>-1.6877677252001455</c:v>
                </c:pt>
                <c:pt idx="3846">
                  <c:v>#N/A</c:v>
                </c:pt>
                <c:pt idx="3847">
                  <c:v>-7.1842490941705486E-2</c:v>
                </c:pt>
                <c:pt idx="3848">
                  <c:v>#N/A</c:v>
                </c:pt>
                <c:pt idx="3849">
                  <c:v>#N/A</c:v>
                </c:pt>
                <c:pt idx="3850">
                  <c:v>-2.8204286103602048</c:v>
                </c:pt>
                <c:pt idx="3851">
                  <c:v>#N/A</c:v>
                </c:pt>
                <c:pt idx="3852">
                  <c:v>-0.66489341745332542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-3.6017038969676682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-0.6846582424489922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-2.1826682608056616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-2.9436006429454173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-2.4937412076163343</c:v>
                </c:pt>
                <c:pt idx="3876">
                  <c:v>0</c:v>
                </c:pt>
                <c:pt idx="3877">
                  <c:v>#N/A</c:v>
                </c:pt>
                <c:pt idx="3878">
                  <c:v>#N/A</c:v>
                </c:pt>
                <c:pt idx="3879">
                  <c:v>-2.8064774756010866</c:v>
                </c:pt>
                <c:pt idx="3880">
                  <c:v>-1.2857173854205213</c:v>
                </c:pt>
                <c:pt idx="3881">
                  <c:v>#N/A</c:v>
                </c:pt>
                <c:pt idx="3882">
                  <c:v>#N/A</c:v>
                </c:pt>
                <c:pt idx="3883">
                  <c:v>-2.1570125238536106</c:v>
                </c:pt>
                <c:pt idx="3884">
                  <c:v>#N/A</c:v>
                </c:pt>
                <c:pt idx="3885">
                  <c:v>-2.9567453968191839</c:v>
                </c:pt>
                <c:pt idx="3886">
                  <c:v>-3.6280615820836741E-2</c:v>
                </c:pt>
                <c:pt idx="3887">
                  <c:v>#N/A</c:v>
                </c:pt>
                <c:pt idx="3888">
                  <c:v>-2.9210031728940096</c:v>
                </c:pt>
                <c:pt idx="3889">
                  <c:v>#N/A</c:v>
                </c:pt>
                <c:pt idx="3890">
                  <c:v>-2.3047700080622162</c:v>
                </c:pt>
                <c:pt idx="3891">
                  <c:v>-1.869648067778428</c:v>
                </c:pt>
                <c:pt idx="3892">
                  <c:v>-41.696302562783529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-9.5754578319719013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-1.4411201134991123</c:v>
                </c:pt>
                <c:pt idx="3905">
                  <c:v>-9.2501500148315507</c:v>
                </c:pt>
                <c:pt idx="3906">
                  <c:v>-0.94916163362465611</c:v>
                </c:pt>
                <c:pt idx="3907">
                  <c:v>#N/A</c:v>
                </c:pt>
                <c:pt idx="3908">
                  <c:v>-1.9168870782425338</c:v>
                </c:pt>
                <c:pt idx="3909">
                  <c:v>-2.9758320549650965</c:v>
                </c:pt>
                <c:pt idx="3910">
                  <c:v>-0.74854638159138065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-1.7240536929143131</c:v>
                </c:pt>
                <c:pt idx="3918">
                  <c:v>#N/A</c:v>
                </c:pt>
                <c:pt idx="3919">
                  <c:v>-10.312975417376084</c:v>
                </c:pt>
                <c:pt idx="3920">
                  <c:v>#N/A</c:v>
                </c:pt>
                <c:pt idx="3921">
                  <c:v>-2.2209027702394453</c:v>
                </c:pt>
                <c:pt idx="3922">
                  <c:v>-2.7348430019073819</c:v>
                </c:pt>
                <c:pt idx="3923">
                  <c:v>-0.3672388101545852</c:v>
                </c:pt>
                <c:pt idx="3924">
                  <c:v>#N/A</c:v>
                </c:pt>
                <c:pt idx="3925">
                  <c:v>-3.6739397060775073E-2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-2.3167383006392872</c:v>
                </c:pt>
                <c:pt idx="3930">
                  <c:v>#N/A</c:v>
                </c:pt>
                <c:pt idx="3931">
                  <c:v>-2.4113907405513917</c:v>
                </c:pt>
                <c:pt idx="3932">
                  <c:v>#N/A</c:v>
                </c:pt>
                <c:pt idx="3933">
                  <c:v>#N/A</c:v>
                </c:pt>
                <c:pt idx="3934">
                  <c:v>-2.0269642142792037</c:v>
                </c:pt>
                <c:pt idx="3935">
                  <c:v>-3.4125419179363012</c:v>
                </c:pt>
                <c:pt idx="3936">
                  <c:v>#N/A</c:v>
                </c:pt>
                <c:pt idx="3937">
                  <c:v>#N/A</c:v>
                </c:pt>
                <c:pt idx="3938">
                  <c:v>-5.9232371160610056</c:v>
                </c:pt>
                <c:pt idx="3939">
                  <c:v>-3.0641894604927207</c:v>
                </c:pt>
                <c:pt idx="3940">
                  <c:v>-0.1661400640887945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-3.3450407206590018</c:v>
                </c:pt>
                <c:pt idx="3945">
                  <c:v>#N/A</c:v>
                </c:pt>
                <c:pt idx="3946">
                  <c:v>-1.8304459420286379</c:v>
                </c:pt>
                <c:pt idx="3947">
                  <c:v>#N/A</c:v>
                </c:pt>
                <c:pt idx="3948">
                  <c:v>-1.498503810759815</c:v>
                </c:pt>
                <c:pt idx="3949">
                  <c:v>#N/A</c:v>
                </c:pt>
                <c:pt idx="3950">
                  <c:v>-0.20355740488997737</c:v>
                </c:pt>
                <c:pt idx="3951">
                  <c:v>-1.1662030625688924</c:v>
                </c:pt>
                <c:pt idx="3952">
                  <c:v>-2.6657611135614925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-3.7819355922278053</c:v>
                </c:pt>
                <c:pt idx="3958">
                  <c:v>-3.9340668211429017</c:v>
                </c:pt>
                <c:pt idx="3959">
                  <c:v>#N/A</c:v>
                </c:pt>
                <c:pt idx="3960">
                  <c:v>#N/A</c:v>
                </c:pt>
                <c:pt idx="3961">
                  <c:v>-2.5272808615106674</c:v>
                </c:pt>
                <c:pt idx="3962">
                  <c:v>#N/A</c:v>
                </c:pt>
                <c:pt idx="3963">
                  <c:v>#N/A</c:v>
                </c:pt>
                <c:pt idx="3964">
                  <c:v>-7.4391805210783271E-2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-0.48479301894412907</c:v>
                </c:pt>
                <c:pt idx="3969">
                  <c:v>-4.4199830158151583</c:v>
                </c:pt>
                <c:pt idx="3970">
                  <c:v>-1.9970791766784013</c:v>
                </c:pt>
                <c:pt idx="3971">
                  <c:v>#N/A</c:v>
                </c:pt>
                <c:pt idx="3972">
                  <c:v>-30.08357989534565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-5.0916513801128138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-3.4329664425603972</c:v>
                </c:pt>
                <c:pt idx="3985">
                  <c:v>-45.954890689422299</c:v>
                </c:pt>
                <c:pt idx="3986">
                  <c:v>-3.4735393663451828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-44.805768825343442</c:v>
                </c:pt>
                <c:pt idx="3994">
                  <c:v>#N/A</c:v>
                </c:pt>
                <c:pt idx="3995">
                  <c:v>-1.3559144018306819</c:v>
                </c:pt>
                <c:pt idx="3996">
                  <c:v>-5.6533591695113218E-2</c:v>
                </c:pt>
                <c:pt idx="3997">
                  <c:v>#N/A</c:v>
                </c:pt>
                <c:pt idx="3998">
                  <c:v>-48.724015800328594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-1.6255588242688723</c:v>
                </c:pt>
                <c:pt idx="4004">
                  <c:v>#N/A</c:v>
                </c:pt>
                <c:pt idx="4005">
                  <c:v>-2.571559094686338</c:v>
                </c:pt>
                <c:pt idx="4006">
                  <c:v>#N/A</c:v>
                </c:pt>
                <c:pt idx="4007">
                  <c:v>#N/A</c:v>
                </c:pt>
                <c:pt idx="4008">
                  <c:v>-3.166297212810981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-0.24713969270672351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-11.910032233487005</c:v>
                </c:pt>
                <c:pt idx="4019">
                  <c:v>-2.8793812889391934</c:v>
                </c:pt>
                <c:pt idx="4020">
                  <c:v>-0.2097660150085203</c:v>
                </c:pt>
                <c:pt idx="4021">
                  <c:v>#N/A</c:v>
                </c:pt>
                <c:pt idx="4022">
                  <c:v>#N/A</c:v>
                </c:pt>
                <c:pt idx="4023">
                  <c:v>-2.1447374730980235</c:v>
                </c:pt>
                <c:pt idx="4024">
                  <c:v>#N/A</c:v>
                </c:pt>
                <c:pt idx="4025">
                  <c:v>#N/A</c:v>
                </c:pt>
                <c:pt idx="4026">
                  <c:v>-3.665099765478506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-5.1984268813158749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-43.198191371965109</c:v>
                </c:pt>
                <c:pt idx="4038">
                  <c:v>#N/A</c:v>
                </c:pt>
                <c:pt idx="4039">
                  <c:v>#N/A</c:v>
                </c:pt>
                <c:pt idx="4040">
                  <c:v>-3.3770369058589376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-2.5778456776964704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-0.25266997501505273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-45.21419638608824</c:v>
                </c:pt>
                <c:pt idx="4060">
                  <c:v>-2.9267811278081957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-3.7351730334676794</c:v>
                </c:pt>
                <c:pt idx="4066">
                  <c:v>-2.4448743781030959</c:v>
                </c:pt>
                <c:pt idx="4067">
                  <c:v>#N/A</c:v>
                </c:pt>
                <c:pt idx="4068">
                  <c:v>#N/A</c:v>
                </c:pt>
                <c:pt idx="4069">
                  <c:v>-3.3471166320339982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-1.8251434756835365</c:v>
                </c:pt>
                <c:pt idx="4076">
                  <c:v>-1.1802815970856952</c:v>
                </c:pt>
                <c:pt idx="4077">
                  <c:v>-1.9285717840747301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-0.71051580368948708</c:v>
                </c:pt>
                <c:pt idx="4082">
                  <c:v>-2.7831264828444349</c:v>
                </c:pt>
                <c:pt idx="4083">
                  <c:v>-0.23687620101656109</c:v>
                </c:pt>
                <c:pt idx="4084">
                  <c:v>-0.11851150010711654</c:v>
                </c:pt>
                <c:pt idx="4085">
                  <c:v>-2.569142220656905</c:v>
                </c:pt>
                <c:pt idx="4086">
                  <c:v>#N/A</c:v>
                </c:pt>
                <c:pt idx="4087">
                  <c:v>-0.19768684852087751</c:v>
                </c:pt>
                <c:pt idx="4088">
                  <c:v>#N/A</c:v>
                </c:pt>
                <c:pt idx="4089">
                  <c:v>-1.801021483512721</c:v>
                </c:pt>
                <c:pt idx="4090">
                  <c:v>#N/A</c:v>
                </c:pt>
                <c:pt idx="4091">
                  <c:v>-2.2418865548151219</c:v>
                </c:pt>
                <c:pt idx="4092">
                  <c:v>-2.524283453841738</c:v>
                </c:pt>
                <c:pt idx="4093">
                  <c:v>#N/A</c:v>
                </c:pt>
                <c:pt idx="4094">
                  <c:v>#N/A</c:v>
                </c:pt>
                <c:pt idx="4095">
                  <c:v>-2.8720989695896399</c:v>
                </c:pt>
                <c:pt idx="4096">
                  <c:v>-3.2122714561058987</c:v>
                </c:pt>
                <c:pt idx="4097">
                  <c:v>#N/A</c:v>
                </c:pt>
                <c:pt idx="4098">
                  <c:v>#N/A</c:v>
                </c:pt>
                <c:pt idx="4099">
                  <c:v>-3.995909916399213E-2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-3.0527657834363837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-1.4315277555645225</c:v>
                </c:pt>
                <c:pt idx="4109">
                  <c:v>#N/A</c:v>
                </c:pt>
                <c:pt idx="4110">
                  <c:v>#N/A</c:v>
                </c:pt>
                <c:pt idx="4111">
                  <c:v>-0.16144189287694274</c:v>
                </c:pt>
                <c:pt idx="4112">
                  <c:v>#N/A</c:v>
                </c:pt>
                <c:pt idx="4113">
                  <c:v>-0.97190678665509622</c:v>
                </c:pt>
                <c:pt idx="4114">
                  <c:v>-2.7957866481428937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-5.6854450055284858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-4.549243956158767</c:v>
                </c:pt>
                <c:pt idx="4125">
                  <c:v>#N/A</c:v>
                </c:pt>
                <c:pt idx="4126">
                  <c:v>#N/A</c:v>
                </c:pt>
                <c:pt idx="4127">
                  <c:v>-4.0926845420377456</c:v>
                </c:pt>
                <c:pt idx="4128">
                  <c:v>-6.2925523356338386</c:v>
                </c:pt>
                <c:pt idx="4129">
                  <c:v>#N/A</c:v>
                </c:pt>
                <c:pt idx="4130">
                  <c:v>#N/A</c:v>
                </c:pt>
                <c:pt idx="4131">
                  <c:v>-3.1018343793407674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-2.86520032854984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-1.4379418942019482</c:v>
                </c:pt>
                <c:pt idx="4143">
                  <c:v>-3.6225867358089823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-3.1779755883922478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-3.9703504984219018</c:v>
                </c:pt>
                <c:pt idx="4152">
                  <c:v>#N/A</c:v>
                </c:pt>
                <c:pt idx="4153">
                  <c:v>#N/A</c:v>
                </c:pt>
                <c:pt idx="4154">
                  <c:v>-2.4381172992899716</c:v>
                </c:pt>
                <c:pt idx="4155">
                  <c:v>-4.0789573551809637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normal2_travelTime!$K$3</c:f>
              <c:strCache>
                <c:ptCount val="1"/>
                <c:pt idx="0">
                  <c:v>0 &lt; Travel Cost Saving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C44E52"/>
                </a:solidFill>
              </a:ln>
              <a:effectLst/>
            </c:spPr>
          </c:marker>
          <c:xVal>
            <c:numRef>
              <c:f>normal2_travelTime!$D$4:$D$4159</c:f>
              <c:numCache>
                <c:formatCode>General</c:formatCode>
                <c:ptCount val="4156"/>
                <c:pt idx="0">
                  <c:v>17.023847536634701</c:v>
                </c:pt>
                <c:pt idx="1">
                  <c:v>17.662486198083599</c:v>
                </c:pt>
                <c:pt idx="2">
                  <c:v>19.145866684514399</c:v>
                </c:pt>
                <c:pt idx="3">
                  <c:v>20.082981818560398</c:v>
                </c:pt>
                <c:pt idx="4">
                  <c:v>20.6850329121973</c:v>
                </c:pt>
                <c:pt idx="5">
                  <c:v>20.928699305187099</c:v>
                </c:pt>
                <c:pt idx="6">
                  <c:v>21.0053210140081</c:v>
                </c:pt>
                <c:pt idx="7">
                  <c:v>21.7333423838644</c:v>
                </c:pt>
                <c:pt idx="8">
                  <c:v>22.025237445741201</c:v>
                </c:pt>
                <c:pt idx="9">
                  <c:v>22.2879306014405</c:v>
                </c:pt>
                <c:pt idx="10">
                  <c:v>22.390021843926501</c:v>
                </c:pt>
                <c:pt idx="11">
                  <c:v>22.502136800835199</c:v>
                </c:pt>
                <c:pt idx="12">
                  <c:v>22.986043687837</c:v>
                </c:pt>
                <c:pt idx="13">
                  <c:v>23.0346607290458</c:v>
                </c:pt>
                <c:pt idx="14">
                  <c:v>23.075508471935599</c:v>
                </c:pt>
                <c:pt idx="15">
                  <c:v>23.435265825012301</c:v>
                </c:pt>
                <c:pt idx="16">
                  <c:v>23.448530661132299</c:v>
                </c:pt>
                <c:pt idx="17">
                  <c:v>23.4974305238282</c:v>
                </c:pt>
                <c:pt idx="18">
                  <c:v>23.858193635725399</c:v>
                </c:pt>
                <c:pt idx="19">
                  <c:v>23.9359457126398</c:v>
                </c:pt>
                <c:pt idx="20">
                  <c:v>23.960266324474102</c:v>
                </c:pt>
                <c:pt idx="21">
                  <c:v>23.982201261084398</c:v>
                </c:pt>
                <c:pt idx="22">
                  <c:v>24.065011513417499</c:v>
                </c:pt>
                <c:pt idx="23">
                  <c:v>24.2511515811279</c:v>
                </c:pt>
                <c:pt idx="24">
                  <c:v>24.620893469858402</c:v>
                </c:pt>
                <c:pt idx="25">
                  <c:v>24.976897610449999</c:v>
                </c:pt>
                <c:pt idx="26">
                  <c:v>25.2497824682202</c:v>
                </c:pt>
                <c:pt idx="27">
                  <c:v>25.320999185331502</c:v>
                </c:pt>
                <c:pt idx="28">
                  <c:v>25.324959496307901</c:v>
                </c:pt>
                <c:pt idx="29">
                  <c:v>25.567638998351601</c:v>
                </c:pt>
                <c:pt idx="30">
                  <c:v>25.6894531562845</c:v>
                </c:pt>
                <c:pt idx="31">
                  <c:v>25.790344115295301</c:v>
                </c:pt>
                <c:pt idx="32">
                  <c:v>25.8653667891639</c:v>
                </c:pt>
                <c:pt idx="33">
                  <c:v>25.880097490630501</c:v>
                </c:pt>
                <c:pt idx="34">
                  <c:v>25.881508178005301</c:v>
                </c:pt>
                <c:pt idx="35">
                  <c:v>25.918361575827799</c:v>
                </c:pt>
                <c:pt idx="36">
                  <c:v>25.952369470632</c:v>
                </c:pt>
                <c:pt idx="37">
                  <c:v>26.101163616056699</c:v>
                </c:pt>
                <c:pt idx="38">
                  <c:v>26.375649023049501</c:v>
                </c:pt>
                <c:pt idx="39">
                  <c:v>26.4370955472479</c:v>
                </c:pt>
                <c:pt idx="40">
                  <c:v>26.597079045749499</c:v>
                </c:pt>
                <c:pt idx="41">
                  <c:v>26.6244289891007</c:v>
                </c:pt>
                <c:pt idx="42">
                  <c:v>26.9952640614469</c:v>
                </c:pt>
                <c:pt idx="43">
                  <c:v>27.355073639805099</c:v>
                </c:pt>
                <c:pt idx="44">
                  <c:v>27.372874865032301</c:v>
                </c:pt>
                <c:pt idx="45">
                  <c:v>27.396576182279201</c:v>
                </c:pt>
                <c:pt idx="46">
                  <c:v>27.437242678955599</c:v>
                </c:pt>
                <c:pt idx="47">
                  <c:v>27.476490726677898</c:v>
                </c:pt>
                <c:pt idx="48">
                  <c:v>27.552443476296901</c:v>
                </c:pt>
                <c:pt idx="49">
                  <c:v>27.9846138608163</c:v>
                </c:pt>
                <c:pt idx="50">
                  <c:v>28.039718248162401</c:v>
                </c:pt>
                <c:pt idx="51">
                  <c:v>28.1293161872109</c:v>
                </c:pt>
                <c:pt idx="52">
                  <c:v>28.135859814206999</c:v>
                </c:pt>
                <c:pt idx="53">
                  <c:v>28.1906329051867</c:v>
                </c:pt>
                <c:pt idx="54">
                  <c:v>28.195962978325898</c:v>
                </c:pt>
                <c:pt idx="55">
                  <c:v>28.2740788769521</c:v>
                </c:pt>
                <c:pt idx="56">
                  <c:v>28.305432719190701</c:v>
                </c:pt>
                <c:pt idx="57">
                  <c:v>28.404823534047001</c:v>
                </c:pt>
                <c:pt idx="58">
                  <c:v>28.471166347977999</c:v>
                </c:pt>
                <c:pt idx="59">
                  <c:v>28.4880634277227</c:v>
                </c:pt>
                <c:pt idx="60">
                  <c:v>28.5485517954321</c:v>
                </c:pt>
                <c:pt idx="61">
                  <c:v>28.549520685035301</c:v>
                </c:pt>
                <c:pt idx="62">
                  <c:v>28.653724445613602</c:v>
                </c:pt>
                <c:pt idx="63">
                  <c:v>28.777232491477999</c:v>
                </c:pt>
                <c:pt idx="64">
                  <c:v>28.8140318651743</c:v>
                </c:pt>
                <c:pt idx="65">
                  <c:v>28.846852844142301</c:v>
                </c:pt>
                <c:pt idx="66">
                  <c:v>28.905308599752299</c:v>
                </c:pt>
                <c:pt idx="67">
                  <c:v>28.926777137058501</c:v>
                </c:pt>
                <c:pt idx="68">
                  <c:v>28.971007920811701</c:v>
                </c:pt>
                <c:pt idx="69">
                  <c:v>28.992299555019201</c:v>
                </c:pt>
                <c:pt idx="70">
                  <c:v>29.035181071793801</c:v>
                </c:pt>
                <c:pt idx="71">
                  <c:v>29.04203574232</c:v>
                </c:pt>
                <c:pt idx="72">
                  <c:v>29.278331909056998</c:v>
                </c:pt>
                <c:pt idx="73">
                  <c:v>29.324053726019098</c:v>
                </c:pt>
                <c:pt idx="74">
                  <c:v>29.354781774865899</c:v>
                </c:pt>
                <c:pt idx="75">
                  <c:v>29.3709628089494</c:v>
                </c:pt>
                <c:pt idx="76">
                  <c:v>29.375354356375102</c:v>
                </c:pt>
                <c:pt idx="77">
                  <c:v>29.454049406010999</c:v>
                </c:pt>
                <c:pt idx="78">
                  <c:v>29.507449520693701</c:v>
                </c:pt>
                <c:pt idx="79">
                  <c:v>29.523999745402701</c:v>
                </c:pt>
                <c:pt idx="80">
                  <c:v>29.5647246495278</c:v>
                </c:pt>
                <c:pt idx="81">
                  <c:v>29.567489101687201</c:v>
                </c:pt>
                <c:pt idx="82">
                  <c:v>29.5680796894965</c:v>
                </c:pt>
                <c:pt idx="83">
                  <c:v>29.569244058920301</c:v>
                </c:pt>
                <c:pt idx="84">
                  <c:v>29.608441562822101</c:v>
                </c:pt>
                <c:pt idx="85">
                  <c:v>29.693487551594</c:v>
                </c:pt>
                <c:pt idx="86">
                  <c:v>29.723155731695901</c:v>
                </c:pt>
                <c:pt idx="87">
                  <c:v>29.751659939524501</c:v>
                </c:pt>
                <c:pt idx="88">
                  <c:v>29.753029404506599</c:v>
                </c:pt>
                <c:pt idx="89">
                  <c:v>29.795942724502002</c:v>
                </c:pt>
                <c:pt idx="90">
                  <c:v>29.8047118182612</c:v>
                </c:pt>
                <c:pt idx="91">
                  <c:v>29.835714280856099</c:v>
                </c:pt>
                <c:pt idx="92">
                  <c:v>29.8596121028474</c:v>
                </c:pt>
                <c:pt idx="93">
                  <c:v>29.8726490027369</c:v>
                </c:pt>
                <c:pt idx="94">
                  <c:v>29.979511520250199</c:v>
                </c:pt>
                <c:pt idx="95">
                  <c:v>29.980815420875199</c:v>
                </c:pt>
                <c:pt idx="96">
                  <c:v>29.986748753054599</c:v>
                </c:pt>
                <c:pt idx="97">
                  <c:v>30.0304276456209</c:v>
                </c:pt>
                <c:pt idx="98">
                  <c:v>30.207166842178001</c:v>
                </c:pt>
                <c:pt idx="99">
                  <c:v>30.2937317588204</c:v>
                </c:pt>
                <c:pt idx="100">
                  <c:v>30.331124001547899</c:v>
                </c:pt>
                <c:pt idx="101">
                  <c:v>30.573348019312199</c:v>
                </c:pt>
                <c:pt idx="102">
                  <c:v>30.582725152972699</c:v>
                </c:pt>
                <c:pt idx="103">
                  <c:v>30.598926695887101</c:v>
                </c:pt>
                <c:pt idx="104">
                  <c:v>30.643912888151899</c:v>
                </c:pt>
                <c:pt idx="105">
                  <c:v>30.655165826641699</c:v>
                </c:pt>
                <c:pt idx="106">
                  <c:v>30.705915923781699</c:v>
                </c:pt>
                <c:pt idx="107">
                  <c:v>30.708165272950499</c:v>
                </c:pt>
                <c:pt idx="108">
                  <c:v>30.7722042643694</c:v>
                </c:pt>
                <c:pt idx="109">
                  <c:v>30.8666773773468</c:v>
                </c:pt>
                <c:pt idx="110">
                  <c:v>30.9023866375639</c:v>
                </c:pt>
                <c:pt idx="111">
                  <c:v>30.914568552350001</c:v>
                </c:pt>
                <c:pt idx="112">
                  <c:v>30.973921182630701</c:v>
                </c:pt>
                <c:pt idx="113">
                  <c:v>30.9873061345465</c:v>
                </c:pt>
                <c:pt idx="114">
                  <c:v>31.053437922241201</c:v>
                </c:pt>
                <c:pt idx="115">
                  <c:v>31.233140712907201</c:v>
                </c:pt>
                <c:pt idx="116">
                  <c:v>31.296132365502299</c:v>
                </c:pt>
                <c:pt idx="117">
                  <c:v>31.300146890906198</c:v>
                </c:pt>
                <c:pt idx="118">
                  <c:v>31.3779131360245</c:v>
                </c:pt>
                <c:pt idx="119">
                  <c:v>31.403777812764101</c:v>
                </c:pt>
                <c:pt idx="120">
                  <c:v>31.409994534435601</c:v>
                </c:pt>
                <c:pt idx="121">
                  <c:v>31.4191687667061</c:v>
                </c:pt>
                <c:pt idx="122">
                  <c:v>31.583475207400401</c:v>
                </c:pt>
                <c:pt idx="123">
                  <c:v>31.680895209676301</c:v>
                </c:pt>
                <c:pt idx="124">
                  <c:v>31.8269800199866</c:v>
                </c:pt>
                <c:pt idx="125">
                  <c:v>31.878266763530299</c:v>
                </c:pt>
                <c:pt idx="126">
                  <c:v>31.8839967404042</c:v>
                </c:pt>
                <c:pt idx="127">
                  <c:v>31.8895439561337</c:v>
                </c:pt>
                <c:pt idx="128">
                  <c:v>31.907448905843001</c:v>
                </c:pt>
                <c:pt idx="129">
                  <c:v>31.9322560111742</c:v>
                </c:pt>
                <c:pt idx="130">
                  <c:v>32.033970053987801</c:v>
                </c:pt>
                <c:pt idx="131">
                  <c:v>32.0606356972459</c:v>
                </c:pt>
                <c:pt idx="132">
                  <c:v>32.0636112922965</c:v>
                </c:pt>
                <c:pt idx="133">
                  <c:v>32.068199953367902</c:v>
                </c:pt>
                <c:pt idx="134">
                  <c:v>32.072714761162501</c:v>
                </c:pt>
                <c:pt idx="135">
                  <c:v>32.078454140328198</c:v>
                </c:pt>
                <c:pt idx="136">
                  <c:v>32.143313105811004</c:v>
                </c:pt>
                <c:pt idx="137">
                  <c:v>32.158939358975999</c:v>
                </c:pt>
                <c:pt idx="138">
                  <c:v>32.171550224182802</c:v>
                </c:pt>
                <c:pt idx="139">
                  <c:v>32.181453502783</c:v>
                </c:pt>
                <c:pt idx="140">
                  <c:v>32.244261973436899</c:v>
                </c:pt>
                <c:pt idx="141">
                  <c:v>32.260934109884403</c:v>
                </c:pt>
                <c:pt idx="142">
                  <c:v>32.278503672186602</c:v>
                </c:pt>
                <c:pt idx="143">
                  <c:v>32.316570284379502</c:v>
                </c:pt>
                <c:pt idx="144">
                  <c:v>32.421133504216002</c:v>
                </c:pt>
                <c:pt idx="145">
                  <c:v>32.432105374343998</c:v>
                </c:pt>
                <c:pt idx="146">
                  <c:v>32.469118541741103</c:v>
                </c:pt>
                <c:pt idx="147">
                  <c:v>32.470426986145497</c:v>
                </c:pt>
                <c:pt idx="148">
                  <c:v>32.486956553208501</c:v>
                </c:pt>
                <c:pt idx="149">
                  <c:v>32.546986353563803</c:v>
                </c:pt>
                <c:pt idx="150">
                  <c:v>32.5817275086591</c:v>
                </c:pt>
                <c:pt idx="151">
                  <c:v>32.585644490694499</c:v>
                </c:pt>
                <c:pt idx="152">
                  <c:v>32.596935424448198</c:v>
                </c:pt>
                <c:pt idx="153">
                  <c:v>32.621548366409797</c:v>
                </c:pt>
                <c:pt idx="154">
                  <c:v>32.626354415921</c:v>
                </c:pt>
                <c:pt idx="155">
                  <c:v>32.626357329074303</c:v>
                </c:pt>
                <c:pt idx="156">
                  <c:v>32.641641506136203</c:v>
                </c:pt>
                <c:pt idx="157">
                  <c:v>32.673720317262301</c:v>
                </c:pt>
                <c:pt idx="158">
                  <c:v>32.674827751875704</c:v>
                </c:pt>
                <c:pt idx="159">
                  <c:v>32.734105501411698</c:v>
                </c:pt>
                <c:pt idx="160">
                  <c:v>32.823539991343701</c:v>
                </c:pt>
                <c:pt idx="161">
                  <c:v>32.841671280251703</c:v>
                </c:pt>
                <c:pt idx="162">
                  <c:v>32.8588894737182</c:v>
                </c:pt>
                <c:pt idx="163">
                  <c:v>32.901877274689497</c:v>
                </c:pt>
                <c:pt idx="164">
                  <c:v>32.9280491820777</c:v>
                </c:pt>
                <c:pt idx="165">
                  <c:v>33.018941683018298</c:v>
                </c:pt>
                <c:pt idx="166">
                  <c:v>33.024878629339597</c:v>
                </c:pt>
                <c:pt idx="167">
                  <c:v>33.040097605967098</c:v>
                </c:pt>
                <c:pt idx="168">
                  <c:v>33.080107695143397</c:v>
                </c:pt>
                <c:pt idx="169">
                  <c:v>33.146183661145301</c:v>
                </c:pt>
                <c:pt idx="170">
                  <c:v>33.176206391141903</c:v>
                </c:pt>
                <c:pt idx="171">
                  <c:v>33.246572617330997</c:v>
                </c:pt>
                <c:pt idx="172">
                  <c:v>33.259589627415899</c:v>
                </c:pt>
                <c:pt idx="173">
                  <c:v>33.274368040090501</c:v>
                </c:pt>
                <c:pt idx="174">
                  <c:v>33.275759771259303</c:v>
                </c:pt>
                <c:pt idx="175">
                  <c:v>33.284578711517703</c:v>
                </c:pt>
                <c:pt idx="176">
                  <c:v>33.300045100778298</c:v>
                </c:pt>
                <c:pt idx="177">
                  <c:v>33.311520374103097</c:v>
                </c:pt>
                <c:pt idx="178">
                  <c:v>33.475421283486902</c:v>
                </c:pt>
                <c:pt idx="179">
                  <c:v>33.514881072925398</c:v>
                </c:pt>
                <c:pt idx="180">
                  <c:v>33.518875806348497</c:v>
                </c:pt>
                <c:pt idx="181">
                  <c:v>33.523894221575198</c:v>
                </c:pt>
                <c:pt idx="182">
                  <c:v>33.527254550773101</c:v>
                </c:pt>
                <c:pt idx="183">
                  <c:v>33.5691902602141</c:v>
                </c:pt>
                <c:pt idx="184">
                  <c:v>33.5780378640994</c:v>
                </c:pt>
                <c:pt idx="185">
                  <c:v>33.5892143524703</c:v>
                </c:pt>
                <c:pt idx="186">
                  <c:v>33.621425242213398</c:v>
                </c:pt>
                <c:pt idx="187">
                  <c:v>33.625976007402002</c:v>
                </c:pt>
                <c:pt idx="188">
                  <c:v>33.628157607555501</c:v>
                </c:pt>
                <c:pt idx="189">
                  <c:v>33.645991332544497</c:v>
                </c:pt>
                <c:pt idx="190">
                  <c:v>33.655270184450998</c:v>
                </c:pt>
                <c:pt idx="191">
                  <c:v>33.660892306567803</c:v>
                </c:pt>
                <c:pt idx="192">
                  <c:v>33.671986694126602</c:v>
                </c:pt>
                <c:pt idx="193">
                  <c:v>33.727564099240901</c:v>
                </c:pt>
                <c:pt idx="194">
                  <c:v>33.749553372792498</c:v>
                </c:pt>
                <c:pt idx="195">
                  <c:v>33.755979675581997</c:v>
                </c:pt>
                <c:pt idx="196">
                  <c:v>33.776837399881501</c:v>
                </c:pt>
                <c:pt idx="197">
                  <c:v>33.791292017749598</c:v>
                </c:pt>
                <c:pt idx="198">
                  <c:v>33.791495858227101</c:v>
                </c:pt>
                <c:pt idx="199">
                  <c:v>33.816905237549797</c:v>
                </c:pt>
                <c:pt idx="200">
                  <c:v>33.882163933545897</c:v>
                </c:pt>
                <c:pt idx="201">
                  <c:v>33.961486577119999</c:v>
                </c:pt>
                <c:pt idx="202">
                  <c:v>33.990693907676899</c:v>
                </c:pt>
                <c:pt idx="203">
                  <c:v>34.029938016956599</c:v>
                </c:pt>
                <c:pt idx="204">
                  <c:v>34.040826602443197</c:v>
                </c:pt>
                <c:pt idx="205">
                  <c:v>34.043259100555403</c:v>
                </c:pt>
                <c:pt idx="206">
                  <c:v>34.085471045929602</c:v>
                </c:pt>
                <c:pt idx="207">
                  <c:v>34.088534862944996</c:v>
                </c:pt>
                <c:pt idx="208">
                  <c:v>34.099626054763696</c:v>
                </c:pt>
                <c:pt idx="209">
                  <c:v>34.116319443340501</c:v>
                </c:pt>
                <c:pt idx="210">
                  <c:v>34.142984889834899</c:v>
                </c:pt>
                <c:pt idx="211">
                  <c:v>34.169104057600499</c:v>
                </c:pt>
                <c:pt idx="212">
                  <c:v>34.172018545433801</c:v>
                </c:pt>
                <c:pt idx="213">
                  <c:v>34.220124147336598</c:v>
                </c:pt>
                <c:pt idx="214">
                  <c:v>34.222126188579701</c:v>
                </c:pt>
                <c:pt idx="215">
                  <c:v>34.226041365777498</c:v>
                </c:pt>
                <c:pt idx="216">
                  <c:v>34.229226286117701</c:v>
                </c:pt>
                <c:pt idx="217">
                  <c:v>34.2325553690766</c:v>
                </c:pt>
                <c:pt idx="218">
                  <c:v>34.280277215153397</c:v>
                </c:pt>
                <c:pt idx="219">
                  <c:v>34.3371805653683</c:v>
                </c:pt>
                <c:pt idx="220">
                  <c:v>34.401406831291197</c:v>
                </c:pt>
                <c:pt idx="221">
                  <c:v>34.401676409931902</c:v>
                </c:pt>
                <c:pt idx="222">
                  <c:v>34.403179425367398</c:v>
                </c:pt>
                <c:pt idx="223">
                  <c:v>34.4096210176738</c:v>
                </c:pt>
                <c:pt idx="224">
                  <c:v>34.473858570668398</c:v>
                </c:pt>
                <c:pt idx="225">
                  <c:v>34.491247108313999</c:v>
                </c:pt>
                <c:pt idx="226">
                  <c:v>34.492657884250598</c:v>
                </c:pt>
                <c:pt idx="227">
                  <c:v>34.517965094733398</c:v>
                </c:pt>
                <c:pt idx="228">
                  <c:v>34.524352376820197</c:v>
                </c:pt>
                <c:pt idx="229">
                  <c:v>34.531289031122398</c:v>
                </c:pt>
                <c:pt idx="230">
                  <c:v>34.5679899731931</c:v>
                </c:pt>
                <c:pt idx="231">
                  <c:v>34.600613802390903</c:v>
                </c:pt>
                <c:pt idx="232">
                  <c:v>34.606739268894998</c:v>
                </c:pt>
                <c:pt idx="233">
                  <c:v>34.644608953513199</c:v>
                </c:pt>
                <c:pt idx="234">
                  <c:v>34.648998060133501</c:v>
                </c:pt>
                <c:pt idx="235">
                  <c:v>34.722964300810702</c:v>
                </c:pt>
                <c:pt idx="236">
                  <c:v>34.723359518206898</c:v>
                </c:pt>
                <c:pt idx="237">
                  <c:v>34.7396823541484</c:v>
                </c:pt>
                <c:pt idx="238">
                  <c:v>34.747621222444998</c:v>
                </c:pt>
                <c:pt idx="239">
                  <c:v>34.760989171675099</c:v>
                </c:pt>
                <c:pt idx="240">
                  <c:v>34.765788121007901</c:v>
                </c:pt>
                <c:pt idx="241">
                  <c:v>34.7743811679114</c:v>
                </c:pt>
                <c:pt idx="242">
                  <c:v>34.784894016833199</c:v>
                </c:pt>
                <c:pt idx="243">
                  <c:v>34.807878197239397</c:v>
                </c:pt>
                <c:pt idx="244">
                  <c:v>34.847410901041698</c:v>
                </c:pt>
                <c:pt idx="245">
                  <c:v>34.872073170262802</c:v>
                </c:pt>
                <c:pt idx="246">
                  <c:v>34.888760065961797</c:v>
                </c:pt>
                <c:pt idx="247">
                  <c:v>34.898361776842499</c:v>
                </c:pt>
                <c:pt idx="248">
                  <c:v>34.903931843116098</c:v>
                </c:pt>
                <c:pt idx="249">
                  <c:v>34.913052711760798</c:v>
                </c:pt>
                <c:pt idx="250">
                  <c:v>34.9529488734022</c:v>
                </c:pt>
                <c:pt idx="251">
                  <c:v>34.958797955032601</c:v>
                </c:pt>
                <c:pt idx="252">
                  <c:v>34.962301674898399</c:v>
                </c:pt>
                <c:pt idx="253">
                  <c:v>34.969263739599697</c:v>
                </c:pt>
                <c:pt idx="254">
                  <c:v>34.980897749781597</c:v>
                </c:pt>
                <c:pt idx="255">
                  <c:v>35.010534205223799</c:v>
                </c:pt>
                <c:pt idx="256">
                  <c:v>35.014046396242399</c:v>
                </c:pt>
                <c:pt idx="257">
                  <c:v>35.059477999749802</c:v>
                </c:pt>
                <c:pt idx="258">
                  <c:v>35.0604279930281</c:v>
                </c:pt>
                <c:pt idx="259">
                  <c:v>35.066480986776703</c:v>
                </c:pt>
                <c:pt idx="260">
                  <c:v>35.072528459289799</c:v>
                </c:pt>
                <c:pt idx="261">
                  <c:v>35.075467708146597</c:v>
                </c:pt>
                <c:pt idx="262">
                  <c:v>35.106553366081002</c:v>
                </c:pt>
                <c:pt idx="263">
                  <c:v>35.136208298895802</c:v>
                </c:pt>
                <c:pt idx="264">
                  <c:v>35.149276403948598</c:v>
                </c:pt>
                <c:pt idx="265">
                  <c:v>35.163054238036601</c:v>
                </c:pt>
                <c:pt idx="266">
                  <c:v>35.191989609676597</c:v>
                </c:pt>
                <c:pt idx="267">
                  <c:v>35.192841885665104</c:v>
                </c:pt>
                <c:pt idx="268">
                  <c:v>35.1989334497326</c:v>
                </c:pt>
                <c:pt idx="269">
                  <c:v>35.201177810119397</c:v>
                </c:pt>
                <c:pt idx="270">
                  <c:v>35.267537219182501</c:v>
                </c:pt>
                <c:pt idx="271">
                  <c:v>35.298690311310096</c:v>
                </c:pt>
                <c:pt idx="272">
                  <c:v>35.364139104354898</c:v>
                </c:pt>
                <c:pt idx="273">
                  <c:v>35.383268331907303</c:v>
                </c:pt>
                <c:pt idx="274">
                  <c:v>35.402033931341101</c:v>
                </c:pt>
                <c:pt idx="275">
                  <c:v>35.451908129845997</c:v>
                </c:pt>
                <c:pt idx="276">
                  <c:v>35.494390139705899</c:v>
                </c:pt>
                <c:pt idx="277">
                  <c:v>35.516061470018599</c:v>
                </c:pt>
                <c:pt idx="278">
                  <c:v>35.526200310024699</c:v>
                </c:pt>
                <c:pt idx="279">
                  <c:v>35.5651530751595</c:v>
                </c:pt>
                <c:pt idx="280">
                  <c:v>35.589432829975301</c:v>
                </c:pt>
                <c:pt idx="281">
                  <c:v>35.593766036741698</c:v>
                </c:pt>
                <c:pt idx="282">
                  <c:v>35.605932201531601</c:v>
                </c:pt>
                <c:pt idx="283">
                  <c:v>35.635570145469998</c:v>
                </c:pt>
                <c:pt idx="284">
                  <c:v>35.665388316106601</c:v>
                </c:pt>
                <c:pt idx="285">
                  <c:v>35.690151694409998</c:v>
                </c:pt>
                <c:pt idx="286">
                  <c:v>35.706457878845598</c:v>
                </c:pt>
                <c:pt idx="287">
                  <c:v>35.710769250896</c:v>
                </c:pt>
                <c:pt idx="288">
                  <c:v>35.719264086420601</c:v>
                </c:pt>
                <c:pt idx="289">
                  <c:v>35.742245855447003</c:v>
                </c:pt>
                <c:pt idx="290">
                  <c:v>35.7659429085247</c:v>
                </c:pt>
                <c:pt idx="291">
                  <c:v>35.8084013189887</c:v>
                </c:pt>
                <c:pt idx="292">
                  <c:v>35.810562401848998</c:v>
                </c:pt>
                <c:pt idx="293">
                  <c:v>35.8494744325439</c:v>
                </c:pt>
                <c:pt idx="294">
                  <c:v>35.871202077612999</c:v>
                </c:pt>
                <c:pt idx="295">
                  <c:v>35.890921321963397</c:v>
                </c:pt>
                <c:pt idx="296">
                  <c:v>35.896119290658298</c:v>
                </c:pt>
                <c:pt idx="297">
                  <c:v>35.903067802209797</c:v>
                </c:pt>
                <c:pt idx="298">
                  <c:v>35.9043343035638</c:v>
                </c:pt>
                <c:pt idx="299">
                  <c:v>35.920967423087603</c:v>
                </c:pt>
                <c:pt idx="300">
                  <c:v>35.947405144283799</c:v>
                </c:pt>
                <c:pt idx="301">
                  <c:v>35.954923447547799</c:v>
                </c:pt>
                <c:pt idx="302">
                  <c:v>35.967659391428299</c:v>
                </c:pt>
                <c:pt idx="303">
                  <c:v>35.987285184302799</c:v>
                </c:pt>
                <c:pt idx="304">
                  <c:v>36.024749468966</c:v>
                </c:pt>
                <c:pt idx="305">
                  <c:v>36.028059749963703</c:v>
                </c:pt>
                <c:pt idx="306">
                  <c:v>36.078328981311898</c:v>
                </c:pt>
                <c:pt idx="307">
                  <c:v>36.0791709496363</c:v>
                </c:pt>
                <c:pt idx="308">
                  <c:v>36.084950846786803</c:v>
                </c:pt>
                <c:pt idx="309">
                  <c:v>36.089261080548702</c:v>
                </c:pt>
                <c:pt idx="310">
                  <c:v>36.101908454995304</c:v>
                </c:pt>
                <c:pt idx="311">
                  <c:v>36.107242958339697</c:v>
                </c:pt>
                <c:pt idx="312">
                  <c:v>36.1138125182039</c:v>
                </c:pt>
                <c:pt idx="313">
                  <c:v>36.152499205617502</c:v>
                </c:pt>
                <c:pt idx="314">
                  <c:v>36.1843313278682</c:v>
                </c:pt>
                <c:pt idx="315">
                  <c:v>36.201047433618697</c:v>
                </c:pt>
                <c:pt idx="316">
                  <c:v>36.204867861290403</c:v>
                </c:pt>
                <c:pt idx="317">
                  <c:v>36.213685367046402</c:v>
                </c:pt>
                <c:pt idx="318">
                  <c:v>36.233074055541202</c:v>
                </c:pt>
                <c:pt idx="319">
                  <c:v>36.255090829636899</c:v>
                </c:pt>
                <c:pt idx="320">
                  <c:v>36.280522217416902</c:v>
                </c:pt>
                <c:pt idx="321">
                  <c:v>36.306175540474797</c:v>
                </c:pt>
                <c:pt idx="322">
                  <c:v>36.314010229078399</c:v>
                </c:pt>
                <c:pt idx="323">
                  <c:v>36.327304204742198</c:v>
                </c:pt>
                <c:pt idx="324">
                  <c:v>36.336496919499602</c:v>
                </c:pt>
                <c:pt idx="325">
                  <c:v>36.376305483175699</c:v>
                </c:pt>
                <c:pt idx="326">
                  <c:v>36.390443902222799</c:v>
                </c:pt>
                <c:pt idx="327">
                  <c:v>36.408546096372902</c:v>
                </c:pt>
                <c:pt idx="328">
                  <c:v>36.432061355021901</c:v>
                </c:pt>
                <c:pt idx="329">
                  <c:v>36.508910127965798</c:v>
                </c:pt>
                <c:pt idx="330">
                  <c:v>36.512859229481201</c:v>
                </c:pt>
                <c:pt idx="331">
                  <c:v>36.522726393332903</c:v>
                </c:pt>
                <c:pt idx="332">
                  <c:v>36.536801659062</c:v>
                </c:pt>
                <c:pt idx="333">
                  <c:v>36.538887600480997</c:v>
                </c:pt>
                <c:pt idx="334">
                  <c:v>36.548384988227298</c:v>
                </c:pt>
                <c:pt idx="335">
                  <c:v>36.5502317303851</c:v>
                </c:pt>
                <c:pt idx="336">
                  <c:v>36.564451656505902</c:v>
                </c:pt>
                <c:pt idx="337">
                  <c:v>36.5784886926252</c:v>
                </c:pt>
                <c:pt idx="338">
                  <c:v>36.587775715211002</c:v>
                </c:pt>
                <c:pt idx="339">
                  <c:v>36.596946134891397</c:v>
                </c:pt>
                <c:pt idx="340">
                  <c:v>36.598330482773399</c:v>
                </c:pt>
                <c:pt idx="341">
                  <c:v>36.600152998421699</c:v>
                </c:pt>
                <c:pt idx="342">
                  <c:v>36.600591271270098</c:v>
                </c:pt>
                <c:pt idx="343">
                  <c:v>36.6032294355876</c:v>
                </c:pt>
                <c:pt idx="344">
                  <c:v>36.6116270408438</c:v>
                </c:pt>
                <c:pt idx="345">
                  <c:v>36.613779660199803</c:v>
                </c:pt>
                <c:pt idx="346">
                  <c:v>36.650609532399201</c:v>
                </c:pt>
                <c:pt idx="347">
                  <c:v>36.691745436962997</c:v>
                </c:pt>
                <c:pt idx="348">
                  <c:v>36.696320273267197</c:v>
                </c:pt>
                <c:pt idx="349">
                  <c:v>36.721938894672299</c:v>
                </c:pt>
                <c:pt idx="350">
                  <c:v>36.731619135298601</c:v>
                </c:pt>
                <c:pt idx="351">
                  <c:v>36.7359978447126</c:v>
                </c:pt>
                <c:pt idx="352">
                  <c:v>36.744692214441599</c:v>
                </c:pt>
                <c:pt idx="353">
                  <c:v>36.778867513115102</c:v>
                </c:pt>
                <c:pt idx="354">
                  <c:v>36.781836512894898</c:v>
                </c:pt>
                <c:pt idx="355">
                  <c:v>36.800136781290902</c:v>
                </c:pt>
                <c:pt idx="356">
                  <c:v>36.800624184792298</c:v>
                </c:pt>
                <c:pt idx="357">
                  <c:v>36.815868582640803</c:v>
                </c:pt>
                <c:pt idx="358">
                  <c:v>36.837161645022398</c:v>
                </c:pt>
                <c:pt idx="359">
                  <c:v>36.897129648349001</c:v>
                </c:pt>
                <c:pt idx="360">
                  <c:v>36.8977285830589</c:v>
                </c:pt>
                <c:pt idx="361">
                  <c:v>36.897863989447799</c:v>
                </c:pt>
                <c:pt idx="362">
                  <c:v>36.956327353475402</c:v>
                </c:pt>
                <c:pt idx="363">
                  <c:v>36.980371069133703</c:v>
                </c:pt>
                <c:pt idx="364">
                  <c:v>36.984585131487002</c:v>
                </c:pt>
                <c:pt idx="365">
                  <c:v>37.009812169224503</c:v>
                </c:pt>
                <c:pt idx="366">
                  <c:v>37.046862738769001</c:v>
                </c:pt>
                <c:pt idx="367">
                  <c:v>37.046993329898903</c:v>
                </c:pt>
                <c:pt idx="368">
                  <c:v>37.051615070551698</c:v>
                </c:pt>
                <c:pt idx="369">
                  <c:v>37.0581138071704</c:v>
                </c:pt>
                <c:pt idx="370">
                  <c:v>37.064992640648597</c:v>
                </c:pt>
                <c:pt idx="371">
                  <c:v>37.069048140274901</c:v>
                </c:pt>
                <c:pt idx="372">
                  <c:v>37.097912450248899</c:v>
                </c:pt>
                <c:pt idx="373">
                  <c:v>37.120123201865901</c:v>
                </c:pt>
                <c:pt idx="374">
                  <c:v>37.123395494853597</c:v>
                </c:pt>
                <c:pt idx="375">
                  <c:v>37.151689578745398</c:v>
                </c:pt>
                <c:pt idx="376">
                  <c:v>37.161304137003597</c:v>
                </c:pt>
                <c:pt idx="377">
                  <c:v>37.184473398279003</c:v>
                </c:pt>
                <c:pt idx="378">
                  <c:v>37.188363615688303</c:v>
                </c:pt>
                <c:pt idx="379">
                  <c:v>37.201065263161098</c:v>
                </c:pt>
                <c:pt idx="380">
                  <c:v>37.202384818005299</c:v>
                </c:pt>
                <c:pt idx="381">
                  <c:v>37.221298107140598</c:v>
                </c:pt>
                <c:pt idx="382">
                  <c:v>37.257830193239201</c:v>
                </c:pt>
                <c:pt idx="383">
                  <c:v>37.276846779412303</c:v>
                </c:pt>
                <c:pt idx="384">
                  <c:v>37.2890814184532</c:v>
                </c:pt>
                <c:pt idx="385">
                  <c:v>37.301615836419302</c:v>
                </c:pt>
                <c:pt idx="386">
                  <c:v>37.318151904351097</c:v>
                </c:pt>
                <c:pt idx="387">
                  <c:v>37.392314347057699</c:v>
                </c:pt>
                <c:pt idx="388">
                  <c:v>37.406260697429602</c:v>
                </c:pt>
                <c:pt idx="389">
                  <c:v>37.419913953783997</c:v>
                </c:pt>
                <c:pt idx="390">
                  <c:v>37.4742024174923</c:v>
                </c:pt>
                <c:pt idx="391">
                  <c:v>37.485868979651201</c:v>
                </c:pt>
                <c:pt idx="392">
                  <c:v>37.4860482785</c:v>
                </c:pt>
                <c:pt idx="393">
                  <c:v>37.4886754613891</c:v>
                </c:pt>
                <c:pt idx="394">
                  <c:v>37.517285678420301</c:v>
                </c:pt>
                <c:pt idx="395">
                  <c:v>37.552979938025999</c:v>
                </c:pt>
                <c:pt idx="396">
                  <c:v>37.576086429215003</c:v>
                </c:pt>
                <c:pt idx="397">
                  <c:v>37.586655840641697</c:v>
                </c:pt>
                <c:pt idx="398">
                  <c:v>37.614745554151497</c:v>
                </c:pt>
                <c:pt idx="399">
                  <c:v>37.644802546252997</c:v>
                </c:pt>
                <c:pt idx="400">
                  <c:v>37.660856783638998</c:v>
                </c:pt>
                <c:pt idx="401">
                  <c:v>37.672615180802097</c:v>
                </c:pt>
                <c:pt idx="402">
                  <c:v>37.672673179705797</c:v>
                </c:pt>
                <c:pt idx="403">
                  <c:v>37.690772441678298</c:v>
                </c:pt>
                <c:pt idx="404">
                  <c:v>37.694648781694099</c:v>
                </c:pt>
                <c:pt idx="405">
                  <c:v>37.696075436098901</c:v>
                </c:pt>
                <c:pt idx="406">
                  <c:v>37.721185034029602</c:v>
                </c:pt>
                <c:pt idx="407">
                  <c:v>37.724589883365098</c:v>
                </c:pt>
                <c:pt idx="408">
                  <c:v>37.728820957754401</c:v>
                </c:pt>
                <c:pt idx="409">
                  <c:v>37.759336592910799</c:v>
                </c:pt>
                <c:pt idx="410">
                  <c:v>37.7625332947297</c:v>
                </c:pt>
                <c:pt idx="411">
                  <c:v>37.767455944562698</c:v>
                </c:pt>
                <c:pt idx="412">
                  <c:v>37.771027520178599</c:v>
                </c:pt>
                <c:pt idx="413">
                  <c:v>37.777241656330901</c:v>
                </c:pt>
                <c:pt idx="414">
                  <c:v>37.782270468585899</c:v>
                </c:pt>
                <c:pt idx="415">
                  <c:v>37.7986837952974</c:v>
                </c:pt>
                <c:pt idx="416">
                  <c:v>37.801833810736198</c:v>
                </c:pt>
                <c:pt idx="417">
                  <c:v>37.808689796890199</c:v>
                </c:pt>
                <c:pt idx="418">
                  <c:v>37.815134422415603</c:v>
                </c:pt>
                <c:pt idx="419">
                  <c:v>37.842871327946</c:v>
                </c:pt>
                <c:pt idx="420">
                  <c:v>37.848159160560897</c:v>
                </c:pt>
                <c:pt idx="421">
                  <c:v>37.858821076519</c:v>
                </c:pt>
                <c:pt idx="422">
                  <c:v>37.8648199600689</c:v>
                </c:pt>
                <c:pt idx="423">
                  <c:v>37.867118020481797</c:v>
                </c:pt>
                <c:pt idx="424">
                  <c:v>37.882321290670603</c:v>
                </c:pt>
                <c:pt idx="425">
                  <c:v>37.916993031332602</c:v>
                </c:pt>
                <c:pt idx="426">
                  <c:v>37.933682034424699</c:v>
                </c:pt>
                <c:pt idx="427">
                  <c:v>37.9358543506007</c:v>
                </c:pt>
                <c:pt idx="428">
                  <c:v>37.951965069577298</c:v>
                </c:pt>
                <c:pt idx="429">
                  <c:v>37.9667816932131</c:v>
                </c:pt>
                <c:pt idx="430">
                  <c:v>37.970898698939202</c:v>
                </c:pt>
                <c:pt idx="431">
                  <c:v>37.977459386311097</c:v>
                </c:pt>
                <c:pt idx="432">
                  <c:v>37.983540168927199</c:v>
                </c:pt>
                <c:pt idx="433">
                  <c:v>37.995889278344897</c:v>
                </c:pt>
                <c:pt idx="434">
                  <c:v>38.011138492298002</c:v>
                </c:pt>
                <c:pt idx="435">
                  <c:v>38.019280427767399</c:v>
                </c:pt>
                <c:pt idx="436">
                  <c:v>38.024979018392202</c:v>
                </c:pt>
                <c:pt idx="437">
                  <c:v>38.037501026751599</c:v>
                </c:pt>
                <c:pt idx="438">
                  <c:v>38.038528017483202</c:v>
                </c:pt>
                <c:pt idx="439">
                  <c:v>38.042765120256497</c:v>
                </c:pt>
                <c:pt idx="440">
                  <c:v>38.069818962788098</c:v>
                </c:pt>
                <c:pt idx="441">
                  <c:v>38.077574107910699</c:v>
                </c:pt>
                <c:pt idx="442">
                  <c:v>38.102185166854902</c:v>
                </c:pt>
                <c:pt idx="443">
                  <c:v>38.1047531202735</c:v>
                </c:pt>
                <c:pt idx="444">
                  <c:v>38.130855204196898</c:v>
                </c:pt>
                <c:pt idx="445">
                  <c:v>38.132595112747502</c:v>
                </c:pt>
                <c:pt idx="446">
                  <c:v>38.136043175399699</c:v>
                </c:pt>
                <c:pt idx="447">
                  <c:v>38.1395921746212</c:v>
                </c:pt>
                <c:pt idx="448">
                  <c:v>38.143000007966101</c:v>
                </c:pt>
                <c:pt idx="449">
                  <c:v>38.144920745688601</c:v>
                </c:pt>
                <c:pt idx="450">
                  <c:v>38.149970785165003</c:v>
                </c:pt>
                <c:pt idx="451">
                  <c:v>38.163827767877699</c:v>
                </c:pt>
                <c:pt idx="452">
                  <c:v>38.165799216732303</c:v>
                </c:pt>
                <c:pt idx="453">
                  <c:v>38.166923718102296</c:v>
                </c:pt>
                <c:pt idx="454">
                  <c:v>38.1800145880431</c:v>
                </c:pt>
                <c:pt idx="455">
                  <c:v>38.185717629256096</c:v>
                </c:pt>
                <c:pt idx="456">
                  <c:v>38.188547282443203</c:v>
                </c:pt>
                <c:pt idx="457">
                  <c:v>38.192620597648997</c:v>
                </c:pt>
                <c:pt idx="458">
                  <c:v>38.201036699124302</c:v>
                </c:pt>
                <c:pt idx="459">
                  <c:v>38.228835013542202</c:v>
                </c:pt>
                <c:pt idx="460">
                  <c:v>38.232061535704403</c:v>
                </c:pt>
                <c:pt idx="461">
                  <c:v>38.2529960519445</c:v>
                </c:pt>
                <c:pt idx="462">
                  <c:v>38.256305301982202</c:v>
                </c:pt>
                <c:pt idx="463">
                  <c:v>38.269312577121397</c:v>
                </c:pt>
                <c:pt idx="464">
                  <c:v>38.273145646006199</c:v>
                </c:pt>
                <c:pt idx="465">
                  <c:v>38.293507108171099</c:v>
                </c:pt>
                <c:pt idx="466">
                  <c:v>38.3160806883877</c:v>
                </c:pt>
                <c:pt idx="467">
                  <c:v>38.327522974237503</c:v>
                </c:pt>
                <c:pt idx="468">
                  <c:v>38.329937438218202</c:v>
                </c:pt>
                <c:pt idx="469">
                  <c:v>38.332817342792197</c:v>
                </c:pt>
                <c:pt idx="470">
                  <c:v>38.346889593055103</c:v>
                </c:pt>
                <c:pt idx="471">
                  <c:v>38.350835490714701</c:v>
                </c:pt>
                <c:pt idx="472">
                  <c:v>38.380917444849601</c:v>
                </c:pt>
                <c:pt idx="473">
                  <c:v>38.399749332423298</c:v>
                </c:pt>
                <c:pt idx="474">
                  <c:v>38.417903284153802</c:v>
                </c:pt>
                <c:pt idx="475">
                  <c:v>38.418303287633002</c:v>
                </c:pt>
                <c:pt idx="476">
                  <c:v>38.426161630341497</c:v>
                </c:pt>
                <c:pt idx="477">
                  <c:v>38.442122647105698</c:v>
                </c:pt>
                <c:pt idx="478">
                  <c:v>38.445871901794099</c:v>
                </c:pt>
                <c:pt idx="479">
                  <c:v>38.456322371887801</c:v>
                </c:pt>
                <c:pt idx="480">
                  <c:v>38.466563189237299</c:v>
                </c:pt>
                <c:pt idx="481">
                  <c:v>38.472115798542603</c:v>
                </c:pt>
                <c:pt idx="482">
                  <c:v>38.474208472118299</c:v>
                </c:pt>
                <c:pt idx="483">
                  <c:v>38.475989046314602</c:v>
                </c:pt>
                <c:pt idx="484">
                  <c:v>38.479865933838198</c:v>
                </c:pt>
                <c:pt idx="485">
                  <c:v>38.499383159369998</c:v>
                </c:pt>
                <c:pt idx="486">
                  <c:v>38.513160720399902</c:v>
                </c:pt>
                <c:pt idx="487">
                  <c:v>38.548512507370901</c:v>
                </c:pt>
                <c:pt idx="488">
                  <c:v>38.568486911491497</c:v>
                </c:pt>
                <c:pt idx="489">
                  <c:v>38.582483335459699</c:v>
                </c:pt>
                <c:pt idx="490">
                  <c:v>38.587613311858398</c:v>
                </c:pt>
                <c:pt idx="491">
                  <c:v>38.592581863224297</c:v>
                </c:pt>
                <c:pt idx="492">
                  <c:v>38.643656428989203</c:v>
                </c:pt>
                <c:pt idx="493">
                  <c:v>38.649732951142198</c:v>
                </c:pt>
                <c:pt idx="494">
                  <c:v>38.663729334085701</c:v>
                </c:pt>
                <c:pt idx="495">
                  <c:v>38.672800951221099</c:v>
                </c:pt>
                <c:pt idx="496">
                  <c:v>38.675898801110797</c:v>
                </c:pt>
                <c:pt idx="497">
                  <c:v>38.711819097534899</c:v>
                </c:pt>
                <c:pt idx="498">
                  <c:v>38.717019374571997</c:v>
                </c:pt>
                <c:pt idx="499">
                  <c:v>38.717672457185103</c:v>
                </c:pt>
                <c:pt idx="500">
                  <c:v>38.7282833037195</c:v>
                </c:pt>
                <c:pt idx="501">
                  <c:v>38.7305579069888</c:v>
                </c:pt>
                <c:pt idx="502">
                  <c:v>38.734375847983102</c:v>
                </c:pt>
                <c:pt idx="503">
                  <c:v>38.777392388083001</c:v>
                </c:pt>
                <c:pt idx="504">
                  <c:v>38.786741548363601</c:v>
                </c:pt>
                <c:pt idx="505">
                  <c:v>38.815276391779697</c:v>
                </c:pt>
                <c:pt idx="506">
                  <c:v>38.818615534353903</c:v>
                </c:pt>
                <c:pt idx="507">
                  <c:v>38.836050356129498</c:v>
                </c:pt>
                <c:pt idx="508">
                  <c:v>38.8441136694126</c:v>
                </c:pt>
                <c:pt idx="509">
                  <c:v>38.8604034983208</c:v>
                </c:pt>
                <c:pt idx="510">
                  <c:v>38.860541972068297</c:v>
                </c:pt>
                <c:pt idx="511">
                  <c:v>38.864968448686902</c:v>
                </c:pt>
                <c:pt idx="512">
                  <c:v>38.878618254509803</c:v>
                </c:pt>
                <c:pt idx="513">
                  <c:v>38.880089188243197</c:v>
                </c:pt>
                <c:pt idx="514">
                  <c:v>38.892698140917801</c:v>
                </c:pt>
                <c:pt idx="515">
                  <c:v>38.895925977216599</c:v>
                </c:pt>
                <c:pt idx="516">
                  <c:v>38.922308847912198</c:v>
                </c:pt>
                <c:pt idx="517">
                  <c:v>38.925238448615403</c:v>
                </c:pt>
                <c:pt idx="518">
                  <c:v>38.9438787623941</c:v>
                </c:pt>
                <c:pt idx="519">
                  <c:v>38.944591186061601</c:v>
                </c:pt>
                <c:pt idx="520">
                  <c:v>38.949945224104198</c:v>
                </c:pt>
                <c:pt idx="521">
                  <c:v>38.953039767264997</c:v>
                </c:pt>
                <c:pt idx="522">
                  <c:v>38.958935424777501</c:v>
                </c:pt>
                <c:pt idx="523">
                  <c:v>38.959756213676002</c:v>
                </c:pt>
                <c:pt idx="524">
                  <c:v>38.970603467813604</c:v>
                </c:pt>
                <c:pt idx="525">
                  <c:v>38.974609387104401</c:v>
                </c:pt>
                <c:pt idx="526">
                  <c:v>38.978100566822597</c:v>
                </c:pt>
                <c:pt idx="527">
                  <c:v>38.979808295511603</c:v>
                </c:pt>
                <c:pt idx="528">
                  <c:v>38.981796937926099</c:v>
                </c:pt>
                <c:pt idx="529">
                  <c:v>38.9866899472404</c:v>
                </c:pt>
                <c:pt idx="530">
                  <c:v>39.031913644421898</c:v>
                </c:pt>
                <c:pt idx="531">
                  <c:v>39.0349587219565</c:v>
                </c:pt>
                <c:pt idx="532">
                  <c:v>39.047172775541398</c:v>
                </c:pt>
                <c:pt idx="533">
                  <c:v>39.067909591244202</c:v>
                </c:pt>
                <c:pt idx="534">
                  <c:v>39.073632934383902</c:v>
                </c:pt>
                <c:pt idx="535">
                  <c:v>39.093559338806401</c:v>
                </c:pt>
                <c:pt idx="536">
                  <c:v>39.094068149298401</c:v>
                </c:pt>
                <c:pt idx="537">
                  <c:v>39.100498031611203</c:v>
                </c:pt>
                <c:pt idx="538">
                  <c:v>39.123813301086798</c:v>
                </c:pt>
                <c:pt idx="539">
                  <c:v>39.127100738311199</c:v>
                </c:pt>
                <c:pt idx="540">
                  <c:v>39.1343269629483</c:v>
                </c:pt>
                <c:pt idx="541">
                  <c:v>39.140033675497698</c:v>
                </c:pt>
                <c:pt idx="542">
                  <c:v>39.150382705455399</c:v>
                </c:pt>
                <c:pt idx="543">
                  <c:v>39.166043094536803</c:v>
                </c:pt>
                <c:pt idx="544">
                  <c:v>39.171642937602201</c:v>
                </c:pt>
                <c:pt idx="545">
                  <c:v>39.173298997317801</c:v>
                </c:pt>
                <c:pt idx="546">
                  <c:v>39.205715737127697</c:v>
                </c:pt>
                <c:pt idx="547">
                  <c:v>39.220432880097199</c:v>
                </c:pt>
                <c:pt idx="548">
                  <c:v>39.239613660255202</c:v>
                </c:pt>
                <c:pt idx="549">
                  <c:v>39.246720473164203</c:v>
                </c:pt>
                <c:pt idx="550">
                  <c:v>39.249943643464597</c:v>
                </c:pt>
                <c:pt idx="551">
                  <c:v>39.252774507068999</c:v>
                </c:pt>
                <c:pt idx="552">
                  <c:v>39.252880808045802</c:v>
                </c:pt>
                <c:pt idx="553">
                  <c:v>39.259148038548901</c:v>
                </c:pt>
                <c:pt idx="554">
                  <c:v>39.279640347457899</c:v>
                </c:pt>
                <c:pt idx="555">
                  <c:v>39.286255997163899</c:v>
                </c:pt>
                <c:pt idx="556">
                  <c:v>39.306516602243697</c:v>
                </c:pt>
                <c:pt idx="557">
                  <c:v>39.3091732559012</c:v>
                </c:pt>
                <c:pt idx="558">
                  <c:v>39.309527423730202</c:v>
                </c:pt>
                <c:pt idx="559">
                  <c:v>39.3258655990942</c:v>
                </c:pt>
                <c:pt idx="560">
                  <c:v>39.329680813425803</c:v>
                </c:pt>
                <c:pt idx="561">
                  <c:v>39.344221454545</c:v>
                </c:pt>
                <c:pt idx="562">
                  <c:v>39.356206193804503</c:v>
                </c:pt>
                <c:pt idx="563">
                  <c:v>39.3596088304201</c:v>
                </c:pt>
                <c:pt idx="564">
                  <c:v>39.365122913678498</c:v>
                </c:pt>
                <c:pt idx="565">
                  <c:v>39.374883503073001</c:v>
                </c:pt>
                <c:pt idx="566">
                  <c:v>39.403417250831602</c:v>
                </c:pt>
                <c:pt idx="567">
                  <c:v>39.412428038697598</c:v>
                </c:pt>
                <c:pt idx="568">
                  <c:v>39.441105416491702</c:v>
                </c:pt>
                <c:pt idx="569">
                  <c:v>39.444486602451597</c:v>
                </c:pt>
                <c:pt idx="570">
                  <c:v>39.446908556813398</c:v>
                </c:pt>
                <c:pt idx="571">
                  <c:v>39.475303674158397</c:v>
                </c:pt>
                <c:pt idx="572">
                  <c:v>39.479631005265198</c:v>
                </c:pt>
                <c:pt idx="573">
                  <c:v>39.482601745549502</c:v>
                </c:pt>
                <c:pt idx="574">
                  <c:v>39.489097432648201</c:v>
                </c:pt>
                <c:pt idx="575">
                  <c:v>39.495423350409901</c:v>
                </c:pt>
                <c:pt idx="576">
                  <c:v>39.4968083947876</c:v>
                </c:pt>
                <c:pt idx="577">
                  <c:v>39.518344734856498</c:v>
                </c:pt>
                <c:pt idx="578">
                  <c:v>39.518675895728897</c:v>
                </c:pt>
                <c:pt idx="579">
                  <c:v>39.534730055584497</c:v>
                </c:pt>
                <c:pt idx="580">
                  <c:v>39.541856543735904</c:v>
                </c:pt>
                <c:pt idx="581">
                  <c:v>39.542389797936899</c:v>
                </c:pt>
                <c:pt idx="582">
                  <c:v>39.5505521693688</c:v>
                </c:pt>
                <c:pt idx="583">
                  <c:v>39.554747439001602</c:v>
                </c:pt>
                <c:pt idx="584">
                  <c:v>39.595661048432298</c:v>
                </c:pt>
                <c:pt idx="585">
                  <c:v>39.607731027789903</c:v>
                </c:pt>
                <c:pt idx="586">
                  <c:v>39.619575667766398</c:v>
                </c:pt>
                <c:pt idx="587">
                  <c:v>39.6370577688879</c:v>
                </c:pt>
                <c:pt idx="588">
                  <c:v>39.638989541812599</c:v>
                </c:pt>
                <c:pt idx="589">
                  <c:v>39.641752418231803</c:v>
                </c:pt>
                <c:pt idx="590">
                  <c:v>39.642949794153502</c:v>
                </c:pt>
                <c:pt idx="591">
                  <c:v>39.644994578769897</c:v>
                </c:pt>
                <c:pt idx="592">
                  <c:v>39.650051284774101</c:v>
                </c:pt>
                <c:pt idx="593">
                  <c:v>39.662986604860997</c:v>
                </c:pt>
                <c:pt idx="594">
                  <c:v>39.672199823592102</c:v>
                </c:pt>
                <c:pt idx="595">
                  <c:v>39.682045492648797</c:v>
                </c:pt>
                <c:pt idx="596">
                  <c:v>39.682347132346401</c:v>
                </c:pt>
                <c:pt idx="597">
                  <c:v>39.690891395080698</c:v>
                </c:pt>
                <c:pt idx="598">
                  <c:v>39.701789064021902</c:v>
                </c:pt>
                <c:pt idx="599">
                  <c:v>39.715457704846003</c:v>
                </c:pt>
                <c:pt idx="600">
                  <c:v>39.725565637773698</c:v>
                </c:pt>
                <c:pt idx="601">
                  <c:v>39.726017738452697</c:v>
                </c:pt>
                <c:pt idx="602">
                  <c:v>39.736242176225197</c:v>
                </c:pt>
                <c:pt idx="603">
                  <c:v>39.7393937915853</c:v>
                </c:pt>
                <c:pt idx="604">
                  <c:v>39.746479973259703</c:v>
                </c:pt>
                <c:pt idx="605">
                  <c:v>39.751107332886598</c:v>
                </c:pt>
                <c:pt idx="606">
                  <c:v>39.752673609728802</c:v>
                </c:pt>
                <c:pt idx="607">
                  <c:v>39.765465217621497</c:v>
                </c:pt>
                <c:pt idx="608">
                  <c:v>39.7732020925462</c:v>
                </c:pt>
                <c:pt idx="609">
                  <c:v>39.781354541910403</c:v>
                </c:pt>
                <c:pt idx="610">
                  <c:v>39.8311510735723</c:v>
                </c:pt>
                <c:pt idx="611">
                  <c:v>39.837282727602698</c:v>
                </c:pt>
                <c:pt idx="612">
                  <c:v>39.863652394461397</c:v>
                </c:pt>
                <c:pt idx="613">
                  <c:v>39.865989837641401</c:v>
                </c:pt>
                <c:pt idx="614">
                  <c:v>39.890853055562097</c:v>
                </c:pt>
                <c:pt idx="615">
                  <c:v>39.891880707883601</c:v>
                </c:pt>
                <c:pt idx="616">
                  <c:v>39.898099763957198</c:v>
                </c:pt>
                <c:pt idx="617">
                  <c:v>39.911229474074297</c:v>
                </c:pt>
                <c:pt idx="618">
                  <c:v>39.920543031960698</c:v>
                </c:pt>
                <c:pt idx="619">
                  <c:v>39.932320657459002</c:v>
                </c:pt>
                <c:pt idx="620">
                  <c:v>39.932405101369604</c:v>
                </c:pt>
                <c:pt idx="621">
                  <c:v>39.947152735836198</c:v>
                </c:pt>
                <c:pt idx="622">
                  <c:v>39.952400523066103</c:v>
                </c:pt>
                <c:pt idx="623">
                  <c:v>39.962233039120498</c:v>
                </c:pt>
                <c:pt idx="624">
                  <c:v>39.989594297155698</c:v>
                </c:pt>
                <c:pt idx="625">
                  <c:v>40.001275049489799</c:v>
                </c:pt>
                <c:pt idx="626">
                  <c:v>40.004322471605398</c:v>
                </c:pt>
                <c:pt idx="627">
                  <c:v>40.009196032840201</c:v>
                </c:pt>
                <c:pt idx="628">
                  <c:v>40.0370656466527</c:v>
                </c:pt>
                <c:pt idx="629">
                  <c:v>40.037970272204902</c:v>
                </c:pt>
                <c:pt idx="630">
                  <c:v>40.056747961220999</c:v>
                </c:pt>
                <c:pt idx="631">
                  <c:v>40.068728804402099</c:v>
                </c:pt>
                <c:pt idx="632">
                  <c:v>40.070607803139403</c:v>
                </c:pt>
                <c:pt idx="633">
                  <c:v>40.081585182852599</c:v>
                </c:pt>
                <c:pt idx="634">
                  <c:v>40.084646062515198</c:v>
                </c:pt>
                <c:pt idx="635">
                  <c:v>40.089439622050399</c:v>
                </c:pt>
                <c:pt idx="636">
                  <c:v>40.102044625782597</c:v>
                </c:pt>
                <c:pt idx="637">
                  <c:v>40.109652733859598</c:v>
                </c:pt>
                <c:pt idx="638">
                  <c:v>40.125445546162297</c:v>
                </c:pt>
                <c:pt idx="639">
                  <c:v>40.126165579391497</c:v>
                </c:pt>
                <c:pt idx="640">
                  <c:v>40.136204176019298</c:v>
                </c:pt>
                <c:pt idx="641">
                  <c:v>40.136535892312999</c:v>
                </c:pt>
                <c:pt idx="642">
                  <c:v>40.1369062361454</c:v>
                </c:pt>
                <c:pt idx="643">
                  <c:v>40.140673190789201</c:v>
                </c:pt>
                <c:pt idx="644">
                  <c:v>40.144816093348801</c:v>
                </c:pt>
                <c:pt idx="645">
                  <c:v>40.148049831440296</c:v>
                </c:pt>
                <c:pt idx="646">
                  <c:v>40.161564869387099</c:v>
                </c:pt>
                <c:pt idx="647">
                  <c:v>40.166709028521097</c:v>
                </c:pt>
                <c:pt idx="648">
                  <c:v>40.1859246459791</c:v>
                </c:pt>
                <c:pt idx="649">
                  <c:v>40.191287190842701</c:v>
                </c:pt>
                <c:pt idx="650">
                  <c:v>40.1958244424954</c:v>
                </c:pt>
                <c:pt idx="651">
                  <c:v>40.199272644536897</c:v>
                </c:pt>
                <c:pt idx="652">
                  <c:v>40.201475995823003</c:v>
                </c:pt>
                <c:pt idx="653">
                  <c:v>40.2028058777518</c:v>
                </c:pt>
                <c:pt idx="654">
                  <c:v>40.209431668671201</c:v>
                </c:pt>
                <c:pt idx="655">
                  <c:v>40.217797712425302</c:v>
                </c:pt>
                <c:pt idx="656">
                  <c:v>40.224369172258498</c:v>
                </c:pt>
                <c:pt idx="657">
                  <c:v>40.229272199519698</c:v>
                </c:pt>
                <c:pt idx="658">
                  <c:v>40.244116440930497</c:v>
                </c:pt>
                <c:pt idx="659">
                  <c:v>40.270465163199198</c:v>
                </c:pt>
                <c:pt idx="660">
                  <c:v>40.273489606432399</c:v>
                </c:pt>
                <c:pt idx="661">
                  <c:v>40.282047691205896</c:v>
                </c:pt>
                <c:pt idx="662">
                  <c:v>40.282672109240302</c:v>
                </c:pt>
                <c:pt idx="663">
                  <c:v>40.284312244360798</c:v>
                </c:pt>
                <c:pt idx="664">
                  <c:v>40.298713260331297</c:v>
                </c:pt>
                <c:pt idx="665">
                  <c:v>40.314861061320997</c:v>
                </c:pt>
                <c:pt idx="666">
                  <c:v>40.320117949576101</c:v>
                </c:pt>
                <c:pt idx="667">
                  <c:v>40.326779482943898</c:v>
                </c:pt>
                <c:pt idx="668">
                  <c:v>40.332046757147602</c:v>
                </c:pt>
                <c:pt idx="669">
                  <c:v>40.339820127209897</c:v>
                </c:pt>
                <c:pt idx="670">
                  <c:v>40.347211305487598</c:v>
                </c:pt>
                <c:pt idx="671">
                  <c:v>40.356852744978802</c:v>
                </c:pt>
                <c:pt idx="672">
                  <c:v>40.359909898183297</c:v>
                </c:pt>
                <c:pt idx="673">
                  <c:v>40.367032368260801</c:v>
                </c:pt>
                <c:pt idx="674">
                  <c:v>40.367861640965899</c:v>
                </c:pt>
                <c:pt idx="675">
                  <c:v>40.373801202260701</c:v>
                </c:pt>
                <c:pt idx="676">
                  <c:v>40.3936786800951</c:v>
                </c:pt>
                <c:pt idx="677">
                  <c:v>40.395156969293801</c:v>
                </c:pt>
                <c:pt idx="678">
                  <c:v>40.395710236535599</c:v>
                </c:pt>
                <c:pt idx="679">
                  <c:v>40.397796233954097</c:v>
                </c:pt>
                <c:pt idx="680">
                  <c:v>40.404957861860801</c:v>
                </c:pt>
                <c:pt idx="681">
                  <c:v>40.437690744794502</c:v>
                </c:pt>
                <c:pt idx="682">
                  <c:v>40.445456309545698</c:v>
                </c:pt>
                <c:pt idx="683">
                  <c:v>40.450589232899297</c:v>
                </c:pt>
                <c:pt idx="684">
                  <c:v>40.478037584172498</c:v>
                </c:pt>
                <c:pt idx="685">
                  <c:v>40.483144195221001</c:v>
                </c:pt>
                <c:pt idx="686">
                  <c:v>40.495002969289402</c:v>
                </c:pt>
                <c:pt idx="687">
                  <c:v>40.498405886724697</c:v>
                </c:pt>
                <c:pt idx="688">
                  <c:v>40.502672770728701</c:v>
                </c:pt>
                <c:pt idx="689">
                  <c:v>40.517494404569099</c:v>
                </c:pt>
                <c:pt idx="690">
                  <c:v>40.529022951681902</c:v>
                </c:pt>
                <c:pt idx="691">
                  <c:v>40.533637727115199</c:v>
                </c:pt>
                <c:pt idx="692">
                  <c:v>40.534709902276802</c:v>
                </c:pt>
                <c:pt idx="693">
                  <c:v>40.541329514203397</c:v>
                </c:pt>
                <c:pt idx="694">
                  <c:v>40.568373782070402</c:v>
                </c:pt>
                <c:pt idx="695">
                  <c:v>40.572406233780001</c:v>
                </c:pt>
                <c:pt idx="696">
                  <c:v>40.580384300458697</c:v>
                </c:pt>
                <c:pt idx="697">
                  <c:v>40.600744008543401</c:v>
                </c:pt>
                <c:pt idx="698">
                  <c:v>40.607459649481498</c:v>
                </c:pt>
                <c:pt idx="699">
                  <c:v>40.612681228493003</c:v>
                </c:pt>
                <c:pt idx="700">
                  <c:v>40.622402958807001</c:v>
                </c:pt>
                <c:pt idx="701">
                  <c:v>40.628602846857099</c:v>
                </c:pt>
                <c:pt idx="702">
                  <c:v>40.632310162528</c:v>
                </c:pt>
                <c:pt idx="703">
                  <c:v>40.646262267830899</c:v>
                </c:pt>
                <c:pt idx="704">
                  <c:v>40.647658887871003</c:v>
                </c:pt>
                <c:pt idx="705">
                  <c:v>40.652124537199697</c:v>
                </c:pt>
                <c:pt idx="706">
                  <c:v>40.654913435928201</c:v>
                </c:pt>
                <c:pt idx="707">
                  <c:v>40.655254885950399</c:v>
                </c:pt>
                <c:pt idx="708">
                  <c:v>40.657685475761497</c:v>
                </c:pt>
                <c:pt idx="709">
                  <c:v>40.667335161156899</c:v>
                </c:pt>
                <c:pt idx="710">
                  <c:v>40.6776155686644</c:v>
                </c:pt>
                <c:pt idx="711">
                  <c:v>40.681482782902101</c:v>
                </c:pt>
                <c:pt idx="712">
                  <c:v>40.681911643983199</c:v>
                </c:pt>
                <c:pt idx="713">
                  <c:v>40.682926805587996</c:v>
                </c:pt>
                <c:pt idx="714">
                  <c:v>40.688925194783899</c:v>
                </c:pt>
                <c:pt idx="715">
                  <c:v>40.694540195634403</c:v>
                </c:pt>
                <c:pt idx="716">
                  <c:v>40.700429336210497</c:v>
                </c:pt>
                <c:pt idx="717">
                  <c:v>40.705085238650597</c:v>
                </c:pt>
                <c:pt idx="718">
                  <c:v>40.7088835015809</c:v>
                </c:pt>
                <c:pt idx="719">
                  <c:v>40.711856228064903</c:v>
                </c:pt>
                <c:pt idx="720">
                  <c:v>40.712481345438597</c:v>
                </c:pt>
                <c:pt idx="721">
                  <c:v>40.7219838280094</c:v>
                </c:pt>
                <c:pt idx="722">
                  <c:v>40.723370496505702</c:v>
                </c:pt>
                <c:pt idx="723">
                  <c:v>40.735166819503</c:v>
                </c:pt>
                <c:pt idx="724">
                  <c:v>40.7446179457799</c:v>
                </c:pt>
                <c:pt idx="725">
                  <c:v>40.748768738906101</c:v>
                </c:pt>
                <c:pt idx="726">
                  <c:v>40.752860364368097</c:v>
                </c:pt>
                <c:pt idx="727">
                  <c:v>40.785207816346599</c:v>
                </c:pt>
                <c:pt idx="728">
                  <c:v>40.788738423122702</c:v>
                </c:pt>
                <c:pt idx="729">
                  <c:v>40.799104127256598</c:v>
                </c:pt>
                <c:pt idx="730">
                  <c:v>40.802099386045903</c:v>
                </c:pt>
                <c:pt idx="731">
                  <c:v>40.823517164536703</c:v>
                </c:pt>
                <c:pt idx="732">
                  <c:v>40.832694258687397</c:v>
                </c:pt>
                <c:pt idx="733">
                  <c:v>40.8579275211696</c:v>
                </c:pt>
                <c:pt idx="734">
                  <c:v>40.870512182845196</c:v>
                </c:pt>
                <c:pt idx="735">
                  <c:v>40.871056510965303</c:v>
                </c:pt>
                <c:pt idx="736">
                  <c:v>40.8714320135471</c:v>
                </c:pt>
                <c:pt idx="737">
                  <c:v>40.873198866506698</c:v>
                </c:pt>
                <c:pt idx="738">
                  <c:v>40.879307629979003</c:v>
                </c:pt>
                <c:pt idx="739">
                  <c:v>40.881572490302901</c:v>
                </c:pt>
                <c:pt idx="740">
                  <c:v>40.884675957843598</c:v>
                </c:pt>
                <c:pt idx="741">
                  <c:v>40.889285127439202</c:v>
                </c:pt>
                <c:pt idx="742">
                  <c:v>40.889677186103299</c:v>
                </c:pt>
                <c:pt idx="743">
                  <c:v>40.892099686930798</c:v>
                </c:pt>
                <c:pt idx="744">
                  <c:v>40.901904093615101</c:v>
                </c:pt>
                <c:pt idx="745">
                  <c:v>40.909967656034297</c:v>
                </c:pt>
                <c:pt idx="746">
                  <c:v>40.9116965523502</c:v>
                </c:pt>
                <c:pt idx="747">
                  <c:v>40.921885507733201</c:v>
                </c:pt>
                <c:pt idx="748">
                  <c:v>40.938921369054299</c:v>
                </c:pt>
                <c:pt idx="749">
                  <c:v>40.953981406472003</c:v>
                </c:pt>
                <c:pt idx="750">
                  <c:v>40.9604199654826</c:v>
                </c:pt>
                <c:pt idx="751">
                  <c:v>40.971454442361903</c:v>
                </c:pt>
                <c:pt idx="752">
                  <c:v>40.973354370665902</c:v>
                </c:pt>
                <c:pt idx="753">
                  <c:v>40.980623592402402</c:v>
                </c:pt>
                <c:pt idx="754">
                  <c:v>40.996596284337997</c:v>
                </c:pt>
                <c:pt idx="755">
                  <c:v>41.002262427937197</c:v>
                </c:pt>
                <c:pt idx="756">
                  <c:v>41.006241329790903</c:v>
                </c:pt>
                <c:pt idx="757">
                  <c:v>41.0133242093194</c:v>
                </c:pt>
                <c:pt idx="758">
                  <c:v>41.022242529099003</c:v>
                </c:pt>
                <c:pt idx="759">
                  <c:v>41.025624856518398</c:v>
                </c:pt>
                <c:pt idx="760">
                  <c:v>41.038281311291001</c:v>
                </c:pt>
                <c:pt idx="761">
                  <c:v>41.039400320677103</c:v>
                </c:pt>
                <c:pt idx="762">
                  <c:v>41.0440058022293</c:v>
                </c:pt>
                <c:pt idx="763">
                  <c:v>41.0619630891821</c:v>
                </c:pt>
                <c:pt idx="764">
                  <c:v>41.073716523923999</c:v>
                </c:pt>
                <c:pt idx="765">
                  <c:v>41.079372898021603</c:v>
                </c:pt>
                <c:pt idx="766">
                  <c:v>41.087307933499197</c:v>
                </c:pt>
                <c:pt idx="767">
                  <c:v>41.095189792243097</c:v>
                </c:pt>
                <c:pt idx="768">
                  <c:v>41.096264465333803</c:v>
                </c:pt>
                <c:pt idx="769">
                  <c:v>41.098226452660001</c:v>
                </c:pt>
                <c:pt idx="770">
                  <c:v>41.115275532311301</c:v>
                </c:pt>
                <c:pt idx="771">
                  <c:v>41.117167743969901</c:v>
                </c:pt>
                <c:pt idx="772">
                  <c:v>41.122412867599003</c:v>
                </c:pt>
                <c:pt idx="773">
                  <c:v>41.128145125574498</c:v>
                </c:pt>
                <c:pt idx="774">
                  <c:v>41.130216749997203</c:v>
                </c:pt>
                <c:pt idx="775">
                  <c:v>41.1364438411685</c:v>
                </c:pt>
                <c:pt idx="776">
                  <c:v>41.139743490073101</c:v>
                </c:pt>
                <c:pt idx="777">
                  <c:v>41.141239904302303</c:v>
                </c:pt>
                <c:pt idx="778">
                  <c:v>41.145631087357799</c:v>
                </c:pt>
                <c:pt idx="779">
                  <c:v>41.150278025130902</c:v>
                </c:pt>
                <c:pt idx="780">
                  <c:v>41.159971614611301</c:v>
                </c:pt>
                <c:pt idx="781">
                  <c:v>41.162484499026199</c:v>
                </c:pt>
                <c:pt idx="782">
                  <c:v>41.164931118904498</c:v>
                </c:pt>
                <c:pt idx="783">
                  <c:v>41.171877128284301</c:v>
                </c:pt>
                <c:pt idx="784">
                  <c:v>41.173373408270898</c:v>
                </c:pt>
                <c:pt idx="785">
                  <c:v>41.181800846341403</c:v>
                </c:pt>
                <c:pt idx="786">
                  <c:v>41.209881029927097</c:v>
                </c:pt>
                <c:pt idx="787">
                  <c:v>41.210147670253797</c:v>
                </c:pt>
                <c:pt idx="788">
                  <c:v>41.211442931359898</c:v>
                </c:pt>
                <c:pt idx="789">
                  <c:v>41.218299059014001</c:v>
                </c:pt>
                <c:pt idx="790">
                  <c:v>41.224351943221698</c:v>
                </c:pt>
                <c:pt idx="791">
                  <c:v>41.231402815305998</c:v>
                </c:pt>
                <c:pt idx="792">
                  <c:v>41.236602014156603</c:v>
                </c:pt>
                <c:pt idx="793">
                  <c:v>41.247910989144401</c:v>
                </c:pt>
                <c:pt idx="794">
                  <c:v>41.255336470546901</c:v>
                </c:pt>
                <c:pt idx="795">
                  <c:v>41.272152408742897</c:v>
                </c:pt>
                <c:pt idx="796">
                  <c:v>41.274388366518501</c:v>
                </c:pt>
                <c:pt idx="797">
                  <c:v>41.275204641257403</c:v>
                </c:pt>
                <c:pt idx="798">
                  <c:v>41.279298054716101</c:v>
                </c:pt>
                <c:pt idx="799">
                  <c:v>41.283559888310599</c:v>
                </c:pt>
                <c:pt idx="800">
                  <c:v>41.294604690380197</c:v>
                </c:pt>
                <c:pt idx="801">
                  <c:v>41.295547836109698</c:v>
                </c:pt>
                <c:pt idx="802">
                  <c:v>41.325449425424203</c:v>
                </c:pt>
                <c:pt idx="803">
                  <c:v>41.329479024823897</c:v>
                </c:pt>
                <c:pt idx="804">
                  <c:v>41.336275607210702</c:v>
                </c:pt>
                <c:pt idx="805">
                  <c:v>41.3412138552561</c:v>
                </c:pt>
                <c:pt idx="806">
                  <c:v>41.344670807262403</c:v>
                </c:pt>
                <c:pt idx="807">
                  <c:v>41.3543474455197</c:v>
                </c:pt>
                <c:pt idx="808">
                  <c:v>41.369624675533302</c:v>
                </c:pt>
                <c:pt idx="809">
                  <c:v>41.372770888363497</c:v>
                </c:pt>
                <c:pt idx="810">
                  <c:v>41.376401162076903</c:v>
                </c:pt>
                <c:pt idx="811">
                  <c:v>41.385159697867302</c:v>
                </c:pt>
                <c:pt idx="812">
                  <c:v>41.385264285336703</c:v>
                </c:pt>
                <c:pt idx="813">
                  <c:v>41.396148995517699</c:v>
                </c:pt>
                <c:pt idx="814">
                  <c:v>41.409583818277902</c:v>
                </c:pt>
                <c:pt idx="815">
                  <c:v>41.413185769942999</c:v>
                </c:pt>
                <c:pt idx="816">
                  <c:v>41.419347177707202</c:v>
                </c:pt>
                <c:pt idx="817">
                  <c:v>41.436763727883601</c:v>
                </c:pt>
                <c:pt idx="818">
                  <c:v>41.441663183293699</c:v>
                </c:pt>
                <c:pt idx="819">
                  <c:v>41.449003167141498</c:v>
                </c:pt>
                <c:pt idx="820">
                  <c:v>41.476198344460599</c:v>
                </c:pt>
                <c:pt idx="821">
                  <c:v>41.480147516543802</c:v>
                </c:pt>
                <c:pt idx="822">
                  <c:v>41.504458593422903</c:v>
                </c:pt>
                <c:pt idx="823">
                  <c:v>41.532483721471998</c:v>
                </c:pt>
                <c:pt idx="824">
                  <c:v>41.533054268693498</c:v>
                </c:pt>
                <c:pt idx="825">
                  <c:v>41.534128823982797</c:v>
                </c:pt>
                <c:pt idx="826">
                  <c:v>41.547656358009696</c:v>
                </c:pt>
                <c:pt idx="827">
                  <c:v>41.563823009021696</c:v>
                </c:pt>
                <c:pt idx="828">
                  <c:v>41.5777142473544</c:v>
                </c:pt>
                <c:pt idx="829">
                  <c:v>41.592722741188503</c:v>
                </c:pt>
                <c:pt idx="830">
                  <c:v>41.599387558746699</c:v>
                </c:pt>
                <c:pt idx="831">
                  <c:v>41.602340932783903</c:v>
                </c:pt>
                <c:pt idx="832">
                  <c:v>41.626441333702701</c:v>
                </c:pt>
                <c:pt idx="833">
                  <c:v>41.632908920987603</c:v>
                </c:pt>
                <c:pt idx="834">
                  <c:v>41.636878080453499</c:v>
                </c:pt>
                <c:pt idx="835">
                  <c:v>41.639316442655002</c:v>
                </c:pt>
                <c:pt idx="836">
                  <c:v>41.642262028711102</c:v>
                </c:pt>
                <c:pt idx="837">
                  <c:v>41.6675113874687</c:v>
                </c:pt>
                <c:pt idx="838">
                  <c:v>41.669611253488</c:v>
                </c:pt>
                <c:pt idx="839">
                  <c:v>41.6718646350309</c:v>
                </c:pt>
                <c:pt idx="840">
                  <c:v>41.689173189068597</c:v>
                </c:pt>
                <c:pt idx="841">
                  <c:v>41.702847305572</c:v>
                </c:pt>
                <c:pt idx="842">
                  <c:v>41.706361453753203</c:v>
                </c:pt>
                <c:pt idx="843">
                  <c:v>41.707241256979501</c:v>
                </c:pt>
                <c:pt idx="844">
                  <c:v>41.717340273633098</c:v>
                </c:pt>
                <c:pt idx="845">
                  <c:v>41.7398089634885</c:v>
                </c:pt>
                <c:pt idx="846">
                  <c:v>41.740388468430403</c:v>
                </c:pt>
                <c:pt idx="847">
                  <c:v>41.740435734943397</c:v>
                </c:pt>
                <c:pt idx="848">
                  <c:v>41.743952056247302</c:v>
                </c:pt>
                <c:pt idx="849">
                  <c:v>41.749859687965703</c:v>
                </c:pt>
                <c:pt idx="850">
                  <c:v>41.750521835131799</c:v>
                </c:pt>
                <c:pt idx="851">
                  <c:v>41.753004428570897</c:v>
                </c:pt>
                <c:pt idx="852">
                  <c:v>41.7576223850552</c:v>
                </c:pt>
                <c:pt idx="853">
                  <c:v>41.761550503595501</c:v>
                </c:pt>
                <c:pt idx="854">
                  <c:v>41.7738876764964</c:v>
                </c:pt>
                <c:pt idx="855">
                  <c:v>41.7765615143975</c:v>
                </c:pt>
                <c:pt idx="856">
                  <c:v>41.778749378030497</c:v>
                </c:pt>
                <c:pt idx="857">
                  <c:v>41.7848369955626</c:v>
                </c:pt>
                <c:pt idx="858">
                  <c:v>41.790292033398003</c:v>
                </c:pt>
                <c:pt idx="859">
                  <c:v>41.812887320223503</c:v>
                </c:pt>
                <c:pt idx="860">
                  <c:v>41.814566955295703</c:v>
                </c:pt>
                <c:pt idx="861">
                  <c:v>41.833415163370397</c:v>
                </c:pt>
                <c:pt idx="862">
                  <c:v>41.838884001001702</c:v>
                </c:pt>
                <c:pt idx="863">
                  <c:v>41.852953871749101</c:v>
                </c:pt>
                <c:pt idx="864">
                  <c:v>41.873717307895802</c:v>
                </c:pt>
                <c:pt idx="865">
                  <c:v>41.875876378671997</c:v>
                </c:pt>
                <c:pt idx="866">
                  <c:v>41.8859293911379</c:v>
                </c:pt>
                <c:pt idx="867">
                  <c:v>41.890620546101701</c:v>
                </c:pt>
                <c:pt idx="868">
                  <c:v>41.894034327536801</c:v>
                </c:pt>
                <c:pt idx="869">
                  <c:v>41.904325861867903</c:v>
                </c:pt>
                <c:pt idx="870">
                  <c:v>41.905162952940998</c:v>
                </c:pt>
                <c:pt idx="871">
                  <c:v>41.912144201658997</c:v>
                </c:pt>
                <c:pt idx="872">
                  <c:v>41.9380794594829</c:v>
                </c:pt>
                <c:pt idx="873">
                  <c:v>41.942459645834298</c:v>
                </c:pt>
                <c:pt idx="874">
                  <c:v>41.950424412268298</c:v>
                </c:pt>
                <c:pt idx="875">
                  <c:v>41.955365073201797</c:v>
                </c:pt>
                <c:pt idx="876">
                  <c:v>41.977018143682699</c:v>
                </c:pt>
                <c:pt idx="877">
                  <c:v>41.978191250322297</c:v>
                </c:pt>
                <c:pt idx="878">
                  <c:v>41.979406074504702</c:v>
                </c:pt>
                <c:pt idx="879">
                  <c:v>41.981135071602701</c:v>
                </c:pt>
                <c:pt idx="880">
                  <c:v>41.990706246073302</c:v>
                </c:pt>
                <c:pt idx="881">
                  <c:v>41.996877665528899</c:v>
                </c:pt>
                <c:pt idx="882">
                  <c:v>42.007155227065198</c:v>
                </c:pt>
                <c:pt idx="883">
                  <c:v>42.010511092318502</c:v>
                </c:pt>
                <c:pt idx="884">
                  <c:v>42.0159145048695</c:v>
                </c:pt>
                <c:pt idx="885">
                  <c:v>42.022855974809097</c:v>
                </c:pt>
                <c:pt idx="886">
                  <c:v>42.024729894382901</c:v>
                </c:pt>
                <c:pt idx="887">
                  <c:v>42.025562761472699</c:v>
                </c:pt>
                <c:pt idx="888">
                  <c:v>42.027017409088799</c:v>
                </c:pt>
                <c:pt idx="889">
                  <c:v>42.029276916545598</c:v>
                </c:pt>
                <c:pt idx="890">
                  <c:v>42.034185893986297</c:v>
                </c:pt>
                <c:pt idx="891">
                  <c:v>42.0535296643165</c:v>
                </c:pt>
                <c:pt idx="892">
                  <c:v>42.056346522165597</c:v>
                </c:pt>
                <c:pt idx="893">
                  <c:v>42.067261689601999</c:v>
                </c:pt>
                <c:pt idx="894">
                  <c:v>42.071743763753297</c:v>
                </c:pt>
                <c:pt idx="895">
                  <c:v>42.072330512717699</c:v>
                </c:pt>
                <c:pt idx="896">
                  <c:v>42.080517523175502</c:v>
                </c:pt>
                <c:pt idx="897">
                  <c:v>42.092534578990403</c:v>
                </c:pt>
                <c:pt idx="898">
                  <c:v>42.097991755349497</c:v>
                </c:pt>
                <c:pt idx="899">
                  <c:v>42.123334515060797</c:v>
                </c:pt>
                <c:pt idx="900">
                  <c:v>42.127833417519398</c:v>
                </c:pt>
                <c:pt idx="901">
                  <c:v>42.129630532237698</c:v>
                </c:pt>
                <c:pt idx="902">
                  <c:v>42.151310842240399</c:v>
                </c:pt>
                <c:pt idx="903">
                  <c:v>42.151906119951903</c:v>
                </c:pt>
                <c:pt idx="904">
                  <c:v>42.154652534497998</c:v>
                </c:pt>
                <c:pt idx="905">
                  <c:v>42.157195982583303</c:v>
                </c:pt>
                <c:pt idx="906">
                  <c:v>42.157210167309401</c:v>
                </c:pt>
                <c:pt idx="907">
                  <c:v>42.162806019787801</c:v>
                </c:pt>
                <c:pt idx="908">
                  <c:v>42.184331876464</c:v>
                </c:pt>
                <c:pt idx="909">
                  <c:v>42.191817358299602</c:v>
                </c:pt>
                <c:pt idx="910">
                  <c:v>42.213959388251602</c:v>
                </c:pt>
                <c:pt idx="911">
                  <c:v>42.213968510613697</c:v>
                </c:pt>
                <c:pt idx="912">
                  <c:v>42.239522437244702</c:v>
                </c:pt>
                <c:pt idx="913">
                  <c:v>42.250728443008697</c:v>
                </c:pt>
                <c:pt idx="914">
                  <c:v>42.254257127313601</c:v>
                </c:pt>
                <c:pt idx="915">
                  <c:v>42.254744541196303</c:v>
                </c:pt>
                <c:pt idx="916">
                  <c:v>42.255995955119801</c:v>
                </c:pt>
                <c:pt idx="917">
                  <c:v>42.262627780632101</c:v>
                </c:pt>
                <c:pt idx="918">
                  <c:v>42.279393830296399</c:v>
                </c:pt>
                <c:pt idx="919">
                  <c:v>42.279811995916099</c:v>
                </c:pt>
                <c:pt idx="920">
                  <c:v>42.288092165046599</c:v>
                </c:pt>
                <c:pt idx="921">
                  <c:v>42.293589498609101</c:v>
                </c:pt>
                <c:pt idx="922">
                  <c:v>42.295841729288803</c:v>
                </c:pt>
                <c:pt idx="923">
                  <c:v>42.296793045598903</c:v>
                </c:pt>
                <c:pt idx="924">
                  <c:v>42.298266803660702</c:v>
                </c:pt>
                <c:pt idx="925">
                  <c:v>42.305956845337001</c:v>
                </c:pt>
                <c:pt idx="926">
                  <c:v>42.309408530088298</c:v>
                </c:pt>
                <c:pt idx="927">
                  <c:v>42.327638898795399</c:v>
                </c:pt>
                <c:pt idx="928">
                  <c:v>42.333370395589498</c:v>
                </c:pt>
                <c:pt idx="929">
                  <c:v>42.337123518866498</c:v>
                </c:pt>
                <c:pt idx="930">
                  <c:v>42.345725533263803</c:v>
                </c:pt>
                <c:pt idx="931">
                  <c:v>42.355948779162098</c:v>
                </c:pt>
                <c:pt idx="932">
                  <c:v>42.364034441074899</c:v>
                </c:pt>
                <c:pt idx="933">
                  <c:v>42.372119744627703</c:v>
                </c:pt>
                <c:pt idx="934">
                  <c:v>42.3737674164758</c:v>
                </c:pt>
                <c:pt idx="935">
                  <c:v>42.380394448097299</c:v>
                </c:pt>
                <c:pt idx="936">
                  <c:v>42.3883361383417</c:v>
                </c:pt>
                <c:pt idx="937">
                  <c:v>42.393079860619999</c:v>
                </c:pt>
                <c:pt idx="938">
                  <c:v>42.406343939950901</c:v>
                </c:pt>
                <c:pt idx="939">
                  <c:v>42.418976378300997</c:v>
                </c:pt>
                <c:pt idx="940">
                  <c:v>42.420926675680498</c:v>
                </c:pt>
                <c:pt idx="941">
                  <c:v>42.430533414760497</c:v>
                </c:pt>
                <c:pt idx="942">
                  <c:v>42.437398874168302</c:v>
                </c:pt>
                <c:pt idx="943">
                  <c:v>42.437914851591898</c:v>
                </c:pt>
                <c:pt idx="944">
                  <c:v>42.472424433783097</c:v>
                </c:pt>
                <c:pt idx="945">
                  <c:v>42.476420881630801</c:v>
                </c:pt>
                <c:pt idx="946">
                  <c:v>42.481057227612602</c:v>
                </c:pt>
                <c:pt idx="947">
                  <c:v>42.485155967716601</c:v>
                </c:pt>
                <c:pt idx="948">
                  <c:v>42.488002003001</c:v>
                </c:pt>
                <c:pt idx="949">
                  <c:v>42.495945811277601</c:v>
                </c:pt>
                <c:pt idx="950">
                  <c:v>42.495969518901802</c:v>
                </c:pt>
                <c:pt idx="951">
                  <c:v>42.502003238118299</c:v>
                </c:pt>
                <c:pt idx="952">
                  <c:v>42.506889624052498</c:v>
                </c:pt>
                <c:pt idx="953">
                  <c:v>42.514460254040401</c:v>
                </c:pt>
                <c:pt idx="954">
                  <c:v>42.528431024732498</c:v>
                </c:pt>
                <c:pt idx="955">
                  <c:v>42.5344651705351</c:v>
                </c:pt>
                <c:pt idx="956">
                  <c:v>42.536697810455003</c:v>
                </c:pt>
                <c:pt idx="957">
                  <c:v>42.543510108618698</c:v>
                </c:pt>
                <c:pt idx="958">
                  <c:v>42.548820354524999</c:v>
                </c:pt>
                <c:pt idx="959">
                  <c:v>42.552862912949699</c:v>
                </c:pt>
                <c:pt idx="960">
                  <c:v>42.557117542719503</c:v>
                </c:pt>
                <c:pt idx="961">
                  <c:v>42.558143625367101</c:v>
                </c:pt>
                <c:pt idx="962">
                  <c:v>42.5785020493581</c:v>
                </c:pt>
                <c:pt idx="963">
                  <c:v>42.592838692165799</c:v>
                </c:pt>
                <c:pt idx="964">
                  <c:v>42.600685579394302</c:v>
                </c:pt>
                <c:pt idx="965">
                  <c:v>42.601945210435701</c:v>
                </c:pt>
                <c:pt idx="966">
                  <c:v>42.603802234074401</c:v>
                </c:pt>
                <c:pt idx="967">
                  <c:v>42.612546713948099</c:v>
                </c:pt>
                <c:pt idx="968">
                  <c:v>42.622606907510502</c:v>
                </c:pt>
                <c:pt idx="969">
                  <c:v>42.630914799180402</c:v>
                </c:pt>
                <c:pt idx="970">
                  <c:v>42.637772406535198</c:v>
                </c:pt>
                <c:pt idx="971">
                  <c:v>42.6666473621612</c:v>
                </c:pt>
                <c:pt idx="972">
                  <c:v>42.668927138468398</c:v>
                </c:pt>
                <c:pt idx="973">
                  <c:v>42.669252516108799</c:v>
                </c:pt>
                <c:pt idx="974">
                  <c:v>42.6741096719973</c:v>
                </c:pt>
                <c:pt idx="975">
                  <c:v>42.6741205753641</c:v>
                </c:pt>
                <c:pt idx="976">
                  <c:v>42.675732946171699</c:v>
                </c:pt>
                <c:pt idx="977">
                  <c:v>42.685185948848201</c:v>
                </c:pt>
                <c:pt idx="978">
                  <c:v>42.688822760375402</c:v>
                </c:pt>
                <c:pt idx="979">
                  <c:v>42.703600594067801</c:v>
                </c:pt>
                <c:pt idx="980">
                  <c:v>42.714726902208298</c:v>
                </c:pt>
                <c:pt idx="981">
                  <c:v>42.714775850989803</c:v>
                </c:pt>
                <c:pt idx="982">
                  <c:v>42.717389163751598</c:v>
                </c:pt>
                <c:pt idx="983">
                  <c:v>42.7209925366286</c:v>
                </c:pt>
                <c:pt idx="984">
                  <c:v>42.733756068099503</c:v>
                </c:pt>
                <c:pt idx="985">
                  <c:v>42.7492937209838</c:v>
                </c:pt>
                <c:pt idx="986">
                  <c:v>42.769744834088797</c:v>
                </c:pt>
                <c:pt idx="987">
                  <c:v>42.783148441659598</c:v>
                </c:pt>
                <c:pt idx="988">
                  <c:v>42.785571655035199</c:v>
                </c:pt>
                <c:pt idx="989">
                  <c:v>42.799347146968501</c:v>
                </c:pt>
                <c:pt idx="990">
                  <c:v>42.822980443404703</c:v>
                </c:pt>
                <c:pt idx="991">
                  <c:v>42.831746584650901</c:v>
                </c:pt>
                <c:pt idx="992">
                  <c:v>42.836540443318803</c:v>
                </c:pt>
                <c:pt idx="993">
                  <c:v>42.838584450118297</c:v>
                </c:pt>
                <c:pt idx="994">
                  <c:v>42.849413910179301</c:v>
                </c:pt>
                <c:pt idx="995">
                  <c:v>42.851933692847098</c:v>
                </c:pt>
                <c:pt idx="996">
                  <c:v>42.863146903047799</c:v>
                </c:pt>
                <c:pt idx="997">
                  <c:v>42.8641246145162</c:v>
                </c:pt>
                <c:pt idx="998">
                  <c:v>42.882903717499701</c:v>
                </c:pt>
                <c:pt idx="999">
                  <c:v>42.894623545057101</c:v>
                </c:pt>
                <c:pt idx="1000">
                  <c:v>42.901100080980001</c:v>
                </c:pt>
                <c:pt idx="1001">
                  <c:v>42.905995621085303</c:v>
                </c:pt>
                <c:pt idx="1002">
                  <c:v>42.910140966910703</c:v>
                </c:pt>
                <c:pt idx="1003">
                  <c:v>42.935064257977203</c:v>
                </c:pt>
                <c:pt idx="1004">
                  <c:v>42.937073499595897</c:v>
                </c:pt>
                <c:pt idx="1005">
                  <c:v>42.943307931034703</c:v>
                </c:pt>
                <c:pt idx="1006">
                  <c:v>42.951305827654899</c:v>
                </c:pt>
                <c:pt idx="1007">
                  <c:v>42.954054951552102</c:v>
                </c:pt>
                <c:pt idx="1008">
                  <c:v>42.967193560875998</c:v>
                </c:pt>
                <c:pt idx="1009">
                  <c:v>42.967350305636103</c:v>
                </c:pt>
                <c:pt idx="1010">
                  <c:v>42.972207713225202</c:v>
                </c:pt>
                <c:pt idx="1011">
                  <c:v>42.9766629796624</c:v>
                </c:pt>
                <c:pt idx="1012">
                  <c:v>42.981287247349499</c:v>
                </c:pt>
                <c:pt idx="1013">
                  <c:v>43.007820749968801</c:v>
                </c:pt>
                <c:pt idx="1014">
                  <c:v>43.009376330848497</c:v>
                </c:pt>
                <c:pt idx="1015">
                  <c:v>43.017361189629099</c:v>
                </c:pt>
                <c:pt idx="1016">
                  <c:v>43.019853413117602</c:v>
                </c:pt>
                <c:pt idx="1017">
                  <c:v>43.031061978618602</c:v>
                </c:pt>
                <c:pt idx="1018">
                  <c:v>43.033547470463503</c:v>
                </c:pt>
                <c:pt idx="1019">
                  <c:v>43.038564676323801</c:v>
                </c:pt>
                <c:pt idx="1020">
                  <c:v>43.041600387093901</c:v>
                </c:pt>
                <c:pt idx="1021">
                  <c:v>43.052436723723702</c:v>
                </c:pt>
                <c:pt idx="1022">
                  <c:v>43.056928016648399</c:v>
                </c:pt>
                <c:pt idx="1023">
                  <c:v>43.069590735287697</c:v>
                </c:pt>
                <c:pt idx="1024">
                  <c:v>43.076148873491597</c:v>
                </c:pt>
                <c:pt idx="1025">
                  <c:v>43.077542950335904</c:v>
                </c:pt>
                <c:pt idx="1026">
                  <c:v>43.080299300743803</c:v>
                </c:pt>
                <c:pt idx="1027">
                  <c:v>43.085106607502702</c:v>
                </c:pt>
                <c:pt idx="1028">
                  <c:v>43.089588172961001</c:v>
                </c:pt>
                <c:pt idx="1029">
                  <c:v>43.0948996367052</c:v>
                </c:pt>
                <c:pt idx="1030">
                  <c:v>43.101961311147903</c:v>
                </c:pt>
                <c:pt idx="1031">
                  <c:v>43.1045699935746</c:v>
                </c:pt>
                <c:pt idx="1032">
                  <c:v>43.111492556910399</c:v>
                </c:pt>
                <c:pt idx="1033">
                  <c:v>43.116000404156402</c:v>
                </c:pt>
                <c:pt idx="1034">
                  <c:v>43.120270378093899</c:v>
                </c:pt>
                <c:pt idx="1035">
                  <c:v>43.148330053270101</c:v>
                </c:pt>
                <c:pt idx="1036">
                  <c:v>43.164126950466198</c:v>
                </c:pt>
                <c:pt idx="1037">
                  <c:v>43.176854700715602</c:v>
                </c:pt>
                <c:pt idx="1038">
                  <c:v>43.219735553057497</c:v>
                </c:pt>
                <c:pt idx="1039">
                  <c:v>43.2428013902855</c:v>
                </c:pt>
                <c:pt idx="1040">
                  <c:v>43.247710540706599</c:v>
                </c:pt>
                <c:pt idx="1041">
                  <c:v>43.257774710741401</c:v>
                </c:pt>
                <c:pt idx="1042">
                  <c:v>43.259165743224798</c:v>
                </c:pt>
                <c:pt idx="1043">
                  <c:v>43.262652370501897</c:v>
                </c:pt>
                <c:pt idx="1044">
                  <c:v>43.264462468076502</c:v>
                </c:pt>
                <c:pt idx="1045">
                  <c:v>43.269104955304797</c:v>
                </c:pt>
                <c:pt idx="1046">
                  <c:v>43.269520487804897</c:v>
                </c:pt>
                <c:pt idx="1047">
                  <c:v>43.2752433961736</c:v>
                </c:pt>
                <c:pt idx="1048">
                  <c:v>43.285579726685398</c:v>
                </c:pt>
                <c:pt idx="1049">
                  <c:v>43.302886837747899</c:v>
                </c:pt>
                <c:pt idx="1050">
                  <c:v>43.310196324646697</c:v>
                </c:pt>
                <c:pt idx="1051">
                  <c:v>43.3120429897957</c:v>
                </c:pt>
                <c:pt idx="1052">
                  <c:v>43.316932497551903</c:v>
                </c:pt>
                <c:pt idx="1053">
                  <c:v>43.318963254301401</c:v>
                </c:pt>
                <c:pt idx="1054">
                  <c:v>43.324783468663902</c:v>
                </c:pt>
                <c:pt idx="1055">
                  <c:v>43.3258962254667</c:v>
                </c:pt>
                <c:pt idx="1056">
                  <c:v>43.335621615657097</c:v>
                </c:pt>
                <c:pt idx="1057">
                  <c:v>43.346785604124101</c:v>
                </c:pt>
                <c:pt idx="1058">
                  <c:v>43.350514863223403</c:v>
                </c:pt>
                <c:pt idx="1059">
                  <c:v>43.352609013774597</c:v>
                </c:pt>
                <c:pt idx="1060">
                  <c:v>43.352619280392801</c:v>
                </c:pt>
                <c:pt idx="1061">
                  <c:v>43.354944122873299</c:v>
                </c:pt>
                <c:pt idx="1062">
                  <c:v>43.3566060603682</c:v>
                </c:pt>
                <c:pt idx="1063">
                  <c:v>43.358887555151902</c:v>
                </c:pt>
                <c:pt idx="1064">
                  <c:v>43.372811387355199</c:v>
                </c:pt>
                <c:pt idx="1065">
                  <c:v>43.3775638051195</c:v>
                </c:pt>
                <c:pt idx="1066">
                  <c:v>43.377880220185602</c:v>
                </c:pt>
                <c:pt idx="1067">
                  <c:v>43.382503914262003</c:v>
                </c:pt>
                <c:pt idx="1068">
                  <c:v>43.383800904420703</c:v>
                </c:pt>
                <c:pt idx="1069">
                  <c:v>43.389630752699603</c:v>
                </c:pt>
                <c:pt idx="1070">
                  <c:v>43.397635662628097</c:v>
                </c:pt>
                <c:pt idx="1071">
                  <c:v>43.397900425881303</c:v>
                </c:pt>
                <c:pt idx="1072">
                  <c:v>43.402887375243601</c:v>
                </c:pt>
                <c:pt idx="1073">
                  <c:v>43.4089461410666</c:v>
                </c:pt>
                <c:pt idx="1074">
                  <c:v>43.420060426739802</c:v>
                </c:pt>
                <c:pt idx="1075">
                  <c:v>43.439558080782</c:v>
                </c:pt>
                <c:pt idx="1076">
                  <c:v>43.444193393878201</c:v>
                </c:pt>
                <c:pt idx="1077">
                  <c:v>43.4623554204979</c:v>
                </c:pt>
                <c:pt idx="1078">
                  <c:v>43.4741141115801</c:v>
                </c:pt>
                <c:pt idx="1079">
                  <c:v>43.475545128983697</c:v>
                </c:pt>
                <c:pt idx="1080">
                  <c:v>43.477735732390698</c:v>
                </c:pt>
                <c:pt idx="1081">
                  <c:v>43.479983536267099</c:v>
                </c:pt>
                <c:pt idx="1082">
                  <c:v>43.488387456185102</c:v>
                </c:pt>
                <c:pt idx="1083">
                  <c:v>43.493596655847099</c:v>
                </c:pt>
                <c:pt idx="1084">
                  <c:v>43.5025339195494</c:v>
                </c:pt>
                <c:pt idx="1085">
                  <c:v>43.512338755561402</c:v>
                </c:pt>
                <c:pt idx="1086">
                  <c:v>43.5130616362379</c:v>
                </c:pt>
                <c:pt idx="1087">
                  <c:v>43.515961939735099</c:v>
                </c:pt>
                <c:pt idx="1088">
                  <c:v>43.5316172725353</c:v>
                </c:pt>
                <c:pt idx="1089">
                  <c:v>43.544680336402102</c:v>
                </c:pt>
                <c:pt idx="1090">
                  <c:v>43.556059270999398</c:v>
                </c:pt>
                <c:pt idx="1091">
                  <c:v>43.563957063060101</c:v>
                </c:pt>
                <c:pt idx="1092">
                  <c:v>43.567831844917102</c:v>
                </c:pt>
                <c:pt idx="1093">
                  <c:v>43.573970709498603</c:v>
                </c:pt>
                <c:pt idx="1094">
                  <c:v>43.584602518182002</c:v>
                </c:pt>
                <c:pt idx="1095">
                  <c:v>43.588721681605897</c:v>
                </c:pt>
                <c:pt idx="1096">
                  <c:v>43.598887816164698</c:v>
                </c:pt>
                <c:pt idx="1097">
                  <c:v>43.599062097676402</c:v>
                </c:pt>
                <c:pt idx="1098">
                  <c:v>43.619391068098103</c:v>
                </c:pt>
                <c:pt idx="1099">
                  <c:v>43.623326373645</c:v>
                </c:pt>
                <c:pt idx="1100">
                  <c:v>43.629860199378697</c:v>
                </c:pt>
                <c:pt idx="1101">
                  <c:v>43.635563030269999</c:v>
                </c:pt>
                <c:pt idx="1102">
                  <c:v>43.645226291921297</c:v>
                </c:pt>
                <c:pt idx="1103">
                  <c:v>43.6453724174063</c:v>
                </c:pt>
                <c:pt idx="1104">
                  <c:v>43.677409639561297</c:v>
                </c:pt>
                <c:pt idx="1105">
                  <c:v>43.680305196621902</c:v>
                </c:pt>
                <c:pt idx="1106">
                  <c:v>43.695652980711799</c:v>
                </c:pt>
                <c:pt idx="1107">
                  <c:v>43.697624625608199</c:v>
                </c:pt>
                <c:pt idx="1108">
                  <c:v>43.700634534645502</c:v>
                </c:pt>
                <c:pt idx="1109">
                  <c:v>43.708039127785298</c:v>
                </c:pt>
                <c:pt idx="1110">
                  <c:v>43.726585485489899</c:v>
                </c:pt>
                <c:pt idx="1111">
                  <c:v>43.730629993190099</c:v>
                </c:pt>
                <c:pt idx="1112">
                  <c:v>43.7311975707754</c:v>
                </c:pt>
                <c:pt idx="1113">
                  <c:v>43.734255599330901</c:v>
                </c:pt>
                <c:pt idx="1114">
                  <c:v>43.743933920619</c:v>
                </c:pt>
                <c:pt idx="1115">
                  <c:v>43.7449991078851</c:v>
                </c:pt>
                <c:pt idx="1116">
                  <c:v>43.749147451023703</c:v>
                </c:pt>
                <c:pt idx="1117">
                  <c:v>43.749368695498603</c:v>
                </c:pt>
                <c:pt idx="1118">
                  <c:v>43.750850614976102</c:v>
                </c:pt>
                <c:pt idx="1119">
                  <c:v>43.753569028905297</c:v>
                </c:pt>
                <c:pt idx="1120">
                  <c:v>43.760514455128899</c:v>
                </c:pt>
                <c:pt idx="1121">
                  <c:v>43.765890736783</c:v>
                </c:pt>
                <c:pt idx="1122">
                  <c:v>43.7686536214499</c:v>
                </c:pt>
                <c:pt idx="1123">
                  <c:v>43.770338958209997</c:v>
                </c:pt>
                <c:pt idx="1124">
                  <c:v>43.773756669602697</c:v>
                </c:pt>
                <c:pt idx="1125">
                  <c:v>43.782822394615003</c:v>
                </c:pt>
                <c:pt idx="1126">
                  <c:v>43.787534403323001</c:v>
                </c:pt>
                <c:pt idx="1127">
                  <c:v>43.790948895132402</c:v>
                </c:pt>
                <c:pt idx="1128">
                  <c:v>43.815506573934599</c:v>
                </c:pt>
                <c:pt idx="1129">
                  <c:v>43.815665432955797</c:v>
                </c:pt>
                <c:pt idx="1130">
                  <c:v>43.817696635341399</c:v>
                </c:pt>
                <c:pt idx="1131">
                  <c:v>43.818033083589903</c:v>
                </c:pt>
                <c:pt idx="1132">
                  <c:v>43.819951172481403</c:v>
                </c:pt>
                <c:pt idx="1133">
                  <c:v>43.821328578477001</c:v>
                </c:pt>
                <c:pt idx="1134">
                  <c:v>43.821844615039602</c:v>
                </c:pt>
                <c:pt idx="1135">
                  <c:v>43.8244834087713</c:v>
                </c:pt>
                <c:pt idx="1136">
                  <c:v>43.837473740645699</c:v>
                </c:pt>
                <c:pt idx="1137">
                  <c:v>43.837973783121498</c:v>
                </c:pt>
                <c:pt idx="1138">
                  <c:v>43.848729161223901</c:v>
                </c:pt>
                <c:pt idx="1139">
                  <c:v>43.8487605340014</c:v>
                </c:pt>
                <c:pt idx="1140">
                  <c:v>43.849063152997701</c:v>
                </c:pt>
                <c:pt idx="1141">
                  <c:v>43.851791136455297</c:v>
                </c:pt>
                <c:pt idx="1142">
                  <c:v>43.881228100788</c:v>
                </c:pt>
                <c:pt idx="1143">
                  <c:v>43.893547888058698</c:v>
                </c:pt>
                <c:pt idx="1144">
                  <c:v>43.898361687464799</c:v>
                </c:pt>
                <c:pt idx="1145">
                  <c:v>43.903834401604698</c:v>
                </c:pt>
                <c:pt idx="1146">
                  <c:v>43.913175680056199</c:v>
                </c:pt>
                <c:pt idx="1147">
                  <c:v>43.930513339284801</c:v>
                </c:pt>
                <c:pt idx="1148">
                  <c:v>43.942398435367402</c:v>
                </c:pt>
                <c:pt idx="1149">
                  <c:v>43.950719782021601</c:v>
                </c:pt>
                <c:pt idx="1150">
                  <c:v>43.951443762290602</c:v>
                </c:pt>
                <c:pt idx="1151">
                  <c:v>43.977989767610197</c:v>
                </c:pt>
                <c:pt idx="1152">
                  <c:v>43.980615840603498</c:v>
                </c:pt>
                <c:pt idx="1153">
                  <c:v>43.988097424716301</c:v>
                </c:pt>
                <c:pt idx="1154">
                  <c:v>43.990973750191799</c:v>
                </c:pt>
                <c:pt idx="1155">
                  <c:v>44.004547356153601</c:v>
                </c:pt>
                <c:pt idx="1156">
                  <c:v>44.020167482064501</c:v>
                </c:pt>
                <c:pt idx="1157">
                  <c:v>44.022452330511001</c:v>
                </c:pt>
                <c:pt idx="1158">
                  <c:v>44.0268977545553</c:v>
                </c:pt>
                <c:pt idx="1159">
                  <c:v>44.027944145035903</c:v>
                </c:pt>
                <c:pt idx="1160">
                  <c:v>44.028410391811299</c:v>
                </c:pt>
                <c:pt idx="1161">
                  <c:v>44.033103273616298</c:v>
                </c:pt>
                <c:pt idx="1162">
                  <c:v>44.033463133040001</c:v>
                </c:pt>
                <c:pt idx="1163">
                  <c:v>44.035213583780902</c:v>
                </c:pt>
                <c:pt idx="1164">
                  <c:v>44.038438477170402</c:v>
                </c:pt>
                <c:pt idx="1165">
                  <c:v>44.043624820817698</c:v>
                </c:pt>
                <c:pt idx="1166">
                  <c:v>44.048095053943399</c:v>
                </c:pt>
                <c:pt idx="1167">
                  <c:v>44.068102230159901</c:v>
                </c:pt>
                <c:pt idx="1168">
                  <c:v>44.068640931259203</c:v>
                </c:pt>
                <c:pt idx="1169">
                  <c:v>44.0782238550496</c:v>
                </c:pt>
                <c:pt idx="1170">
                  <c:v>44.087301663668399</c:v>
                </c:pt>
                <c:pt idx="1171">
                  <c:v>44.099186492049</c:v>
                </c:pt>
                <c:pt idx="1172">
                  <c:v>44.118285038033498</c:v>
                </c:pt>
                <c:pt idx="1173">
                  <c:v>44.118950066542098</c:v>
                </c:pt>
                <c:pt idx="1174">
                  <c:v>44.120379775235598</c:v>
                </c:pt>
                <c:pt idx="1175">
                  <c:v>44.138346856905699</c:v>
                </c:pt>
                <c:pt idx="1176">
                  <c:v>44.1393326125228</c:v>
                </c:pt>
                <c:pt idx="1177">
                  <c:v>44.154969431500703</c:v>
                </c:pt>
                <c:pt idx="1178">
                  <c:v>44.156411904591401</c:v>
                </c:pt>
                <c:pt idx="1179">
                  <c:v>44.157542316459001</c:v>
                </c:pt>
                <c:pt idx="1180">
                  <c:v>44.163111495767801</c:v>
                </c:pt>
                <c:pt idx="1181">
                  <c:v>44.186072721679601</c:v>
                </c:pt>
                <c:pt idx="1182">
                  <c:v>44.190914790482999</c:v>
                </c:pt>
                <c:pt idx="1183">
                  <c:v>44.2013857587486</c:v>
                </c:pt>
                <c:pt idx="1184">
                  <c:v>44.213959360598899</c:v>
                </c:pt>
                <c:pt idx="1185">
                  <c:v>44.227636464909203</c:v>
                </c:pt>
                <c:pt idx="1186">
                  <c:v>44.232853184834703</c:v>
                </c:pt>
                <c:pt idx="1187">
                  <c:v>44.2571828311114</c:v>
                </c:pt>
                <c:pt idx="1188">
                  <c:v>44.281335460703701</c:v>
                </c:pt>
                <c:pt idx="1189">
                  <c:v>44.287125114768699</c:v>
                </c:pt>
                <c:pt idx="1190">
                  <c:v>44.289266910612398</c:v>
                </c:pt>
                <c:pt idx="1191">
                  <c:v>44.297298377853501</c:v>
                </c:pt>
                <c:pt idx="1192">
                  <c:v>44.299531709378797</c:v>
                </c:pt>
                <c:pt idx="1193">
                  <c:v>44.301690683218801</c:v>
                </c:pt>
                <c:pt idx="1194">
                  <c:v>44.303883662648602</c:v>
                </c:pt>
                <c:pt idx="1195">
                  <c:v>44.304164451477199</c:v>
                </c:pt>
                <c:pt idx="1196">
                  <c:v>44.3088971704206</c:v>
                </c:pt>
                <c:pt idx="1197">
                  <c:v>44.311417184732001</c:v>
                </c:pt>
                <c:pt idx="1198">
                  <c:v>44.311724963748702</c:v>
                </c:pt>
                <c:pt idx="1199">
                  <c:v>44.315160840053998</c:v>
                </c:pt>
                <c:pt idx="1200">
                  <c:v>44.322671473493003</c:v>
                </c:pt>
                <c:pt idx="1201">
                  <c:v>44.3242712224909</c:v>
                </c:pt>
                <c:pt idx="1202">
                  <c:v>44.336944043151497</c:v>
                </c:pt>
                <c:pt idx="1203">
                  <c:v>44.337886535605001</c:v>
                </c:pt>
                <c:pt idx="1204">
                  <c:v>44.345806422370302</c:v>
                </c:pt>
                <c:pt idx="1205">
                  <c:v>44.346653335900498</c:v>
                </c:pt>
                <c:pt idx="1206">
                  <c:v>44.374083243917397</c:v>
                </c:pt>
                <c:pt idx="1207">
                  <c:v>44.378224662793201</c:v>
                </c:pt>
                <c:pt idx="1208">
                  <c:v>44.381376813718397</c:v>
                </c:pt>
                <c:pt idx="1209">
                  <c:v>44.3893747598948</c:v>
                </c:pt>
                <c:pt idx="1210">
                  <c:v>44.3920232628994</c:v>
                </c:pt>
                <c:pt idx="1211">
                  <c:v>44.394111382495602</c:v>
                </c:pt>
                <c:pt idx="1212">
                  <c:v>44.394791763091902</c:v>
                </c:pt>
                <c:pt idx="1213">
                  <c:v>44.419883250600698</c:v>
                </c:pt>
                <c:pt idx="1214">
                  <c:v>44.421908199682598</c:v>
                </c:pt>
                <c:pt idx="1215">
                  <c:v>44.422122175196499</c:v>
                </c:pt>
                <c:pt idx="1216">
                  <c:v>44.437305915699703</c:v>
                </c:pt>
                <c:pt idx="1217">
                  <c:v>44.452705741108602</c:v>
                </c:pt>
                <c:pt idx="1218">
                  <c:v>44.461187232037403</c:v>
                </c:pt>
                <c:pt idx="1219">
                  <c:v>44.4669099086871</c:v>
                </c:pt>
                <c:pt idx="1220">
                  <c:v>44.4679315000241</c:v>
                </c:pt>
                <c:pt idx="1221">
                  <c:v>44.474772502890303</c:v>
                </c:pt>
                <c:pt idx="1222">
                  <c:v>44.486678964658203</c:v>
                </c:pt>
                <c:pt idx="1223">
                  <c:v>44.491432023048397</c:v>
                </c:pt>
                <c:pt idx="1224">
                  <c:v>44.493102081249802</c:v>
                </c:pt>
                <c:pt idx="1225">
                  <c:v>44.503445687039303</c:v>
                </c:pt>
                <c:pt idx="1226">
                  <c:v>44.508023823335797</c:v>
                </c:pt>
                <c:pt idx="1227">
                  <c:v>44.508633829682203</c:v>
                </c:pt>
                <c:pt idx="1228">
                  <c:v>44.514759741832698</c:v>
                </c:pt>
                <c:pt idx="1229">
                  <c:v>44.522099147592598</c:v>
                </c:pt>
                <c:pt idx="1230">
                  <c:v>44.528379871846397</c:v>
                </c:pt>
                <c:pt idx="1231">
                  <c:v>44.5385665380104</c:v>
                </c:pt>
                <c:pt idx="1232">
                  <c:v>44.540100232156597</c:v>
                </c:pt>
                <c:pt idx="1233">
                  <c:v>44.557303707772498</c:v>
                </c:pt>
                <c:pt idx="1234">
                  <c:v>44.570748782923303</c:v>
                </c:pt>
                <c:pt idx="1235">
                  <c:v>44.577830748345598</c:v>
                </c:pt>
                <c:pt idx="1236">
                  <c:v>44.579776536116903</c:v>
                </c:pt>
                <c:pt idx="1237">
                  <c:v>44.581905016718501</c:v>
                </c:pt>
                <c:pt idx="1238">
                  <c:v>44.591784910326503</c:v>
                </c:pt>
                <c:pt idx="1239">
                  <c:v>44.592460379894398</c:v>
                </c:pt>
                <c:pt idx="1240">
                  <c:v>44.593468971231303</c:v>
                </c:pt>
                <c:pt idx="1241">
                  <c:v>44.593541097484902</c:v>
                </c:pt>
                <c:pt idx="1242">
                  <c:v>44.5956247752165</c:v>
                </c:pt>
                <c:pt idx="1243">
                  <c:v>44.597430357684502</c:v>
                </c:pt>
                <c:pt idx="1244">
                  <c:v>44.600196776351602</c:v>
                </c:pt>
                <c:pt idx="1245">
                  <c:v>44.608554440465397</c:v>
                </c:pt>
                <c:pt idx="1246">
                  <c:v>44.626592899300398</c:v>
                </c:pt>
                <c:pt idx="1247">
                  <c:v>44.6387154840153</c:v>
                </c:pt>
                <c:pt idx="1248">
                  <c:v>44.643408395184402</c:v>
                </c:pt>
                <c:pt idx="1249">
                  <c:v>44.659244585372797</c:v>
                </c:pt>
                <c:pt idx="1250">
                  <c:v>44.668769763540901</c:v>
                </c:pt>
                <c:pt idx="1251">
                  <c:v>44.6815591821955</c:v>
                </c:pt>
                <c:pt idx="1252">
                  <c:v>44.688380647374601</c:v>
                </c:pt>
                <c:pt idx="1253">
                  <c:v>44.715206119016798</c:v>
                </c:pt>
                <c:pt idx="1254">
                  <c:v>44.722757017310101</c:v>
                </c:pt>
                <c:pt idx="1255">
                  <c:v>44.728705758423203</c:v>
                </c:pt>
                <c:pt idx="1256">
                  <c:v>44.736305124888503</c:v>
                </c:pt>
                <c:pt idx="1257">
                  <c:v>44.740597320133404</c:v>
                </c:pt>
                <c:pt idx="1258">
                  <c:v>44.7515482966907</c:v>
                </c:pt>
                <c:pt idx="1259">
                  <c:v>44.761017290186501</c:v>
                </c:pt>
                <c:pt idx="1260">
                  <c:v>44.787154767144401</c:v>
                </c:pt>
                <c:pt idx="1261">
                  <c:v>44.790654766383803</c:v>
                </c:pt>
                <c:pt idx="1262">
                  <c:v>44.798426186596402</c:v>
                </c:pt>
                <c:pt idx="1263">
                  <c:v>44.807480515362997</c:v>
                </c:pt>
                <c:pt idx="1264">
                  <c:v>44.816256141516497</c:v>
                </c:pt>
                <c:pt idx="1265">
                  <c:v>44.825898008637701</c:v>
                </c:pt>
                <c:pt idx="1266">
                  <c:v>44.840747165711797</c:v>
                </c:pt>
                <c:pt idx="1267">
                  <c:v>44.842601359790201</c:v>
                </c:pt>
                <c:pt idx="1268">
                  <c:v>44.850258154103003</c:v>
                </c:pt>
                <c:pt idx="1269">
                  <c:v>44.851837722764003</c:v>
                </c:pt>
                <c:pt idx="1270">
                  <c:v>44.858156906340497</c:v>
                </c:pt>
                <c:pt idx="1271">
                  <c:v>44.862163465579101</c:v>
                </c:pt>
                <c:pt idx="1272">
                  <c:v>44.874954308518497</c:v>
                </c:pt>
                <c:pt idx="1273">
                  <c:v>44.8805425211102</c:v>
                </c:pt>
                <c:pt idx="1274">
                  <c:v>44.8829829896642</c:v>
                </c:pt>
                <c:pt idx="1275">
                  <c:v>44.8985890166865</c:v>
                </c:pt>
                <c:pt idx="1276">
                  <c:v>44.913885169555101</c:v>
                </c:pt>
                <c:pt idx="1277">
                  <c:v>44.933500442531397</c:v>
                </c:pt>
                <c:pt idx="1278">
                  <c:v>44.936488608092901</c:v>
                </c:pt>
                <c:pt idx="1279">
                  <c:v>44.946213497416501</c:v>
                </c:pt>
                <c:pt idx="1280">
                  <c:v>44.947066896785302</c:v>
                </c:pt>
                <c:pt idx="1281">
                  <c:v>44.959736930199902</c:v>
                </c:pt>
                <c:pt idx="1282">
                  <c:v>44.974334333001799</c:v>
                </c:pt>
                <c:pt idx="1283">
                  <c:v>44.985426593947302</c:v>
                </c:pt>
                <c:pt idx="1284">
                  <c:v>44.991064895830398</c:v>
                </c:pt>
                <c:pt idx="1285">
                  <c:v>44.995567270388598</c:v>
                </c:pt>
                <c:pt idx="1286">
                  <c:v>44.997949547945602</c:v>
                </c:pt>
                <c:pt idx="1287">
                  <c:v>45.000064660852701</c:v>
                </c:pt>
                <c:pt idx="1288">
                  <c:v>45.009956003705497</c:v>
                </c:pt>
                <c:pt idx="1289">
                  <c:v>45.010780386293597</c:v>
                </c:pt>
                <c:pt idx="1290">
                  <c:v>45.018785767583701</c:v>
                </c:pt>
                <c:pt idx="1291">
                  <c:v>45.020007600674198</c:v>
                </c:pt>
                <c:pt idx="1292">
                  <c:v>45.024755861897603</c:v>
                </c:pt>
                <c:pt idx="1293">
                  <c:v>45.026599408721303</c:v>
                </c:pt>
                <c:pt idx="1294">
                  <c:v>45.034041803642999</c:v>
                </c:pt>
                <c:pt idx="1295">
                  <c:v>45.052015909516498</c:v>
                </c:pt>
                <c:pt idx="1296">
                  <c:v>45.067259360295203</c:v>
                </c:pt>
                <c:pt idx="1297">
                  <c:v>45.073531081391302</c:v>
                </c:pt>
                <c:pt idx="1298">
                  <c:v>45.077076542169401</c:v>
                </c:pt>
                <c:pt idx="1299">
                  <c:v>45.080274817714802</c:v>
                </c:pt>
                <c:pt idx="1300">
                  <c:v>45.088025084217101</c:v>
                </c:pt>
                <c:pt idx="1301">
                  <c:v>45.090983737804699</c:v>
                </c:pt>
                <c:pt idx="1302">
                  <c:v>45.096421920085497</c:v>
                </c:pt>
                <c:pt idx="1303">
                  <c:v>45.103546906761402</c:v>
                </c:pt>
                <c:pt idx="1304">
                  <c:v>45.1069981398336</c:v>
                </c:pt>
                <c:pt idx="1305">
                  <c:v>45.116913476480498</c:v>
                </c:pt>
                <c:pt idx="1306">
                  <c:v>45.117455239379197</c:v>
                </c:pt>
                <c:pt idx="1307">
                  <c:v>45.122938567424001</c:v>
                </c:pt>
                <c:pt idx="1308">
                  <c:v>45.126780795434101</c:v>
                </c:pt>
                <c:pt idx="1309">
                  <c:v>45.135457080888997</c:v>
                </c:pt>
                <c:pt idx="1310">
                  <c:v>45.139859645833397</c:v>
                </c:pt>
                <c:pt idx="1311">
                  <c:v>45.143154404530499</c:v>
                </c:pt>
                <c:pt idx="1312">
                  <c:v>45.167434934808099</c:v>
                </c:pt>
                <c:pt idx="1313">
                  <c:v>45.170160019420898</c:v>
                </c:pt>
                <c:pt idx="1314">
                  <c:v>45.192516671668699</c:v>
                </c:pt>
                <c:pt idx="1315">
                  <c:v>45.196833005301201</c:v>
                </c:pt>
                <c:pt idx="1316">
                  <c:v>45.2130798405829</c:v>
                </c:pt>
                <c:pt idx="1317">
                  <c:v>45.215873943176703</c:v>
                </c:pt>
                <c:pt idx="1318">
                  <c:v>45.228041850406001</c:v>
                </c:pt>
                <c:pt idx="1319">
                  <c:v>45.233442109720102</c:v>
                </c:pt>
                <c:pt idx="1320">
                  <c:v>45.238448144580602</c:v>
                </c:pt>
                <c:pt idx="1321">
                  <c:v>45.243522194613</c:v>
                </c:pt>
                <c:pt idx="1322">
                  <c:v>45.245947044365998</c:v>
                </c:pt>
                <c:pt idx="1323">
                  <c:v>45.2493944094726</c:v>
                </c:pt>
                <c:pt idx="1324">
                  <c:v>45.256059998536003</c:v>
                </c:pt>
                <c:pt idx="1325">
                  <c:v>45.290737445539698</c:v>
                </c:pt>
                <c:pt idx="1326">
                  <c:v>45.296751808366402</c:v>
                </c:pt>
                <c:pt idx="1327">
                  <c:v>45.2981784940335</c:v>
                </c:pt>
                <c:pt idx="1328">
                  <c:v>45.306873563571202</c:v>
                </c:pt>
                <c:pt idx="1329">
                  <c:v>45.327102226429602</c:v>
                </c:pt>
                <c:pt idx="1330">
                  <c:v>45.340722507753902</c:v>
                </c:pt>
                <c:pt idx="1331">
                  <c:v>45.344180654301802</c:v>
                </c:pt>
                <c:pt idx="1332">
                  <c:v>45.3451058084515</c:v>
                </c:pt>
                <c:pt idx="1333">
                  <c:v>45.377664201529797</c:v>
                </c:pt>
                <c:pt idx="1334">
                  <c:v>45.3819626656746</c:v>
                </c:pt>
                <c:pt idx="1335">
                  <c:v>45.3838536354951</c:v>
                </c:pt>
                <c:pt idx="1336">
                  <c:v>45.413963540131498</c:v>
                </c:pt>
                <c:pt idx="1337">
                  <c:v>45.4224224989307</c:v>
                </c:pt>
                <c:pt idx="1338">
                  <c:v>45.428230085964898</c:v>
                </c:pt>
                <c:pt idx="1339">
                  <c:v>45.436728603485399</c:v>
                </c:pt>
                <c:pt idx="1340">
                  <c:v>45.438414377371899</c:v>
                </c:pt>
                <c:pt idx="1341">
                  <c:v>45.445357168842001</c:v>
                </c:pt>
                <c:pt idx="1342">
                  <c:v>45.453694698492498</c:v>
                </c:pt>
                <c:pt idx="1343">
                  <c:v>45.458928377098196</c:v>
                </c:pt>
                <c:pt idx="1344">
                  <c:v>45.465089501056902</c:v>
                </c:pt>
                <c:pt idx="1345">
                  <c:v>45.472740368816503</c:v>
                </c:pt>
                <c:pt idx="1346">
                  <c:v>45.479584265212303</c:v>
                </c:pt>
                <c:pt idx="1347">
                  <c:v>45.479954258908698</c:v>
                </c:pt>
                <c:pt idx="1348">
                  <c:v>45.4831483558347</c:v>
                </c:pt>
                <c:pt idx="1349">
                  <c:v>45.484261801637302</c:v>
                </c:pt>
                <c:pt idx="1350">
                  <c:v>45.487359874105501</c:v>
                </c:pt>
                <c:pt idx="1351">
                  <c:v>45.493493057278599</c:v>
                </c:pt>
                <c:pt idx="1352">
                  <c:v>45.514650499814998</c:v>
                </c:pt>
                <c:pt idx="1353">
                  <c:v>45.524961277325502</c:v>
                </c:pt>
                <c:pt idx="1354">
                  <c:v>45.525884678680299</c:v>
                </c:pt>
                <c:pt idx="1355">
                  <c:v>45.5344852309129</c:v>
                </c:pt>
                <c:pt idx="1356">
                  <c:v>45.535748156881503</c:v>
                </c:pt>
                <c:pt idx="1357">
                  <c:v>45.537128819565297</c:v>
                </c:pt>
                <c:pt idx="1358">
                  <c:v>45.540508296069703</c:v>
                </c:pt>
                <c:pt idx="1359">
                  <c:v>45.550061681039601</c:v>
                </c:pt>
                <c:pt idx="1360">
                  <c:v>45.550094005280101</c:v>
                </c:pt>
                <c:pt idx="1361">
                  <c:v>45.551880015269198</c:v>
                </c:pt>
                <c:pt idx="1362">
                  <c:v>45.565859141526602</c:v>
                </c:pt>
                <c:pt idx="1363">
                  <c:v>45.570812518570499</c:v>
                </c:pt>
                <c:pt idx="1364">
                  <c:v>45.580655463426801</c:v>
                </c:pt>
                <c:pt idx="1365">
                  <c:v>45.589241042787997</c:v>
                </c:pt>
                <c:pt idx="1366">
                  <c:v>45.603118497651103</c:v>
                </c:pt>
                <c:pt idx="1367">
                  <c:v>45.604613499778097</c:v>
                </c:pt>
                <c:pt idx="1368">
                  <c:v>45.606225175706498</c:v>
                </c:pt>
                <c:pt idx="1369">
                  <c:v>45.6270043267834</c:v>
                </c:pt>
                <c:pt idx="1370">
                  <c:v>45.631159268830402</c:v>
                </c:pt>
                <c:pt idx="1371">
                  <c:v>45.646521450258398</c:v>
                </c:pt>
                <c:pt idx="1372">
                  <c:v>45.654168188738502</c:v>
                </c:pt>
                <c:pt idx="1373">
                  <c:v>45.659771695363901</c:v>
                </c:pt>
                <c:pt idx="1374">
                  <c:v>45.671935729498898</c:v>
                </c:pt>
                <c:pt idx="1375">
                  <c:v>45.6815865624528</c:v>
                </c:pt>
                <c:pt idx="1376">
                  <c:v>45.684590344756899</c:v>
                </c:pt>
                <c:pt idx="1377">
                  <c:v>45.686274366934903</c:v>
                </c:pt>
                <c:pt idx="1378">
                  <c:v>45.688802116390001</c:v>
                </c:pt>
                <c:pt idx="1379">
                  <c:v>45.709319610741197</c:v>
                </c:pt>
                <c:pt idx="1380">
                  <c:v>45.7108168227427</c:v>
                </c:pt>
                <c:pt idx="1381">
                  <c:v>45.711111795502802</c:v>
                </c:pt>
                <c:pt idx="1382">
                  <c:v>45.713172247177098</c:v>
                </c:pt>
                <c:pt idx="1383">
                  <c:v>45.718880495752302</c:v>
                </c:pt>
                <c:pt idx="1384">
                  <c:v>45.724170397080798</c:v>
                </c:pt>
                <c:pt idx="1385">
                  <c:v>45.727465783645698</c:v>
                </c:pt>
                <c:pt idx="1386">
                  <c:v>45.730068320083802</c:v>
                </c:pt>
                <c:pt idx="1387">
                  <c:v>45.745017302716001</c:v>
                </c:pt>
                <c:pt idx="1388">
                  <c:v>45.753054616132701</c:v>
                </c:pt>
                <c:pt idx="1389">
                  <c:v>45.756192460850201</c:v>
                </c:pt>
                <c:pt idx="1390">
                  <c:v>45.756951496188897</c:v>
                </c:pt>
                <c:pt idx="1391">
                  <c:v>45.760942321567001</c:v>
                </c:pt>
                <c:pt idx="1392">
                  <c:v>45.768730608193003</c:v>
                </c:pt>
                <c:pt idx="1393">
                  <c:v>45.770513534905199</c:v>
                </c:pt>
                <c:pt idx="1394">
                  <c:v>45.774842631398997</c:v>
                </c:pt>
                <c:pt idx="1395">
                  <c:v>45.791882602894603</c:v>
                </c:pt>
                <c:pt idx="1396">
                  <c:v>45.802708944929101</c:v>
                </c:pt>
                <c:pt idx="1397">
                  <c:v>45.806361987001303</c:v>
                </c:pt>
                <c:pt idx="1398">
                  <c:v>45.8111889450444</c:v>
                </c:pt>
                <c:pt idx="1399">
                  <c:v>45.811426572074097</c:v>
                </c:pt>
                <c:pt idx="1400">
                  <c:v>45.815257461331001</c:v>
                </c:pt>
                <c:pt idx="1401">
                  <c:v>45.819294887964901</c:v>
                </c:pt>
                <c:pt idx="1402">
                  <c:v>45.820266194404802</c:v>
                </c:pt>
                <c:pt idx="1403">
                  <c:v>45.829398757543501</c:v>
                </c:pt>
                <c:pt idx="1404">
                  <c:v>45.838626067282398</c:v>
                </c:pt>
                <c:pt idx="1405">
                  <c:v>45.842486485409601</c:v>
                </c:pt>
                <c:pt idx="1406">
                  <c:v>45.852813906218202</c:v>
                </c:pt>
                <c:pt idx="1407">
                  <c:v>45.856768109019299</c:v>
                </c:pt>
                <c:pt idx="1408">
                  <c:v>45.857702862915602</c:v>
                </c:pt>
                <c:pt idx="1409">
                  <c:v>45.866698218822698</c:v>
                </c:pt>
                <c:pt idx="1410">
                  <c:v>45.872051067017502</c:v>
                </c:pt>
                <c:pt idx="1411">
                  <c:v>45.892383302986303</c:v>
                </c:pt>
                <c:pt idx="1412">
                  <c:v>45.902153819809897</c:v>
                </c:pt>
                <c:pt idx="1413">
                  <c:v>45.921316868790697</c:v>
                </c:pt>
                <c:pt idx="1414">
                  <c:v>45.922031006581598</c:v>
                </c:pt>
                <c:pt idx="1415">
                  <c:v>45.931229220747603</c:v>
                </c:pt>
                <c:pt idx="1416">
                  <c:v>45.935836168213903</c:v>
                </c:pt>
                <c:pt idx="1417">
                  <c:v>45.939552661618997</c:v>
                </c:pt>
                <c:pt idx="1418">
                  <c:v>45.941528848314803</c:v>
                </c:pt>
                <c:pt idx="1419">
                  <c:v>45.952736207540703</c:v>
                </c:pt>
                <c:pt idx="1420">
                  <c:v>45.957938778934597</c:v>
                </c:pt>
                <c:pt idx="1421">
                  <c:v>45.974894725281899</c:v>
                </c:pt>
                <c:pt idx="1422">
                  <c:v>46.003939307643101</c:v>
                </c:pt>
                <c:pt idx="1423">
                  <c:v>46.007481546677603</c:v>
                </c:pt>
                <c:pt idx="1424">
                  <c:v>46.012764121716202</c:v>
                </c:pt>
                <c:pt idx="1425">
                  <c:v>46.015928037217698</c:v>
                </c:pt>
                <c:pt idx="1426">
                  <c:v>46.0184691279511</c:v>
                </c:pt>
                <c:pt idx="1427">
                  <c:v>46.0207814480396</c:v>
                </c:pt>
                <c:pt idx="1428">
                  <c:v>46.025303749507003</c:v>
                </c:pt>
                <c:pt idx="1429">
                  <c:v>46.041215929995403</c:v>
                </c:pt>
                <c:pt idx="1430">
                  <c:v>46.051053067805903</c:v>
                </c:pt>
                <c:pt idx="1431">
                  <c:v>46.052444766617</c:v>
                </c:pt>
                <c:pt idx="1432">
                  <c:v>46.055493455487202</c:v>
                </c:pt>
                <c:pt idx="1433">
                  <c:v>46.059714006192102</c:v>
                </c:pt>
                <c:pt idx="1434">
                  <c:v>46.071294858884599</c:v>
                </c:pt>
                <c:pt idx="1435">
                  <c:v>46.072994071647102</c:v>
                </c:pt>
                <c:pt idx="1436">
                  <c:v>46.073056484450703</c:v>
                </c:pt>
                <c:pt idx="1437">
                  <c:v>46.088977596875999</c:v>
                </c:pt>
                <c:pt idx="1438">
                  <c:v>46.099091578518298</c:v>
                </c:pt>
                <c:pt idx="1439">
                  <c:v>46.101495757676503</c:v>
                </c:pt>
                <c:pt idx="1440">
                  <c:v>46.113622103559102</c:v>
                </c:pt>
                <c:pt idx="1441">
                  <c:v>46.116413983379303</c:v>
                </c:pt>
                <c:pt idx="1442">
                  <c:v>46.116653869893803</c:v>
                </c:pt>
                <c:pt idx="1443">
                  <c:v>46.116711473100203</c:v>
                </c:pt>
                <c:pt idx="1444">
                  <c:v>46.1368046837663</c:v>
                </c:pt>
                <c:pt idx="1445">
                  <c:v>46.141952861506397</c:v>
                </c:pt>
                <c:pt idx="1446">
                  <c:v>46.151411306385597</c:v>
                </c:pt>
                <c:pt idx="1447">
                  <c:v>46.152867641968903</c:v>
                </c:pt>
                <c:pt idx="1448">
                  <c:v>46.159182887671598</c:v>
                </c:pt>
                <c:pt idx="1449">
                  <c:v>46.161937000066601</c:v>
                </c:pt>
                <c:pt idx="1450">
                  <c:v>46.1620945453231</c:v>
                </c:pt>
                <c:pt idx="1451">
                  <c:v>46.163152459309998</c:v>
                </c:pt>
                <c:pt idx="1452">
                  <c:v>46.1738180376949</c:v>
                </c:pt>
                <c:pt idx="1453">
                  <c:v>46.174969215213601</c:v>
                </c:pt>
                <c:pt idx="1454">
                  <c:v>46.181611434763198</c:v>
                </c:pt>
                <c:pt idx="1455">
                  <c:v>46.191270420182299</c:v>
                </c:pt>
                <c:pt idx="1456">
                  <c:v>46.192508641169802</c:v>
                </c:pt>
                <c:pt idx="1457">
                  <c:v>46.195182214413002</c:v>
                </c:pt>
                <c:pt idx="1458">
                  <c:v>46.195955199604597</c:v>
                </c:pt>
                <c:pt idx="1459">
                  <c:v>46.196141833367001</c:v>
                </c:pt>
                <c:pt idx="1460">
                  <c:v>46.201470298370701</c:v>
                </c:pt>
                <c:pt idx="1461">
                  <c:v>46.209024397919201</c:v>
                </c:pt>
                <c:pt idx="1462">
                  <c:v>46.209222576678997</c:v>
                </c:pt>
                <c:pt idx="1463">
                  <c:v>46.2130707067004</c:v>
                </c:pt>
                <c:pt idx="1464">
                  <c:v>46.214916266964003</c:v>
                </c:pt>
                <c:pt idx="1465">
                  <c:v>46.220622656693997</c:v>
                </c:pt>
                <c:pt idx="1466">
                  <c:v>46.227119588097899</c:v>
                </c:pt>
                <c:pt idx="1467">
                  <c:v>46.234407870730799</c:v>
                </c:pt>
                <c:pt idx="1468">
                  <c:v>46.239947366393402</c:v>
                </c:pt>
                <c:pt idx="1469">
                  <c:v>46.255122640946801</c:v>
                </c:pt>
                <c:pt idx="1470">
                  <c:v>46.261392125305697</c:v>
                </c:pt>
                <c:pt idx="1471">
                  <c:v>46.269278289551401</c:v>
                </c:pt>
                <c:pt idx="1472">
                  <c:v>46.275043451876201</c:v>
                </c:pt>
                <c:pt idx="1473">
                  <c:v>46.292657253842599</c:v>
                </c:pt>
                <c:pt idx="1474">
                  <c:v>46.2957055468829</c:v>
                </c:pt>
                <c:pt idx="1475">
                  <c:v>46.299941284360301</c:v>
                </c:pt>
                <c:pt idx="1476">
                  <c:v>46.304334028776204</c:v>
                </c:pt>
                <c:pt idx="1477">
                  <c:v>46.3116565128174</c:v>
                </c:pt>
                <c:pt idx="1478">
                  <c:v>46.325387544521298</c:v>
                </c:pt>
                <c:pt idx="1479">
                  <c:v>46.327400418439801</c:v>
                </c:pt>
                <c:pt idx="1480">
                  <c:v>46.337074968593498</c:v>
                </c:pt>
                <c:pt idx="1481">
                  <c:v>46.345378600345597</c:v>
                </c:pt>
                <c:pt idx="1482">
                  <c:v>46.350726869647097</c:v>
                </c:pt>
                <c:pt idx="1483">
                  <c:v>46.351255336219701</c:v>
                </c:pt>
                <c:pt idx="1484">
                  <c:v>46.372168696684703</c:v>
                </c:pt>
                <c:pt idx="1485">
                  <c:v>46.381683148030902</c:v>
                </c:pt>
                <c:pt idx="1486">
                  <c:v>46.3838793779545</c:v>
                </c:pt>
                <c:pt idx="1487">
                  <c:v>46.388191933157501</c:v>
                </c:pt>
                <c:pt idx="1488">
                  <c:v>46.398260860398103</c:v>
                </c:pt>
                <c:pt idx="1489">
                  <c:v>46.409394428776501</c:v>
                </c:pt>
                <c:pt idx="1490">
                  <c:v>46.409748956811598</c:v>
                </c:pt>
                <c:pt idx="1491">
                  <c:v>46.410199638047899</c:v>
                </c:pt>
                <c:pt idx="1492">
                  <c:v>46.422225231435498</c:v>
                </c:pt>
                <c:pt idx="1493">
                  <c:v>46.422597142658802</c:v>
                </c:pt>
                <c:pt idx="1494">
                  <c:v>46.426462361280102</c:v>
                </c:pt>
                <c:pt idx="1495">
                  <c:v>46.429190051326003</c:v>
                </c:pt>
                <c:pt idx="1496">
                  <c:v>46.429194294115</c:v>
                </c:pt>
                <c:pt idx="1497">
                  <c:v>46.443118869702097</c:v>
                </c:pt>
                <c:pt idx="1498">
                  <c:v>46.450055074580497</c:v>
                </c:pt>
                <c:pt idx="1499">
                  <c:v>46.454459095657903</c:v>
                </c:pt>
                <c:pt idx="1500">
                  <c:v>46.455094138675399</c:v>
                </c:pt>
                <c:pt idx="1501">
                  <c:v>46.467380828780001</c:v>
                </c:pt>
                <c:pt idx="1502">
                  <c:v>46.467921234689101</c:v>
                </c:pt>
                <c:pt idx="1503">
                  <c:v>46.470546461061303</c:v>
                </c:pt>
                <c:pt idx="1504">
                  <c:v>46.474124446867798</c:v>
                </c:pt>
                <c:pt idx="1505">
                  <c:v>46.480046418708397</c:v>
                </c:pt>
                <c:pt idx="1506">
                  <c:v>46.480201705124799</c:v>
                </c:pt>
                <c:pt idx="1507">
                  <c:v>46.485163343525798</c:v>
                </c:pt>
                <c:pt idx="1508">
                  <c:v>46.488224883535104</c:v>
                </c:pt>
                <c:pt idx="1509">
                  <c:v>46.489782427348899</c:v>
                </c:pt>
                <c:pt idx="1510">
                  <c:v>46.499458998577602</c:v>
                </c:pt>
                <c:pt idx="1511">
                  <c:v>46.517678818286498</c:v>
                </c:pt>
                <c:pt idx="1512">
                  <c:v>46.521801137515197</c:v>
                </c:pt>
                <c:pt idx="1513">
                  <c:v>46.529349580845697</c:v>
                </c:pt>
                <c:pt idx="1514">
                  <c:v>46.533754040984697</c:v>
                </c:pt>
                <c:pt idx="1515">
                  <c:v>46.535941700643903</c:v>
                </c:pt>
                <c:pt idx="1516">
                  <c:v>46.5362338620183</c:v>
                </c:pt>
                <c:pt idx="1517">
                  <c:v>46.537165012691702</c:v>
                </c:pt>
                <c:pt idx="1518">
                  <c:v>46.545835123908603</c:v>
                </c:pt>
                <c:pt idx="1519">
                  <c:v>46.5581303190529</c:v>
                </c:pt>
                <c:pt idx="1520">
                  <c:v>46.560337658096302</c:v>
                </c:pt>
                <c:pt idx="1521">
                  <c:v>46.562189638749601</c:v>
                </c:pt>
                <c:pt idx="1522">
                  <c:v>46.563626488173703</c:v>
                </c:pt>
                <c:pt idx="1523">
                  <c:v>46.569777206813903</c:v>
                </c:pt>
                <c:pt idx="1524">
                  <c:v>46.576792792695102</c:v>
                </c:pt>
                <c:pt idx="1525">
                  <c:v>46.5819389418306</c:v>
                </c:pt>
                <c:pt idx="1526">
                  <c:v>46.582980368331299</c:v>
                </c:pt>
                <c:pt idx="1527">
                  <c:v>46.588918409806702</c:v>
                </c:pt>
                <c:pt idx="1528">
                  <c:v>46.594103283566199</c:v>
                </c:pt>
                <c:pt idx="1529">
                  <c:v>46.596057547266398</c:v>
                </c:pt>
                <c:pt idx="1530">
                  <c:v>46.600285657117801</c:v>
                </c:pt>
                <c:pt idx="1531">
                  <c:v>46.610205825686499</c:v>
                </c:pt>
                <c:pt idx="1532">
                  <c:v>46.622237518971403</c:v>
                </c:pt>
                <c:pt idx="1533">
                  <c:v>46.629700055544703</c:v>
                </c:pt>
                <c:pt idx="1534">
                  <c:v>46.633260479926903</c:v>
                </c:pt>
                <c:pt idx="1535">
                  <c:v>46.6372655964337</c:v>
                </c:pt>
                <c:pt idx="1536">
                  <c:v>46.641026777453597</c:v>
                </c:pt>
                <c:pt idx="1537">
                  <c:v>46.645070476289703</c:v>
                </c:pt>
                <c:pt idx="1538">
                  <c:v>46.646798451316997</c:v>
                </c:pt>
                <c:pt idx="1539">
                  <c:v>46.652230656306202</c:v>
                </c:pt>
                <c:pt idx="1540">
                  <c:v>46.659287828481503</c:v>
                </c:pt>
                <c:pt idx="1541">
                  <c:v>46.677476170639999</c:v>
                </c:pt>
                <c:pt idx="1542">
                  <c:v>46.709996747336398</c:v>
                </c:pt>
                <c:pt idx="1543">
                  <c:v>46.710133225506503</c:v>
                </c:pt>
                <c:pt idx="1544">
                  <c:v>46.716745176297003</c:v>
                </c:pt>
                <c:pt idx="1545">
                  <c:v>46.719705589461199</c:v>
                </c:pt>
                <c:pt idx="1546">
                  <c:v>46.7199604402294</c:v>
                </c:pt>
                <c:pt idx="1547">
                  <c:v>46.724041969624203</c:v>
                </c:pt>
                <c:pt idx="1548">
                  <c:v>46.729513831248802</c:v>
                </c:pt>
                <c:pt idx="1549">
                  <c:v>46.731199507412498</c:v>
                </c:pt>
                <c:pt idx="1550">
                  <c:v>46.7312221903696</c:v>
                </c:pt>
                <c:pt idx="1551">
                  <c:v>46.733965924569603</c:v>
                </c:pt>
                <c:pt idx="1552">
                  <c:v>46.744521785472699</c:v>
                </c:pt>
                <c:pt idx="1553">
                  <c:v>46.746027846620102</c:v>
                </c:pt>
                <c:pt idx="1554">
                  <c:v>46.753511746856503</c:v>
                </c:pt>
                <c:pt idx="1555">
                  <c:v>46.754092271907801</c:v>
                </c:pt>
                <c:pt idx="1556">
                  <c:v>46.757523918043098</c:v>
                </c:pt>
                <c:pt idx="1557">
                  <c:v>46.762531342369201</c:v>
                </c:pt>
                <c:pt idx="1558">
                  <c:v>46.773079331987198</c:v>
                </c:pt>
                <c:pt idx="1559">
                  <c:v>46.778487332856798</c:v>
                </c:pt>
                <c:pt idx="1560">
                  <c:v>46.784640135059703</c:v>
                </c:pt>
                <c:pt idx="1561">
                  <c:v>46.791515780029698</c:v>
                </c:pt>
                <c:pt idx="1562">
                  <c:v>46.796524958055301</c:v>
                </c:pt>
                <c:pt idx="1563">
                  <c:v>46.801963013856501</c:v>
                </c:pt>
                <c:pt idx="1564">
                  <c:v>46.808131211326597</c:v>
                </c:pt>
                <c:pt idx="1565">
                  <c:v>46.808497758152399</c:v>
                </c:pt>
                <c:pt idx="1566">
                  <c:v>46.831610538822602</c:v>
                </c:pt>
                <c:pt idx="1567">
                  <c:v>46.835704960966197</c:v>
                </c:pt>
                <c:pt idx="1568">
                  <c:v>46.840782987554597</c:v>
                </c:pt>
                <c:pt idx="1569">
                  <c:v>46.847677982187101</c:v>
                </c:pt>
                <c:pt idx="1570">
                  <c:v>46.850859209663497</c:v>
                </c:pt>
                <c:pt idx="1571">
                  <c:v>46.852070280315502</c:v>
                </c:pt>
                <c:pt idx="1572">
                  <c:v>46.853523219160202</c:v>
                </c:pt>
                <c:pt idx="1573">
                  <c:v>46.857423287556699</c:v>
                </c:pt>
                <c:pt idx="1574">
                  <c:v>46.861126396660602</c:v>
                </c:pt>
                <c:pt idx="1575">
                  <c:v>46.8630148839801</c:v>
                </c:pt>
                <c:pt idx="1576">
                  <c:v>46.869555294150103</c:v>
                </c:pt>
                <c:pt idx="1577">
                  <c:v>46.876454698655699</c:v>
                </c:pt>
                <c:pt idx="1578">
                  <c:v>46.878701251427202</c:v>
                </c:pt>
                <c:pt idx="1579">
                  <c:v>46.883766890009497</c:v>
                </c:pt>
                <c:pt idx="1580">
                  <c:v>46.889500682980298</c:v>
                </c:pt>
                <c:pt idx="1581">
                  <c:v>46.903562019705099</c:v>
                </c:pt>
                <c:pt idx="1582">
                  <c:v>46.910726076244501</c:v>
                </c:pt>
                <c:pt idx="1583">
                  <c:v>46.912128035565402</c:v>
                </c:pt>
                <c:pt idx="1584">
                  <c:v>46.912808120203003</c:v>
                </c:pt>
                <c:pt idx="1585">
                  <c:v>46.938154714824599</c:v>
                </c:pt>
                <c:pt idx="1586">
                  <c:v>46.946073180928003</c:v>
                </c:pt>
                <c:pt idx="1587">
                  <c:v>46.956826132958099</c:v>
                </c:pt>
                <c:pt idx="1588">
                  <c:v>46.962555685781503</c:v>
                </c:pt>
                <c:pt idx="1589">
                  <c:v>46.968649278301299</c:v>
                </c:pt>
                <c:pt idx="1590">
                  <c:v>46.9700383393957</c:v>
                </c:pt>
                <c:pt idx="1591">
                  <c:v>46.975780459516898</c:v>
                </c:pt>
                <c:pt idx="1592">
                  <c:v>46.984282970548499</c:v>
                </c:pt>
                <c:pt idx="1593">
                  <c:v>46.9933709342585</c:v>
                </c:pt>
                <c:pt idx="1594">
                  <c:v>46.997118562388003</c:v>
                </c:pt>
                <c:pt idx="1595">
                  <c:v>47.001299693666098</c:v>
                </c:pt>
                <c:pt idx="1596">
                  <c:v>47.006399547680502</c:v>
                </c:pt>
                <c:pt idx="1597">
                  <c:v>47.00925202194</c:v>
                </c:pt>
                <c:pt idx="1598">
                  <c:v>47.024191467106398</c:v>
                </c:pt>
                <c:pt idx="1599">
                  <c:v>47.0244795236665</c:v>
                </c:pt>
                <c:pt idx="1600">
                  <c:v>47.031297956221898</c:v>
                </c:pt>
                <c:pt idx="1601">
                  <c:v>47.040687708060901</c:v>
                </c:pt>
                <c:pt idx="1602">
                  <c:v>47.0409012592783</c:v>
                </c:pt>
                <c:pt idx="1603">
                  <c:v>47.054477656319499</c:v>
                </c:pt>
                <c:pt idx="1604">
                  <c:v>47.0569516152527</c:v>
                </c:pt>
                <c:pt idx="1605">
                  <c:v>47.061431681165402</c:v>
                </c:pt>
                <c:pt idx="1606">
                  <c:v>47.073691726192102</c:v>
                </c:pt>
                <c:pt idx="1607">
                  <c:v>47.090301853430397</c:v>
                </c:pt>
                <c:pt idx="1608">
                  <c:v>47.092288114396098</c:v>
                </c:pt>
                <c:pt idx="1609">
                  <c:v>47.0999182760835</c:v>
                </c:pt>
                <c:pt idx="1610">
                  <c:v>47.100181951453997</c:v>
                </c:pt>
                <c:pt idx="1611">
                  <c:v>47.104075187579603</c:v>
                </c:pt>
                <c:pt idx="1612">
                  <c:v>47.108250517283203</c:v>
                </c:pt>
                <c:pt idx="1613">
                  <c:v>47.111055715444898</c:v>
                </c:pt>
                <c:pt idx="1614">
                  <c:v>47.111473766219099</c:v>
                </c:pt>
                <c:pt idx="1615">
                  <c:v>47.1204937758813</c:v>
                </c:pt>
                <c:pt idx="1616">
                  <c:v>47.125439306622702</c:v>
                </c:pt>
                <c:pt idx="1617">
                  <c:v>47.128028761678898</c:v>
                </c:pt>
                <c:pt idx="1618">
                  <c:v>47.134446172653497</c:v>
                </c:pt>
                <c:pt idx="1619">
                  <c:v>47.134879617789601</c:v>
                </c:pt>
                <c:pt idx="1620">
                  <c:v>47.154693435264903</c:v>
                </c:pt>
                <c:pt idx="1621">
                  <c:v>47.156671180693898</c:v>
                </c:pt>
                <c:pt idx="1622">
                  <c:v>47.1632206660192</c:v>
                </c:pt>
                <c:pt idx="1623">
                  <c:v>47.165114912537298</c:v>
                </c:pt>
                <c:pt idx="1624">
                  <c:v>47.173810836612603</c:v>
                </c:pt>
                <c:pt idx="1625">
                  <c:v>47.192782799434497</c:v>
                </c:pt>
                <c:pt idx="1626">
                  <c:v>47.203756222980999</c:v>
                </c:pt>
                <c:pt idx="1627">
                  <c:v>47.205365653879603</c:v>
                </c:pt>
                <c:pt idx="1628">
                  <c:v>47.207471858329399</c:v>
                </c:pt>
                <c:pt idx="1629">
                  <c:v>47.218558843101903</c:v>
                </c:pt>
                <c:pt idx="1630">
                  <c:v>47.229725770517298</c:v>
                </c:pt>
                <c:pt idx="1631">
                  <c:v>47.230687582971498</c:v>
                </c:pt>
                <c:pt idx="1632">
                  <c:v>47.231023029106403</c:v>
                </c:pt>
                <c:pt idx="1633">
                  <c:v>47.238381743558698</c:v>
                </c:pt>
                <c:pt idx="1634">
                  <c:v>47.280091189844903</c:v>
                </c:pt>
                <c:pt idx="1635">
                  <c:v>47.282140202530101</c:v>
                </c:pt>
                <c:pt idx="1636">
                  <c:v>47.310533554028098</c:v>
                </c:pt>
                <c:pt idx="1637">
                  <c:v>47.315868467536497</c:v>
                </c:pt>
                <c:pt idx="1638">
                  <c:v>47.318104395987802</c:v>
                </c:pt>
                <c:pt idx="1639">
                  <c:v>47.321649174823698</c:v>
                </c:pt>
                <c:pt idx="1640">
                  <c:v>47.336890752798602</c:v>
                </c:pt>
                <c:pt idx="1641">
                  <c:v>47.3467549412549</c:v>
                </c:pt>
                <c:pt idx="1642">
                  <c:v>47.3581462758847</c:v>
                </c:pt>
                <c:pt idx="1643">
                  <c:v>47.360117093046703</c:v>
                </c:pt>
                <c:pt idx="1644">
                  <c:v>47.3695265302173</c:v>
                </c:pt>
                <c:pt idx="1645">
                  <c:v>47.370071965442897</c:v>
                </c:pt>
                <c:pt idx="1646">
                  <c:v>47.371036713346001</c:v>
                </c:pt>
                <c:pt idx="1647">
                  <c:v>47.3772728685461</c:v>
                </c:pt>
                <c:pt idx="1648">
                  <c:v>47.379027670036102</c:v>
                </c:pt>
                <c:pt idx="1649">
                  <c:v>47.3964976631556</c:v>
                </c:pt>
                <c:pt idx="1650">
                  <c:v>47.399790736775401</c:v>
                </c:pt>
                <c:pt idx="1651">
                  <c:v>47.401526511867502</c:v>
                </c:pt>
                <c:pt idx="1652">
                  <c:v>47.405058714897898</c:v>
                </c:pt>
                <c:pt idx="1653">
                  <c:v>47.407776323391502</c:v>
                </c:pt>
                <c:pt idx="1654">
                  <c:v>47.412446599850497</c:v>
                </c:pt>
                <c:pt idx="1655">
                  <c:v>47.422603945161001</c:v>
                </c:pt>
                <c:pt idx="1656">
                  <c:v>47.422831462308501</c:v>
                </c:pt>
                <c:pt idx="1657">
                  <c:v>47.425591287216903</c:v>
                </c:pt>
                <c:pt idx="1658">
                  <c:v>47.428815084372097</c:v>
                </c:pt>
                <c:pt idx="1659">
                  <c:v>47.429379929776303</c:v>
                </c:pt>
                <c:pt idx="1660">
                  <c:v>47.441818834723101</c:v>
                </c:pt>
                <c:pt idx="1661">
                  <c:v>47.447283627250798</c:v>
                </c:pt>
                <c:pt idx="1662">
                  <c:v>47.457138368593696</c:v>
                </c:pt>
                <c:pt idx="1663">
                  <c:v>47.464399770831101</c:v>
                </c:pt>
                <c:pt idx="1664">
                  <c:v>47.465184356989802</c:v>
                </c:pt>
                <c:pt idx="1665">
                  <c:v>47.483228271107002</c:v>
                </c:pt>
                <c:pt idx="1666">
                  <c:v>47.491873474425503</c:v>
                </c:pt>
                <c:pt idx="1667">
                  <c:v>47.495596403485898</c:v>
                </c:pt>
                <c:pt idx="1668">
                  <c:v>47.495921790588199</c:v>
                </c:pt>
                <c:pt idx="1669">
                  <c:v>47.4999877480045</c:v>
                </c:pt>
                <c:pt idx="1670">
                  <c:v>47.5032275046309</c:v>
                </c:pt>
                <c:pt idx="1671">
                  <c:v>47.514908869199601</c:v>
                </c:pt>
                <c:pt idx="1672">
                  <c:v>47.515810610857102</c:v>
                </c:pt>
                <c:pt idx="1673">
                  <c:v>47.516011366102397</c:v>
                </c:pt>
                <c:pt idx="1674">
                  <c:v>47.516228330874299</c:v>
                </c:pt>
                <c:pt idx="1675">
                  <c:v>47.516686360807199</c:v>
                </c:pt>
                <c:pt idx="1676">
                  <c:v>47.524520982574103</c:v>
                </c:pt>
                <c:pt idx="1677">
                  <c:v>47.531561499007502</c:v>
                </c:pt>
                <c:pt idx="1678">
                  <c:v>47.546725826636496</c:v>
                </c:pt>
                <c:pt idx="1679">
                  <c:v>47.549844661615502</c:v>
                </c:pt>
                <c:pt idx="1680">
                  <c:v>47.562040269913901</c:v>
                </c:pt>
                <c:pt idx="1681">
                  <c:v>47.562060468901102</c:v>
                </c:pt>
                <c:pt idx="1682">
                  <c:v>47.5659685453154</c:v>
                </c:pt>
                <c:pt idx="1683">
                  <c:v>47.566699597967201</c:v>
                </c:pt>
                <c:pt idx="1684">
                  <c:v>47.570528386384296</c:v>
                </c:pt>
                <c:pt idx="1685">
                  <c:v>47.602038867644701</c:v>
                </c:pt>
                <c:pt idx="1686">
                  <c:v>47.606636000943197</c:v>
                </c:pt>
                <c:pt idx="1687">
                  <c:v>47.618022061892802</c:v>
                </c:pt>
                <c:pt idx="1688">
                  <c:v>47.621220567141002</c:v>
                </c:pt>
                <c:pt idx="1689">
                  <c:v>47.624545955479398</c:v>
                </c:pt>
                <c:pt idx="1690">
                  <c:v>47.640024297024198</c:v>
                </c:pt>
                <c:pt idx="1691">
                  <c:v>47.648779476172102</c:v>
                </c:pt>
                <c:pt idx="1692">
                  <c:v>47.649178378598499</c:v>
                </c:pt>
                <c:pt idx="1693">
                  <c:v>47.6571936322268</c:v>
                </c:pt>
                <c:pt idx="1694">
                  <c:v>47.670970840244898</c:v>
                </c:pt>
                <c:pt idx="1695">
                  <c:v>47.6761304854776</c:v>
                </c:pt>
                <c:pt idx="1696">
                  <c:v>47.686329933836902</c:v>
                </c:pt>
                <c:pt idx="1697">
                  <c:v>47.703851615546697</c:v>
                </c:pt>
                <c:pt idx="1698">
                  <c:v>47.705797238457997</c:v>
                </c:pt>
                <c:pt idx="1699">
                  <c:v>47.708909851997099</c:v>
                </c:pt>
                <c:pt idx="1700">
                  <c:v>47.712320510145801</c:v>
                </c:pt>
                <c:pt idx="1701">
                  <c:v>47.714760454639197</c:v>
                </c:pt>
                <c:pt idx="1702">
                  <c:v>47.720997618986203</c:v>
                </c:pt>
                <c:pt idx="1703">
                  <c:v>47.725777293276998</c:v>
                </c:pt>
                <c:pt idx="1704">
                  <c:v>47.729436533654798</c:v>
                </c:pt>
                <c:pt idx="1705">
                  <c:v>47.733062399605998</c:v>
                </c:pt>
                <c:pt idx="1706">
                  <c:v>47.737687577265703</c:v>
                </c:pt>
                <c:pt idx="1707">
                  <c:v>47.750137060024002</c:v>
                </c:pt>
                <c:pt idx="1708">
                  <c:v>47.764367590170899</c:v>
                </c:pt>
                <c:pt idx="1709">
                  <c:v>47.786351883741297</c:v>
                </c:pt>
                <c:pt idx="1710">
                  <c:v>47.787568364751202</c:v>
                </c:pt>
                <c:pt idx="1711">
                  <c:v>47.803238353529402</c:v>
                </c:pt>
                <c:pt idx="1712">
                  <c:v>47.804579106415297</c:v>
                </c:pt>
                <c:pt idx="1713">
                  <c:v>47.806754168645298</c:v>
                </c:pt>
                <c:pt idx="1714">
                  <c:v>47.808241124594197</c:v>
                </c:pt>
                <c:pt idx="1715">
                  <c:v>47.808580098951303</c:v>
                </c:pt>
                <c:pt idx="1716">
                  <c:v>47.814649469826897</c:v>
                </c:pt>
                <c:pt idx="1717">
                  <c:v>47.821199885810699</c:v>
                </c:pt>
                <c:pt idx="1718">
                  <c:v>47.826454123483501</c:v>
                </c:pt>
                <c:pt idx="1719">
                  <c:v>47.8293243404568</c:v>
                </c:pt>
                <c:pt idx="1720">
                  <c:v>47.833327703284198</c:v>
                </c:pt>
                <c:pt idx="1721">
                  <c:v>47.8516354220991</c:v>
                </c:pt>
                <c:pt idx="1722">
                  <c:v>47.852532300025203</c:v>
                </c:pt>
                <c:pt idx="1723">
                  <c:v>47.861161523436401</c:v>
                </c:pt>
                <c:pt idx="1724">
                  <c:v>47.871536716121398</c:v>
                </c:pt>
                <c:pt idx="1725">
                  <c:v>47.877471371728703</c:v>
                </c:pt>
                <c:pt idx="1726">
                  <c:v>47.879329560265603</c:v>
                </c:pt>
                <c:pt idx="1727">
                  <c:v>47.879399839612503</c:v>
                </c:pt>
                <c:pt idx="1728">
                  <c:v>47.886620342873002</c:v>
                </c:pt>
                <c:pt idx="1729">
                  <c:v>47.894669847151199</c:v>
                </c:pt>
                <c:pt idx="1730">
                  <c:v>47.900320855769401</c:v>
                </c:pt>
                <c:pt idx="1731">
                  <c:v>47.9068651388571</c:v>
                </c:pt>
                <c:pt idx="1732">
                  <c:v>47.913586898031902</c:v>
                </c:pt>
                <c:pt idx="1733">
                  <c:v>47.914638365846002</c:v>
                </c:pt>
                <c:pt idx="1734">
                  <c:v>47.919887400535302</c:v>
                </c:pt>
                <c:pt idx="1735">
                  <c:v>47.9260982663654</c:v>
                </c:pt>
                <c:pt idx="1736">
                  <c:v>47.936643692178201</c:v>
                </c:pt>
                <c:pt idx="1737">
                  <c:v>47.9401167503636</c:v>
                </c:pt>
                <c:pt idx="1738">
                  <c:v>47.9461714596059</c:v>
                </c:pt>
                <c:pt idx="1739">
                  <c:v>47.947278055484098</c:v>
                </c:pt>
                <c:pt idx="1740">
                  <c:v>47.949684556995997</c:v>
                </c:pt>
                <c:pt idx="1741">
                  <c:v>47.952435486823397</c:v>
                </c:pt>
                <c:pt idx="1742">
                  <c:v>47.955175959147397</c:v>
                </c:pt>
                <c:pt idx="1743">
                  <c:v>47.955226086104403</c:v>
                </c:pt>
                <c:pt idx="1744">
                  <c:v>47.956048690702197</c:v>
                </c:pt>
                <c:pt idx="1745">
                  <c:v>47.965274066934199</c:v>
                </c:pt>
                <c:pt idx="1746">
                  <c:v>47.9669281782487</c:v>
                </c:pt>
                <c:pt idx="1747">
                  <c:v>47.971416479233497</c:v>
                </c:pt>
                <c:pt idx="1748">
                  <c:v>47.971473707827499</c:v>
                </c:pt>
                <c:pt idx="1749">
                  <c:v>47.977462776625103</c:v>
                </c:pt>
                <c:pt idx="1750">
                  <c:v>47.989909824659897</c:v>
                </c:pt>
                <c:pt idx="1751">
                  <c:v>47.996633713847601</c:v>
                </c:pt>
                <c:pt idx="1752">
                  <c:v>47.997211859283603</c:v>
                </c:pt>
                <c:pt idx="1753">
                  <c:v>47.998981054725299</c:v>
                </c:pt>
                <c:pt idx="1754">
                  <c:v>48.000134397539803</c:v>
                </c:pt>
                <c:pt idx="1755">
                  <c:v>48.002164340421302</c:v>
                </c:pt>
                <c:pt idx="1756">
                  <c:v>48.006147572768</c:v>
                </c:pt>
                <c:pt idx="1757">
                  <c:v>48.0083577648115</c:v>
                </c:pt>
                <c:pt idx="1758">
                  <c:v>48.029510097422197</c:v>
                </c:pt>
                <c:pt idx="1759">
                  <c:v>48.030645878284098</c:v>
                </c:pt>
                <c:pt idx="1760">
                  <c:v>48.031614148664602</c:v>
                </c:pt>
                <c:pt idx="1761">
                  <c:v>48.043153777856503</c:v>
                </c:pt>
                <c:pt idx="1762">
                  <c:v>48.045374861283598</c:v>
                </c:pt>
                <c:pt idx="1763">
                  <c:v>48.046862324256203</c:v>
                </c:pt>
                <c:pt idx="1764">
                  <c:v>48.060043782717898</c:v>
                </c:pt>
                <c:pt idx="1765">
                  <c:v>48.069340053321199</c:v>
                </c:pt>
                <c:pt idx="1766">
                  <c:v>48.071939891246302</c:v>
                </c:pt>
                <c:pt idx="1767">
                  <c:v>48.074926022264201</c:v>
                </c:pt>
                <c:pt idx="1768">
                  <c:v>48.076613025495497</c:v>
                </c:pt>
                <c:pt idx="1769">
                  <c:v>48.084596380975398</c:v>
                </c:pt>
                <c:pt idx="1770">
                  <c:v>48.086781866362102</c:v>
                </c:pt>
                <c:pt idx="1771">
                  <c:v>48.098402388513001</c:v>
                </c:pt>
                <c:pt idx="1772">
                  <c:v>48.102452536418902</c:v>
                </c:pt>
                <c:pt idx="1773">
                  <c:v>48.105190619777296</c:v>
                </c:pt>
                <c:pt idx="1774">
                  <c:v>48.115361070409001</c:v>
                </c:pt>
                <c:pt idx="1775">
                  <c:v>48.123970498362503</c:v>
                </c:pt>
                <c:pt idx="1776">
                  <c:v>48.124691399770398</c:v>
                </c:pt>
                <c:pt idx="1777">
                  <c:v>48.125539948839197</c:v>
                </c:pt>
                <c:pt idx="1778">
                  <c:v>48.129271041816502</c:v>
                </c:pt>
                <c:pt idx="1779">
                  <c:v>48.136290872371603</c:v>
                </c:pt>
                <c:pt idx="1780">
                  <c:v>48.142068677546298</c:v>
                </c:pt>
                <c:pt idx="1781">
                  <c:v>48.1423729735046</c:v>
                </c:pt>
                <c:pt idx="1782">
                  <c:v>48.143913262659602</c:v>
                </c:pt>
                <c:pt idx="1783">
                  <c:v>48.146401686678097</c:v>
                </c:pt>
                <c:pt idx="1784">
                  <c:v>48.147565578993799</c:v>
                </c:pt>
                <c:pt idx="1785">
                  <c:v>48.153368633269103</c:v>
                </c:pt>
                <c:pt idx="1786">
                  <c:v>48.158487758969102</c:v>
                </c:pt>
                <c:pt idx="1787">
                  <c:v>48.1652839015441</c:v>
                </c:pt>
                <c:pt idx="1788">
                  <c:v>48.170643105605102</c:v>
                </c:pt>
                <c:pt idx="1789">
                  <c:v>48.178721405039902</c:v>
                </c:pt>
                <c:pt idx="1790">
                  <c:v>48.179733600865198</c:v>
                </c:pt>
                <c:pt idx="1791">
                  <c:v>48.185533506261301</c:v>
                </c:pt>
                <c:pt idx="1792">
                  <c:v>48.203724782186796</c:v>
                </c:pt>
                <c:pt idx="1793">
                  <c:v>48.213873833487497</c:v>
                </c:pt>
                <c:pt idx="1794">
                  <c:v>48.217928737056098</c:v>
                </c:pt>
                <c:pt idx="1795">
                  <c:v>48.220100804375598</c:v>
                </c:pt>
                <c:pt idx="1796">
                  <c:v>48.2217572808093</c:v>
                </c:pt>
                <c:pt idx="1797">
                  <c:v>48.223831329280898</c:v>
                </c:pt>
                <c:pt idx="1798">
                  <c:v>48.237953778938603</c:v>
                </c:pt>
                <c:pt idx="1799">
                  <c:v>48.242010010993503</c:v>
                </c:pt>
                <c:pt idx="1800">
                  <c:v>48.249809104957997</c:v>
                </c:pt>
                <c:pt idx="1801">
                  <c:v>48.254288433003303</c:v>
                </c:pt>
                <c:pt idx="1802">
                  <c:v>48.279926871823299</c:v>
                </c:pt>
                <c:pt idx="1803">
                  <c:v>48.288697267059398</c:v>
                </c:pt>
                <c:pt idx="1804">
                  <c:v>48.294126709475997</c:v>
                </c:pt>
                <c:pt idx="1805">
                  <c:v>48.308861599097</c:v>
                </c:pt>
                <c:pt idx="1806">
                  <c:v>48.317346897017799</c:v>
                </c:pt>
                <c:pt idx="1807">
                  <c:v>48.319413106041303</c:v>
                </c:pt>
                <c:pt idx="1808">
                  <c:v>48.327756972539703</c:v>
                </c:pt>
                <c:pt idx="1809">
                  <c:v>48.347690907131401</c:v>
                </c:pt>
                <c:pt idx="1810">
                  <c:v>48.351161457681499</c:v>
                </c:pt>
                <c:pt idx="1811">
                  <c:v>48.353538268612603</c:v>
                </c:pt>
                <c:pt idx="1812">
                  <c:v>48.355561298439603</c:v>
                </c:pt>
                <c:pt idx="1813">
                  <c:v>48.355871322785397</c:v>
                </c:pt>
                <c:pt idx="1814">
                  <c:v>48.356822238499902</c:v>
                </c:pt>
                <c:pt idx="1815">
                  <c:v>48.357986386069499</c:v>
                </c:pt>
                <c:pt idx="1816">
                  <c:v>48.371494487063103</c:v>
                </c:pt>
                <c:pt idx="1817">
                  <c:v>48.371919790486601</c:v>
                </c:pt>
                <c:pt idx="1818">
                  <c:v>48.3959920174484</c:v>
                </c:pt>
                <c:pt idx="1819">
                  <c:v>48.397817001975497</c:v>
                </c:pt>
                <c:pt idx="1820">
                  <c:v>48.4143893964375</c:v>
                </c:pt>
                <c:pt idx="1821">
                  <c:v>48.425439928635299</c:v>
                </c:pt>
                <c:pt idx="1822">
                  <c:v>48.427489022825696</c:v>
                </c:pt>
                <c:pt idx="1823">
                  <c:v>48.428477192301102</c:v>
                </c:pt>
                <c:pt idx="1824">
                  <c:v>48.435072806060099</c:v>
                </c:pt>
                <c:pt idx="1825">
                  <c:v>48.439330453228699</c:v>
                </c:pt>
                <c:pt idx="1826">
                  <c:v>48.448184626987398</c:v>
                </c:pt>
                <c:pt idx="1827">
                  <c:v>48.450065039745802</c:v>
                </c:pt>
                <c:pt idx="1828">
                  <c:v>48.470188989116203</c:v>
                </c:pt>
                <c:pt idx="1829">
                  <c:v>48.4753368617449</c:v>
                </c:pt>
                <c:pt idx="1830">
                  <c:v>48.477217471559797</c:v>
                </c:pt>
                <c:pt idx="1831">
                  <c:v>48.4802949330603</c:v>
                </c:pt>
                <c:pt idx="1832">
                  <c:v>48.492196185865097</c:v>
                </c:pt>
                <c:pt idx="1833">
                  <c:v>48.502351413568803</c:v>
                </c:pt>
                <c:pt idx="1834">
                  <c:v>48.511009064721499</c:v>
                </c:pt>
                <c:pt idx="1835">
                  <c:v>48.515350654006298</c:v>
                </c:pt>
                <c:pt idx="1836">
                  <c:v>48.522122717721103</c:v>
                </c:pt>
                <c:pt idx="1837">
                  <c:v>48.523632274037602</c:v>
                </c:pt>
                <c:pt idx="1838">
                  <c:v>48.533797122887002</c:v>
                </c:pt>
                <c:pt idx="1839">
                  <c:v>48.534572101516297</c:v>
                </c:pt>
                <c:pt idx="1840">
                  <c:v>48.5349711810927</c:v>
                </c:pt>
                <c:pt idx="1841">
                  <c:v>48.540847977452401</c:v>
                </c:pt>
                <c:pt idx="1842">
                  <c:v>48.544583072927402</c:v>
                </c:pt>
                <c:pt idx="1843">
                  <c:v>48.545014196823402</c:v>
                </c:pt>
                <c:pt idx="1844">
                  <c:v>48.564363483143701</c:v>
                </c:pt>
                <c:pt idx="1845">
                  <c:v>48.566668795492902</c:v>
                </c:pt>
                <c:pt idx="1846">
                  <c:v>48.568397556464397</c:v>
                </c:pt>
                <c:pt idx="1847">
                  <c:v>48.568474853227102</c:v>
                </c:pt>
                <c:pt idx="1848">
                  <c:v>48.575810333969201</c:v>
                </c:pt>
                <c:pt idx="1849">
                  <c:v>48.588085033856601</c:v>
                </c:pt>
                <c:pt idx="1850">
                  <c:v>48.589868130106098</c:v>
                </c:pt>
                <c:pt idx="1851">
                  <c:v>48.593669533841599</c:v>
                </c:pt>
                <c:pt idx="1852">
                  <c:v>48.5986703401882</c:v>
                </c:pt>
                <c:pt idx="1853">
                  <c:v>48.599061698505302</c:v>
                </c:pt>
                <c:pt idx="1854">
                  <c:v>48.604397292097303</c:v>
                </c:pt>
                <c:pt idx="1855">
                  <c:v>48.606590985446097</c:v>
                </c:pt>
                <c:pt idx="1856">
                  <c:v>48.611425390569302</c:v>
                </c:pt>
                <c:pt idx="1857">
                  <c:v>48.6181595296692</c:v>
                </c:pt>
                <c:pt idx="1858">
                  <c:v>48.619912375443803</c:v>
                </c:pt>
                <c:pt idx="1859">
                  <c:v>48.6376203588949</c:v>
                </c:pt>
                <c:pt idx="1860">
                  <c:v>48.639016500740397</c:v>
                </c:pt>
                <c:pt idx="1861">
                  <c:v>48.640043177860903</c:v>
                </c:pt>
                <c:pt idx="1862">
                  <c:v>48.642436164898598</c:v>
                </c:pt>
                <c:pt idx="1863">
                  <c:v>48.646948940408002</c:v>
                </c:pt>
                <c:pt idx="1864">
                  <c:v>48.648398358769903</c:v>
                </c:pt>
                <c:pt idx="1865">
                  <c:v>48.650977233533297</c:v>
                </c:pt>
                <c:pt idx="1866">
                  <c:v>48.654599903382802</c:v>
                </c:pt>
                <c:pt idx="1867">
                  <c:v>48.694985303835999</c:v>
                </c:pt>
                <c:pt idx="1868">
                  <c:v>48.696606032697701</c:v>
                </c:pt>
                <c:pt idx="1869">
                  <c:v>48.710670901517702</c:v>
                </c:pt>
                <c:pt idx="1870">
                  <c:v>48.7143809876262</c:v>
                </c:pt>
                <c:pt idx="1871">
                  <c:v>48.717181183867197</c:v>
                </c:pt>
                <c:pt idx="1872">
                  <c:v>48.724308247139099</c:v>
                </c:pt>
                <c:pt idx="1873">
                  <c:v>48.727038570972503</c:v>
                </c:pt>
                <c:pt idx="1874">
                  <c:v>48.741385070078302</c:v>
                </c:pt>
                <c:pt idx="1875">
                  <c:v>48.747005638572602</c:v>
                </c:pt>
                <c:pt idx="1876">
                  <c:v>48.752541384722399</c:v>
                </c:pt>
                <c:pt idx="1877">
                  <c:v>48.757385589099897</c:v>
                </c:pt>
                <c:pt idx="1878">
                  <c:v>48.768706784176203</c:v>
                </c:pt>
                <c:pt idx="1879">
                  <c:v>48.773446187232899</c:v>
                </c:pt>
                <c:pt idx="1880">
                  <c:v>48.785377517798103</c:v>
                </c:pt>
                <c:pt idx="1881">
                  <c:v>48.787310183990797</c:v>
                </c:pt>
                <c:pt idx="1882">
                  <c:v>48.795693467555601</c:v>
                </c:pt>
                <c:pt idx="1883">
                  <c:v>48.801509835328297</c:v>
                </c:pt>
                <c:pt idx="1884">
                  <c:v>48.804151078321503</c:v>
                </c:pt>
                <c:pt idx="1885">
                  <c:v>48.821340260596003</c:v>
                </c:pt>
                <c:pt idx="1886">
                  <c:v>48.828347711400902</c:v>
                </c:pt>
                <c:pt idx="1887">
                  <c:v>48.834817344873599</c:v>
                </c:pt>
                <c:pt idx="1888">
                  <c:v>48.842003310278997</c:v>
                </c:pt>
                <c:pt idx="1889">
                  <c:v>48.844507997192999</c:v>
                </c:pt>
                <c:pt idx="1890">
                  <c:v>48.861289101556601</c:v>
                </c:pt>
                <c:pt idx="1891">
                  <c:v>48.8616387664553</c:v>
                </c:pt>
                <c:pt idx="1892">
                  <c:v>48.872427632936102</c:v>
                </c:pt>
                <c:pt idx="1893">
                  <c:v>48.882770100961203</c:v>
                </c:pt>
                <c:pt idx="1894">
                  <c:v>48.8843825224737</c:v>
                </c:pt>
                <c:pt idx="1895">
                  <c:v>48.885127815537302</c:v>
                </c:pt>
                <c:pt idx="1896">
                  <c:v>48.917050556149697</c:v>
                </c:pt>
                <c:pt idx="1897">
                  <c:v>48.919483460704399</c:v>
                </c:pt>
                <c:pt idx="1898">
                  <c:v>48.923377998298101</c:v>
                </c:pt>
                <c:pt idx="1899">
                  <c:v>48.924504134729901</c:v>
                </c:pt>
                <c:pt idx="1900">
                  <c:v>48.925181417388501</c:v>
                </c:pt>
                <c:pt idx="1901">
                  <c:v>48.926511273184602</c:v>
                </c:pt>
                <c:pt idx="1902">
                  <c:v>48.926832106786101</c:v>
                </c:pt>
                <c:pt idx="1903">
                  <c:v>48.929772482131803</c:v>
                </c:pt>
                <c:pt idx="1904">
                  <c:v>48.935932038216798</c:v>
                </c:pt>
                <c:pt idx="1905">
                  <c:v>48.944763672516999</c:v>
                </c:pt>
                <c:pt idx="1906">
                  <c:v>48.955533839359298</c:v>
                </c:pt>
                <c:pt idx="1907">
                  <c:v>48.966080125955898</c:v>
                </c:pt>
                <c:pt idx="1908">
                  <c:v>48.968311579906</c:v>
                </c:pt>
                <c:pt idx="1909">
                  <c:v>48.9719030552695</c:v>
                </c:pt>
                <c:pt idx="1910">
                  <c:v>48.976754683257298</c:v>
                </c:pt>
                <c:pt idx="1911">
                  <c:v>48.989835449618802</c:v>
                </c:pt>
                <c:pt idx="1912">
                  <c:v>48.993455484437298</c:v>
                </c:pt>
                <c:pt idx="1913">
                  <c:v>49.002708886460503</c:v>
                </c:pt>
                <c:pt idx="1914">
                  <c:v>49.004741190532201</c:v>
                </c:pt>
                <c:pt idx="1915">
                  <c:v>49.005990442078598</c:v>
                </c:pt>
                <c:pt idx="1916">
                  <c:v>49.009284055212603</c:v>
                </c:pt>
                <c:pt idx="1917">
                  <c:v>49.039361940833203</c:v>
                </c:pt>
                <c:pt idx="1918">
                  <c:v>49.041198070144297</c:v>
                </c:pt>
                <c:pt idx="1919">
                  <c:v>49.0444550273833</c:v>
                </c:pt>
                <c:pt idx="1920">
                  <c:v>49.044565567447798</c:v>
                </c:pt>
                <c:pt idx="1921">
                  <c:v>49.061821065915197</c:v>
                </c:pt>
                <c:pt idx="1922">
                  <c:v>49.067959226119797</c:v>
                </c:pt>
                <c:pt idx="1923">
                  <c:v>49.0707188611606</c:v>
                </c:pt>
                <c:pt idx="1924">
                  <c:v>49.074984736707997</c:v>
                </c:pt>
                <c:pt idx="1925">
                  <c:v>49.078436953876398</c:v>
                </c:pt>
                <c:pt idx="1926">
                  <c:v>49.079631471575503</c:v>
                </c:pt>
                <c:pt idx="1927">
                  <c:v>49.083947633988998</c:v>
                </c:pt>
                <c:pt idx="1928">
                  <c:v>49.0925272536739</c:v>
                </c:pt>
                <c:pt idx="1929">
                  <c:v>49.0955546732486</c:v>
                </c:pt>
                <c:pt idx="1930">
                  <c:v>49.0978595225262</c:v>
                </c:pt>
                <c:pt idx="1931">
                  <c:v>49.0979665486188</c:v>
                </c:pt>
                <c:pt idx="1932">
                  <c:v>49.098103606954702</c:v>
                </c:pt>
                <c:pt idx="1933">
                  <c:v>49.101241306617602</c:v>
                </c:pt>
                <c:pt idx="1934">
                  <c:v>49.101829225098697</c:v>
                </c:pt>
                <c:pt idx="1935">
                  <c:v>49.103264379886099</c:v>
                </c:pt>
                <c:pt idx="1936">
                  <c:v>49.104857336526699</c:v>
                </c:pt>
                <c:pt idx="1937">
                  <c:v>49.1135837650314</c:v>
                </c:pt>
                <c:pt idx="1938">
                  <c:v>49.118410219384003</c:v>
                </c:pt>
                <c:pt idx="1939">
                  <c:v>49.126898684859299</c:v>
                </c:pt>
                <c:pt idx="1940">
                  <c:v>49.127037043661403</c:v>
                </c:pt>
                <c:pt idx="1941">
                  <c:v>49.127876251234198</c:v>
                </c:pt>
                <c:pt idx="1942">
                  <c:v>49.128660198933098</c:v>
                </c:pt>
                <c:pt idx="1943">
                  <c:v>49.152128605121199</c:v>
                </c:pt>
                <c:pt idx="1944">
                  <c:v>49.154562724307901</c:v>
                </c:pt>
                <c:pt idx="1945">
                  <c:v>49.175595756050797</c:v>
                </c:pt>
                <c:pt idx="1946">
                  <c:v>49.179056963238097</c:v>
                </c:pt>
                <c:pt idx="1947">
                  <c:v>49.181983506466999</c:v>
                </c:pt>
                <c:pt idx="1948">
                  <c:v>49.186848214961501</c:v>
                </c:pt>
                <c:pt idx="1949">
                  <c:v>49.186896864774901</c:v>
                </c:pt>
                <c:pt idx="1950">
                  <c:v>49.188869906035201</c:v>
                </c:pt>
                <c:pt idx="1951">
                  <c:v>49.194313507254797</c:v>
                </c:pt>
                <c:pt idx="1952">
                  <c:v>49.199333275266397</c:v>
                </c:pt>
                <c:pt idx="1953">
                  <c:v>49.211067281692202</c:v>
                </c:pt>
                <c:pt idx="1954">
                  <c:v>49.2157650130913</c:v>
                </c:pt>
                <c:pt idx="1955">
                  <c:v>49.234497950521003</c:v>
                </c:pt>
                <c:pt idx="1956">
                  <c:v>49.237144855617302</c:v>
                </c:pt>
                <c:pt idx="1957">
                  <c:v>49.240068610067702</c:v>
                </c:pt>
                <c:pt idx="1958">
                  <c:v>49.277134012163202</c:v>
                </c:pt>
                <c:pt idx="1959">
                  <c:v>49.280348498306502</c:v>
                </c:pt>
                <c:pt idx="1960">
                  <c:v>49.283001913278397</c:v>
                </c:pt>
                <c:pt idx="1961">
                  <c:v>49.284068581637001</c:v>
                </c:pt>
                <c:pt idx="1962">
                  <c:v>49.288325934396099</c:v>
                </c:pt>
                <c:pt idx="1963">
                  <c:v>49.289628639410203</c:v>
                </c:pt>
                <c:pt idx="1964">
                  <c:v>49.290271980119797</c:v>
                </c:pt>
                <c:pt idx="1965">
                  <c:v>49.292655403437998</c:v>
                </c:pt>
                <c:pt idx="1966">
                  <c:v>49.294868034098798</c:v>
                </c:pt>
                <c:pt idx="1967">
                  <c:v>49.302633218816901</c:v>
                </c:pt>
                <c:pt idx="1968">
                  <c:v>49.308939764342099</c:v>
                </c:pt>
                <c:pt idx="1969">
                  <c:v>49.309134545170799</c:v>
                </c:pt>
                <c:pt idx="1970">
                  <c:v>49.309427642245801</c:v>
                </c:pt>
                <c:pt idx="1971">
                  <c:v>49.310412566856797</c:v>
                </c:pt>
                <c:pt idx="1972">
                  <c:v>49.312730249517998</c:v>
                </c:pt>
                <c:pt idx="1973">
                  <c:v>49.314515639809599</c:v>
                </c:pt>
                <c:pt idx="1974">
                  <c:v>49.315264122421503</c:v>
                </c:pt>
                <c:pt idx="1975">
                  <c:v>49.321035646102303</c:v>
                </c:pt>
                <c:pt idx="1976">
                  <c:v>49.3239761392338</c:v>
                </c:pt>
                <c:pt idx="1977">
                  <c:v>49.327809743156301</c:v>
                </c:pt>
                <c:pt idx="1978">
                  <c:v>49.331775860407497</c:v>
                </c:pt>
                <c:pt idx="1979">
                  <c:v>49.335469475019799</c:v>
                </c:pt>
                <c:pt idx="1980">
                  <c:v>49.348818401341902</c:v>
                </c:pt>
                <c:pt idx="1981">
                  <c:v>49.349124664112303</c:v>
                </c:pt>
                <c:pt idx="1982">
                  <c:v>49.353890360070302</c:v>
                </c:pt>
                <c:pt idx="1983">
                  <c:v>49.357874917497497</c:v>
                </c:pt>
                <c:pt idx="1984">
                  <c:v>49.358483015045898</c:v>
                </c:pt>
                <c:pt idx="1985">
                  <c:v>49.364163551141402</c:v>
                </c:pt>
                <c:pt idx="1986">
                  <c:v>49.3643789973612</c:v>
                </c:pt>
                <c:pt idx="1987">
                  <c:v>49.366619987293198</c:v>
                </c:pt>
                <c:pt idx="1988">
                  <c:v>49.375223198271897</c:v>
                </c:pt>
                <c:pt idx="1989">
                  <c:v>49.375581382503597</c:v>
                </c:pt>
                <c:pt idx="1990">
                  <c:v>49.381585785684699</c:v>
                </c:pt>
                <c:pt idx="1991">
                  <c:v>49.393841484722799</c:v>
                </c:pt>
                <c:pt idx="1992">
                  <c:v>49.393986803327202</c:v>
                </c:pt>
                <c:pt idx="1993">
                  <c:v>49.396222862395497</c:v>
                </c:pt>
                <c:pt idx="1994">
                  <c:v>49.406269169560296</c:v>
                </c:pt>
                <c:pt idx="1995">
                  <c:v>49.410170740309397</c:v>
                </c:pt>
                <c:pt idx="1996">
                  <c:v>49.410988892801299</c:v>
                </c:pt>
                <c:pt idx="1997">
                  <c:v>49.414606041822097</c:v>
                </c:pt>
                <c:pt idx="1998">
                  <c:v>49.416913036302503</c:v>
                </c:pt>
                <c:pt idx="1999">
                  <c:v>49.419393619017498</c:v>
                </c:pt>
                <c:pt idx="2000">
                  <c:v>49.420870614086397</c:v>
                </c:pt>
                <c:pt idx="2001">
                  <c:v>49.439322895874</c:v>
                </c:pt>
                <c:pt idx="2002">
                  <c:v>49.443060922962196</c:v>
                </c:pt>
                <c:pt idx="2003">
                  <c:v>49.447132061606503</c:v>
                </c:pt>
                <c:pt idx="2004">
                  <c:v>49.458216242223301</c:v>
                </c:pt>
                <c:pt idx="2005">
                  <c:v>49.4599325162906</c:v>
                </c:pt>
                <c:pt idx="2006">
                  <c:v>49.460683919767</c:v>
                </c:pt>
                <c:pt idx="2007">
                  <c:v>49.462323373173398</c:v>
                </c:pt>
                <c:pt idx="2008">
                  <c:v>49.465324426205399</c:v>
                </c:pt>
                <c:pt idx="2009">
                  <c:v>49.465409778387396</c:v>
                </c:pt>
                <c:pt idx="2010">
                  <c:v>49.4676120831191</c:v>
                </c:pt>
                <c:pt idx="2011">
                  <c:v>49.467699394234103</c:v>
                </c:pt>
                <c:pt idx="2012">
                  <c:v>49.472266332603397</c:v>
                </c:pt>
                <c:pt idx="2013">
                  <c:v>49.473713882890301</c:v>
                </c:pt>
                <c:pt idx="2014">
                  <c:v>49.474151554602201</c:v>
                </c:pt>
                <c:pt idx="2015">
                  <c:v>49.474348150256702</c:v>
                </c:pt>
                <c:pt idx="2016">
                  <c:v>49.494558432689601</c:v>
                </c:pt>
                <c:pt idx="2017">
                  <c:v>49.505078922473302</c:v>
                </c:pt>
                <c:pt idx="2018">
                  <c:v>49.509511633983799</c:v>
                </c:pt>
                <c:pt idx="2019">
                  <c:v>49.514301930630801</c:v>
                </c:pt>
                <c:pt idx="2020">
                  <c:v>49.516666527861098</c:v>
                </c:pt>
                <c:pt idx="2021">
                  <c:v>49.519543759766997</c:v>
                </c:pt>
                <c:pt idx="2022">
                  <c:v>49.521726994352299</c:v>
                </c:pt>
                <c:pt idx="2023">
                  <c:v>49.527825637249599</c:v>
                </c:pt>
                <c:pt idx="2024">
                  <c:v>49.533508761812001</c:v>
                </c:pt>
                <c:pt idx="2025">
                  <c:v>49.535146428447398</c:v>
                </c:pt>
                <c:pt idx="2026">
                  <c:v>49.538867404094901</c:v>
                </c:pt>
                <c:pt idx="2027">
                  <c:v>49.539168737913002</c:v>
                </c:pt>
                <c:pt idx="2028">
                  <c:v>49.543221882269798</c:v>
                </c:pt>
                <c:pt idx="2029">
                  <c:v>49.553005978336799</c:v>
                </c:pt>
                <c:pt idx="2030">
                  <c:v>49.5644566008596</c:v>
                </c:pt>
                <c:pt idx="2031">
                  <c:v>49.568631798894899</c:v>
                </c:pt>
                <c:pt idx="2032">
                  <c:v>49.571538778889597</c:v>
                </c:pt>
                <c:pt idx="2033">
                  <c:v>49.572784477927101</c:v>
                </c:pt>
                <c:pt idx="2034">
                  <c:v>49.573993939802499</c:v>
                </c:pt>
                <c:pt idx="2035">
                  <c:v>49.600595221860303</c:v>
                </c:pt>
                <c:pt idx="2036">
                  <c:v>49.605996637519198</c:v>
                </c:pt>
                <c:pt idx="2037">
                  <c:v>49.614706371583402</c:v>
                </c:pt>
                <c:pt idx="2038">
                  <c:v>49.617302386082898</c:v>
                </c:pt>
                <c:pt idx="2039">
                  <c:v>49.619376201859602</c:v>
                </c:pt>
                <c:pt idx="2040">
                  <c:v>49.619681266043898</c:v>
                </c:pt>
                <c:pt idx="2041">
                  <c:v>49.627863910770103</c:v>
                </c:pt>
                <c:pt idx="2042">
                  <c:v>49.638707595095902</c:v>
                </c:pt>
                <c:pt idx="2043">
                  <c:v>49.647051871360397</c:v>
                </c:pt>
                <c:pt idx="2044">
                  <c:v>49.647310135955301</c:v>
                </c:pt>
                <c:pt idx="2045">
                  <c:v>49.658034711516997</c:v>
                </c:pt>
                <c:pt idx="2046">
                  <c:v>49.660496024320402</c:v>
                </c:pt>
                <c:pt idx="2047">
                  <c:v>49.662554946061299</c:v>
                </c:pt>
                <c:pt idx="2048">
                  <c:v>49.664900222190802</c:v>
                </c:pt>
                <c:pt idx="2049">
                  <c:v>49.668223724394899</c:v>
                </c:pt>
                <c:pt idx="2050">
                  <c:v>49.674421266111899</c:v>
                </c:pt>
                <c:pt idx="2051">
                  <c:v>49.681984034553402</c:v>
                </c:pt>
                <c:pt idx="2052">
                  <c:v>49.684993434770298</c:v>
                </c:pt>
                <c:pt idx="2053">
                  <c:v>49.685543341864403</c:v>
                </c:pt>
                <c:pt idx="2054">
                  <c:v>49.714334741553998</c:v>
                </c:pt>
                <c:pt idx="2055">
                  <c:v>49.724792887653798</c:v>
                </c:pt>
                <c:pt idx="2056">
                  <c:v>49.755327796376001</c:v>
                </c:pt>
                <c:pt idx="2057">
                  <c:v>49.756004244619803</c:v>
                </c:pt>
                <c:pt idx="2058">
                  <c:v>49.756387389835297</c:v>
                </c:pt>
                <c:pt idx="2059">
                  <c:v>49.770696163388997</c:v>
                </c:pt>
                <c:pt idx="2060">
                  <c:v>49.772899789860602</c:v>
                </c:pt>
                <c:pt idx="2061">
                  <c:v>49.780537260540399</c:v>
                </c:pt>
                <c:pt idx="2062">
                  <c:v>49.8273307533048</c:v>
                </c:pt>
                <c:pt idx="2063">
                  <c:v>49.835568020880402</c:v>
                </c:pt>
                <c:pt idx="2064">
                  <c:v>49.840721867063202</c:v>
                </c:pt>
                <c:pt idx="2065">
                  <c:v>49.847796435273501</c:v>
                </c:pt>
                <c:pt idx="2066">
                  <c:v>49.850165446961</c:v>
                </c:pt>
                <c:pt idx="2067">
                  <c:v>49.863769735684102</c:v>
                </c:pt>
                <c:pt idx="2068">
                  <c:v>49.870186148967903</c:v>
                </c:pt>
                <c:pt idx="2069">
                  <c:v>49.872191446506598</c:v>
                </c:pt>
                <c:pt idx="2070">
                  <c:v>49.8785443841712</c:v>
                </c:pt>
                <c:pt idx="2071">
                  <c:v>49.884838935572098</c:v>
                </c:pt>
                <c:pt idx="2072">
                  <c:v>49.885289955889803</c:v>
                </c:pt>
                <c:pt idx="2073">
                  <c:v>49.896684931909697</c:v>
                </c:pt>
                <c:pt idx="2074">
                  <c:v>49.910378349248496</c:v>
                </c:pt>
                <c:pt idx="2075">
                  <c:v>49.910760962709801</c:v>
                </c:pt>
                <c:pt idx="2076">
                  <c:v>49.916718721294203</c:v>
                </c:pt>
                <c:pt idx="2077">
                  <c:v>49.921185448674301</c:v>
                </c:pt>
                <c:pt idx="2078">
                  <c:v>49.9224930109526</c:v>
                </c:pt>
                <c:pt idx="2079">
                  <c:v>49.9225812596355</c:v>
                </c:pt>
                <c:pt idx="2080">
                  <c:v>49.925568617561296</c:v>
                </c:pt>
                <c:pt idx="2081">
                  <c:v>49.927910270100099</c:v>
                </c:pt>
                <c:pt idx="2082">
                  <c:v>49.930757158424903</c:v>
                </c:pt>
                <c:pt idx="2083">
                  <c:v>49.933047350486902</c:v>
                </c:pt>
                <c:pt idx="2084">
                  <c:v>49.962234037532099</c:v>
                </c:pt>
                <c:pt idx="2085">
                  <c:v>49.973922612840198</c:v>
                </c:pt>
                <c:pt idx="2086">
                  <c:v>49.979919256559903</c:v>
                </c:pt>
                <c:pt idx="2087">
                  <c:v>49.9818661006722</c:v>
                </c:pt>
                <c:pt idx="2088">
                  <c:v>49.9933313021685</c:v>
                </c:pt>
                <c:pt idx="2089">
                  <c:v>50.001328591448001</c:v>
                </c:pt>
                <c:pt idx="2090">
                  <c:v>50.008521528377699</c:v>
                </c:pt>
                <c:pt idx="2091">
                  <c:v>50.009463877525597</c:v>
                </c:pt>
                <c:pt idx="2092">
                  <c:v>50.025665539328401</c:v>
                </c:pt>
                <c:pt idx="2093">
                  <c:v>50.030393846924703</c:v>
                </c:pt>
                <c:pt idx="2094">
                  <c:v>50.0444732090169</c:v>
                </c:pt>
                <c:pt idx="2095">
                  <c:v>50.0472028180846</c:v>
                </c:pt>
                <c:pt idx="2096">
                  <c:v>50.059619342540302</c:v>
                </c:pt>
                <c:pt idx="2097">
                  <c:v>50.083645860256198</c:v>
                </c:pt>
                <c:pt idx="2098">
                  <c:v>50.1063005030637</c:v>
                </c:pt>
                <c:pt idx="2099">
                  <c:v>50.106415393153497</c:v>
                </c:pt>
                <c:pt idx="2100">
                  <c:v>50.108425524306902</c:v>
                </c:pt>
                <c:pt idx="2101">
                  <c:v>50.114190144325903</c:v>
                </c:pt>
                <c:pt idx="2102">
                  <c:v>50.118363987387802</c:v>
                </c:pt>
                <c:pt idx="2103">
                  <c:v>50.118801585412498</c:v>
                </c:pt>
                <c:pt idx="2104">
                  <c:v>50.129471441054001</c:v>
                </c:pt>
                <c:pt idx="2105">
                  <c:v>50.1335751556365</c:v>
                </c:pt>
                <c:pt idx="2106">
                  <c:v>50.1482374816053</c:v>
                </c:pt>
                <c:pt idx="2107">
                  <c:v>50.148510277402799</c:v>
                </c:pt>
                <c:pt idx="2108">
                  <c:v>50.154178991736501</c:v>
                </c:pt>
                <c:pt idx="2109">
                  <c:v>50.164933964422403</c:v>
                </c:pt>
                <c:pt idx="2110">
                  <c:v>50.170818592105299</c:v>
                </c:pt>
                <c:pt idx="2111">
                  <c:v>50.173442608223397</c:v>
                </c:pt>
                <c:pt idx="2112">
                  <c:v>50.190712891788003</c:v>
                </c:pt>
                <c:pt idx="2113">
                  <c:v>50.191911146480699</c:v>
                </c:pt>
                <c:pt idx="2114">
                  <c:v>50.199841758954697</c:v>
                </c:pt>
                <c:pt idx="2115">
                  <c:v>50.210353144810497</c:v>
                </c:pt>
                <c:pt idx="2116">
                  <c:v>50.212838486229799</c:v>
                </c:pt>
                <c:pt idx="2117">
                  <c:v>50.2150572745266</c:v>
                </c:pt>
                <c:pt idx="2118">
                  <c:v>50.215770000858598</c:v>
                </c:pt>
                <c:pt idx="2119">
                  <c:v>50.230114554763503</c:v>
                </c:pt>
                <c:pt idx="2120">
                  <c:v>50.244409219535797</c:v>
                </c:pt>
                <c:pt idx="2121">
                  <c:v>50.247064473965096</c:v>
                </c:pt>
                <c:pt idx="2122">
                  <c:v>50.255569149580701</c:v>
                </c:pt>
                <c:pt idx="2123">
                  <c:v>50.261855067019802</c:v>
                </c:pt>
                <c:pt idx="2124">
                  <c:v>50.268958159061199</c:v>
                </c:pt>
                <c:pt idx="2125">
                  <c:v>50.270829700307203</c:v>
                </c:pt>
                <c:pt idx="2126">
                  <c:v>50.288090336412303</c:v>
                </c:pt>
                <c:pt idx="2127">
                  <c:v>50.288849803666601</c:v>
                </c:pt>
                <c:pt idx="2128">
                  <c:v>50.293391087204803</c:v>
                </c:pt>
                <c:pt idx="2129">
                  <c:v>50.294830902487</c:v>
                </c:pt>
                <c:pt idx="2130">
                  <c:v>50.302728049455503</c:v>
                </c:pt>
                <c:pt idx="2131">
                  <c:v>50.331154707200298</c:v>
                </c:pt>
                <c:pt idx="2132">
                  <c:v>50.331437879551402</c:v>
                </c:pt>
                <c:pt idx="2133">
                  <c:v>50.336917675440198</c:v>
                </c:pt>
                <c:pt idx="2134">
                  <c:v>50.339120331750699</c:v>
                </c:pt>
                <c:pt idx="2135">
                  <c:v>50.339777071560498</c:v>
                </c:pt>
                <c:pt idx="2136">
                  <c:v>50.345982725658303</c:v>
                </c:pt>
                <c:pt idx="2137">
                  <c:v>50.3547353415263</c:v>
                </c:pt>
                <c:pt idx="2138">
                  <c:v>50.355428438430998</c:v>
                </c:pt>
                <c:pt idx="2139">
                  <c:v>50.375894733058203</c:v>
                </c:pt>
                <c:pt idx="2140">
                  <c:v>50.385499453256301</c:v>
                </c:pt>
                <c:pt idx="2141">
                  <c:v>50.394162298774802</c:v>
                </c:pt>
                <c:pt idx="2142">
                  <c:v>50.394968541479301</c:v>
                </c:pt>
                <c:pt idx="2143">
                  <c:v>50.4020015262005</c:v>
                </c:pt>
                <c:pt idx="2144">
                  <c:v>50.402456442162702</c:v>
                </c:pt>
                <c:pt idx="2145">
                  <c:v>50.406062062900801</c:v>
                </c:pt>
                <c:pt idx="2146">
                  <c:v>50.412155544218798</c:v>
                </c:pt>
                <c:pt idx="2147">
                  <c:v>50.419859533660798</c:v>
                </c:pt>
                <c:pt idx="2148">
                  <c:v>50.426628021667</c:v>
                </c:pt>
                <c:pt idx="2149">
                  <c:v>50.426661356778702</c:v>
                </c:pt>
                <c:pt idx="2150">
                  <c:v>50.439102582318398</c:v>
                </c:pt>
                <c:pt idx="2151">
                  <c:v>50.444267337963403</c:v>
                </c:pt>
                <c:pt idx="2152">
                  <c:v>50.4443123585853</c:v>
                </c:pt>
                <c:pt idx="2153">
                  <c:v>50.4540158268818</c:v>
                </c:pt>
                <c:pt idx="2154">
                  <c:v>50.463270488622001</c:v>
                </c:pt>
                <c:pt idx="2155">
                  <c:v>50.475185992469903</c:v>
                </c:pt>
                <c:pt idx="2156">
                  <c:v>50.480335648975</c:v>
                </c:pt>
                <c:pt idx="2157">
                  <c:v>50.482180842555998</c:v>
                </c:pt>
                <c:pt idx="2158">
                  <c:v>50.4858673319196</c:v>
                </c:pt>
                <c:pt idx="2159">
                  <c:v>50.492087972415298</c:v>
                </c:pt>
                <c:pt idx="2160">
                  <c:v>50.496058025939199</c:v>
                </c:pt>
                <c:pt idx="2161">
                  <c:v>50.496302077608497</c:v>
                </c:pt>
                <c:pt idx="2162">
                  <c:v>50.4997707109573</c:v>
                </c:pt>
                <c:pt idx="2163">
                  <c:v>50.514665792026499</c:v>
                </c:pt>
                <c:pt idx="2164">
                  <c:v>50.5191516926727</c:v>
                </c:pt>
                <c:pt idx="2165">
                  <c:v>50.5224890175949</c:v>
                </c:pt>
                <c:pt idx="2166">
                  <c:v>50.527364979941602</c:v>
                </c:pt>
                <c:pt idx="2167">
                  <c:v>50.536021292044801</c:v>
                </c:pt>
                <c:pt idx="2168">
                  <c:v>50.540663789466201</c:v>
                </c:pt>
                <c:pt idx="2169">
                  <c:v>50.549277654409799</c:v>
                </c:pt>
                <c:pt idx="2170">
                  <c:v>50.5612306595349</c:v>
                </c:pt>
                <c:pt idx="2171">
                  <c:v>50.564162999227598</c:v>
                </c:pt>
                <c:pt idx="2172">
                  <c:v>50.566946479445697</c:v>
                </c:pt>
                <c:pt idx="2173">
                  <c:v>50.573211492253698</c:v>
                </c:pt>
                <c:pt idx="2174">
                  <c:v>50.575187290971201</c:v>
                </c:pt>
                <c:pt idx="2175">
                  <c:v>50.583084133394003</c:v>
                </c:pt>
                <c:pt idx="2176">
                  <c:v>50.584685740498401</c:v>
                </c:pt>
                <c:pt idx="2177">
                  <c:v>50.590970491253799</c:v>
                </c:pt>
                <c:pt idx="2178">
                  <c:v>50.605911132615397</c:v>
                </c:pt>
                <c:pt idx="2179">
                  <c:v>50.606803046409297</c:v>
                </c:pt>
                <c:pt idx="2180">
                  <c:v>50.609087157075599</c:v>
                </c:pt>
                <c:pt idx="2181">
                  <c:v>50.6129770205808</c:v>
                </c:pt>
                <c:pt idx="2182">
                  <c:v>50.613975627708598</c:v>
                </c:pt>
                <c:pt idx="2183">
                  <c:v>50.617317850458399</c:v>
                </c:pt>
                <c:pt idx="2184">
                  <c:v>50.618766744799899</c:v>
                </c:pt>
                <c:pt idx="2185">
                  <c:v>50.622414619666102</c:v>
                </c:pt>
                <c:pt idx="2186">
                  <c:v>50.633685985699401</c:v>
                </c:pt>
                <c:pt idx="2187">
                  <c:v>50.659162057695802</c:v>
                </c:pt>
                <c:pt idx="2188">
                  <c:v>50.659261597145999</c:v>
                </c:pt>
                <c:pt idx="2189">
                  <c:v>50.661517170527397</c:v>
                </c:pt>
                <c:pt idx="2190">
                  <c:v>50.663738833705601</c:v>
                </c:pt>
                <c:pt idx="2191">
                  <c:v>50.669257635374898</c:v>
                </c:pt>
                <c:pt idx="2192">
                  <c:v>50.6738194750573</c:v>
                </c:pt>
                <c:pt idx="2193">
                  <c:v>50.684751505867702</c:v>
                </c:pt>
                <c:pt idx="2194">
                  <c:v>50.687421229460199</c:v>
                </c:pt>
                <c:pt idx="2195">
                  <c:v>50.688131800699097</c:v>
                </c:pt>
                <c:pt idx="2196">
                  <c:v>50.689445145681901</c:v>
                </c:pt>
                <c:pt idx="2197">
                  <c:v>50.693424786441398</c:v>
                </c:pt>
                <c:pt idx="2198">
                  <c:v>50.727800653788101</c:v>
                </c:pt>
                <c:pt idx="2199">
                  <c:v>50.7308490899145</c:v>
                </c:pt>
                <c:pt idx="2200">
                  <c:v>50.740053079994802</c:v>
                </c:pt>
                <c:pt idx="2201">
                  <c:v>50.745449867726997</c:v>
                </c:pt>
                <c:pt idx="2202">
                  <c:v>50.745580470241002</c:v>
                </c:pt>
                <c:pt idx="2203">
                  <c:v>50.755976295706603</c:v>
                </c:pt>
                <c:pt idx="2204">
                  <c:v>50.760339558189102</c:v>
                </c:pt>
                <c:pt idx="2205">
                  <c:v>50.764867237021903</c:v>
                </c:pt>
                <c:pt idx="2206">
                  <c:v>50.782477593989697</c:v>
                </c:pt>
                <c:pt idx="2207">
                  <c:v>50.811442834326101</c:v>
                </c:pt>
                <c:pt idx="2208">
                  <c:v>50.8341666737468</c:v>
                </c:pt>
                <c:pt idx="2209">
                  <c:v>50.836118548810603</c:v>
                </c:pt>
                <c:pt idx="2210">
                  <c:v>50.838220836812802</c:v>
                </c:pt>
                <c:pt idx="2211">
                  <c:v>50.842707199809901</c:v>
                </c:pt>
                <c:pt idx="2212">
                  <c:v>50.8550295501718</c:v>
                </c:pt>
                <c:pt idx="2213">
                  <c:v>50.861279303021597</c:v>
                </c:pt>
                <c:pt idx="2214">
                  <c:v>50.866353545003399</c:v>
                </c:pt>
                <c:pt idx="2215">
                  <c:v>50.869123932624497</c:v>
                </c:pt>
                <c:pt idx="2216">
                  <c:v>50.871427565703399</c:v>
                </c:pt>
                <c:pt idx="2217">
                  <c:v>50.871961073337502</c:v>
                </c:pt>
                <c:pt idx="2218">
                  <c:v>50.874659924731198</c:v>
                </c:pt>
                <c:pt idx="2219">
                  <c:v>50.880021022582</c:v>
                </c:pt>
                <c:pt idx="2220">
                  <c:v>50.891266468781701</c:v>
                </c:pt>
                <c:pt idx="2221">
                  <c:v>50.896782613110403</c:v>
                </c:pt>
                <c:pt idx="2222">
                  <c:v>50.8974083850295</c:v>
                </c:pt>
                <c:pt idx="2223">
                  <c:v>50.905364877802</c:v>
                </c:pt>
                <c:pt idx="2224">
                  <c:v>50.9059296205007</c:v>
                </c:pt>
                <c:pt idx="2225">
                  <c:v>50.907163558769199</c:v>
                </c:pt>
                <c:pt idx="2226">
                  <c:v>50.911460877788102</c:v>
                </c:pt>
                <c:pt idx="2227">
                  <c:v>50.923986415777897</c:v>
                </c:pt>
                <c:pt idx="2228">
                  <c:v>50.925544044061098</c:v>
                </c:pt>
                <c:pt idx="2229">
                  <c:v>50.9344805508441</c:v>
                </c:pt>
                <c:pt idx="2230">
                  <c:v>50.944153265395101</c:v>
                </c:pt>
                <c:pt idx="2231">
                  <c:v>50.945676710387197</c:v>
                </c:pt>
                <c:pt idx="2232">
                  <c:v>50.945899704876403</c:v>
                </c:pt>
                <c:pt idx="2233">
                  <c:v>50.959777865244902</c:v>
                </c:pt>
                <c:pt idx="2234">
                  <c:v>50.960119754125998</c:v>
                </c:pt>
                <c:pt idx="2235">
                  <c:v>50.961385757708598</c:v>
                </c:pt>
                <c:pt idx="2236">
                  <c:v>50.965018144142199</c:v>
                </c:pt>
                <c:pt idx="2237">
                  <c:v>50.971295468892698</c:v>
                </c:pt>
                <c:pt idx="2238">
                  <c:v>50.976429530774098</c:v>
                </c:pt>
                <c:pt idx="2239">
                  <c:v>50.982264999078403</c:v>
                </c:pt>
                <c:pt idx="2240">
                  <c:v>50.9840076164595</c:v>
                </c:pt>
                <c:pt idx="2241">
                  <c:v>50.984823130988801</c:v>
                </c:pt>
                <c:pt idx="2242">
                  <c:v>50.994068242569803</c:v>
                </c:pt>
                <c:pt idx="2243">
                  <c:v>50.999303011236499</c:v>
                </c:pt>
                <c:pt idx="2244">
                  <c:v>51.001829260002197</c:v>
                </c:pt>
                <c:pt idx="2245">
                  <c:v>51.0094035288732</c:v>
                </c:pt>
                <c:pt idx="2246">
                  <c:v>51.020612942247901</c:v>
                </c:pt>
                <c:pt idx="2247">
                  <c:v>51.029505616397401</c:v>
                </c:pt>
                <c:pt idx="2248">
                  <c:v>51.032353961235799</c:v>
                </c:pt>
                <c:pt idx="2249">
                  <c:v>51.036212612828002</c:v>
                </c:pt>
                <c:pt idx="2250">
                  <c:v>51.038209823323299</c:v>
                </c:pt>
                <c:pt idx="2251">
                  <c:v>51.038712307581797</c:v>
                </c:pt>
                <c:pt idx="2252">
                  <c:v>51.045591361352997</c:v>
                </c:pt>
                <c:pt idx="2253">
                  <c:v>51.0496861908901</c:v>
                </c:pt>
                <c:pt idx="2254">
                  <c:v>51.052088292440999</c:v>
                </c:pt>
                <c:pt idx="2255">
                  <c:v>51.064276811297098</c:v>
                </c:pt>
                <c:pt idx="2256">
                  <c:v>51.068111134501301</c:v>
                </c:pt>
                <c:pt idx="2257">
                  <c:v>51.068875721455797</c:v>
                </c:pt>
                <c:pt idx="2258">
                  <c:v>51.079408882408401</c:v>
                </c:pt>
                <c:pt idx="2259">
                  <c:v>51.081966240473797</c:v>
                </c:pt>
                <c:pt idx="2260">
                  <c:v>51.0823147954858</c:v>
                </c:pt>
                <c:pt idx="2261">
                  <c:v>51.086216706603302</c:v>
                </c:pt>
                <c:pt idx="2262">
                  <c:v>51.087488788411498</c:v>
                </c:pt>
                <c:pt idx="2263">
                  <c:v>51.087662443790997</c:v>
                </c:pt>
                <c:pt idx="2264">
                  <c:v>51.095472770101402</c:v>
                </c:pt>
                <c:pt idx="2265">
                  <c:v>51.102534418441699</c:v>
                </c:pt>
                <c:pt idx="2266">
                  <c:v>51.113114505559302</c:v>
                </c:pt>
                <c:pt idx="2267">
                  <c:v>51.115416347317598</c:v>
                </c:pt>
                <c:pt idx="2268">
                  <c:v>51.121502497846897</c:v>
                </c:pt>
                <c:pt idx="2269">
                  <c:v>51.122019323433499</c:v>
                </c:pt>
                <c:pt idx="2270">
                  <c:v>51.122594414201203</c:v>
                </c:pt>
                <c:pt idx="2271">
                  <c:v>51.123173048716303</c:v>
                </c:pt>
                <c:pt idx="2272">
                  <c:v>51.124421495249898</c:v>
                </c:pt>
                <c:pt idx="2273">
                  <c:v>51.1244815958365</c:v>
                </c:pt>
                <c:pt idx="2274">
                  <c:v>51.1273762109508</c:v>
                </c:pt>
                <c:pt idx="2275">
                  <c:v>51.132398163407601</c:v>
                </c:pt>
                <c:pt idx="2276">
                  <c:v>51.133223708707</c:v>
                </c:pt>
                <c:pt idx="2277">
                  <c:v>51.144051288923499</c:v>
                </c:pt>
                <c:pt idx="2278">
                  <c:v>51.163087246175799</c:v>
                </c:pt>
                <c:pt idx="2279">
                  <c:v>51.172624134516703</c:v>
                </c:pt>
                <c:pt idx="2280">
                  <c:v>51.172637531297099</c:v>
                </c:pt>
                <c:pt idx="2281">
                  <c:v>51.172910660819198</c:v>
                </c:pt>
                <c:pt idx="2282">
                  <c:v>51.177430194236997</c:v>
                </c:pt>
                <c:pt idx="2283">
                  <c:v>51.190779780328597</c:v>
                </c:pt>
                <c:pt idx="2284">
                  <c:v>51.197267907707598</c:v>
                </c:pt>
                <c:pt idx="2285">
                  <c:v>51.199398746984897</c:v>
                </c:pt>
                <c:pt idx="2286">
                  <c:v>51.204774588016903</c:v>
                </c:pt>
                <c:pt idx="2287">
                  <c:v>51.207343129805203</c:v>
                </c:pt>
                <c:pt idx="2288">
                  <c:v>51.211006362457503</c:v>
                </c:pt>
                <c:pt idx="2289">
                  <c:v>51.215959284135202</c:v>
                </c:pt>
                <c:pt idx="2290">
                  <c:v>51.220035676585397</c:v>
                </c:pt>
                <c:pt idx="2291">
                  <c:v>51.220177989372999</c:v>
                </c:pt>
                <c:pt idx="2292">
                  <c:v>51.226729678872303</c:v>
                </c:pt>
                <c:pt idx="2293">
                  <c:v>51.2296138204578</c:v>
                </c:pt>
                <c:pt idx="2294">
                  <c:v>51.2322857520562</c:v>
                </c:pt>
                <c:pt idx="2295">
                  <c:v>51.250966369551797</c:v>
                </c:pt>
                <c:pt idx="2296">
                  <c:v>51.252016790938299</c:v>
                </c:pt>
                <c:pt idx="2297">
                  <c:v>51.256627577736197</c:v>
                </c:pt>
                <c:pt idx="2298">
                  <c:v>51.2715464879522</c:v>
                </c:pt>
                <c:pt idx="2299">
                  <c:v>51.272975847340398</c:v>
                </c:pt>
                <c:pt idx="2300">
                  <c:v>51.278153207852398</c:v>
                </c:pt>
                <c:pt idx="2301">
                  <c:v>51.284875446921902</c:v>
                </c:pt>
                <c:pt idx="2302">
                  <c:v>51.286016396452602</c:v>
                </c:pt>
                <c:pt idx="2303">
                  <c:v>51.305259866917197</c:v>
                </c:pt>
                <c:pt idx="2304">
                  <c:v>51.305680130146897</c:v>
                </c:pt>
                <c:pt idx="2305">
                  <c:v>51.314763574487998</c:v>
                </c:pt>
                <c:pt idx="2306">
                  <c:v>51.333063799420103</c:v>
                </c:pt>
                <c:pt idx="2307">
                  <c:v>51.335091652019301</c:v>
                </c:pt>
                <c:pt idx="2308">
                  <c:v>51.3443759867856</c:v>
                </c:pt>
                <c:pt idx="2309">
                  <c:v>51.3449556351095</c:v>
                </c:pt>
                <c:pt idx="2310">
                  <c:v>51.353823170392801</c:v>
                </c:pt>
                <c:pt idx="2311">
                  <c:v>51.3645452311955</c:v>
                </c:pt>
                <c:pt idx="2312">
                  <c:v>51.371227530476602</c:v>
                </c:pt>
                <c:pt idx="2313">
                  <c:v>51.384752209208997</c:v>
                </c:pt>
                <c:pt idx="2314">
                  <c:v>51.391727625747002</c:v>
                </c:pt>
                <c:pt idx="2315">
                  <c:v>51.3986346453678</c:v>
                </c:pt>
                <c:pt idx="2316">
                  <c:v>51.407459855182999</c:v>
                </c:pt>
                <c:pt idx="2317">
                  <c:v>51.410014481976802</c:v>
                </c:pt>
                <c:pt idx="2318">
                  <c:v>51.421698760018401</c:v>
                </c:pt>
                <c:pt idx="2319">
                  <c:v>51.429333664615598</c:v>
                </c:pt>
                <c:pt idx="2320">
                  <c:v>51.430714381517703</c:v>
                </c:pt>
                <c:pt idx="2321">
                  <c:v>51.434056017620897</c:v>
                </c:pt>
                <c:pt idx="2322">
                  <c:v>51.435014514936</c:v>
                </c:pt>
                <c:pt idx="2323">
                  <c:v>51.444669714974196</c:v>
                </c:pt>
                <c:pt idx="2324">
                  <c:v>51.467519487678402</c:v>
                </c:pt>
                <c:pt idx="2325">
                  <c:v>51.476161491694299</c:v>
                </c:pt>
                <c:pt idx="2326">
                  <c:v>51.4783446326011</c:v>
                </c:pt>
                <c:pt idx="2327">
                  <c:v>51.479706994691703</c:v>
                </c:pt>
                <c:pt idx="2328">
                  <c:v>51.485643452122602</c:v>
                </c:pt>
                <c:pt idx="2329">
                  <c:v>51.504817904979603</c:v>
                </c:pt>
                <c:pt idx="2330">
                  <c:v>51.511357831968603</c:v>
                </c:pt>
                <c:pt idx="2331">
                  <c:v>51.5114214191236</c:v>
                </c:pt>
                <c:pt idx="2332">
                  <c:v>51.511526178642498</c:v>
                </c:pt>
                <c:pt idx="2333">
                  <c:v>51.514115894061597</c:v>
                </c:pt>
                <c:pt idx="2334">
                  <c:v>51.5165662245427</c:v>
                </c:pt>
                <c:pt idx="2335">
                  <c:v>51.517335541670199</c:v>
                </c:pt>
                <c:pt idx="2336">
                  <c:v>51.517479226587398</c:v>
                </c:pt>
                <c:pt idx="2337">
                  <c:v>51.538763058019299</c:v>
                </c:pt>
                <c:pt idx="2338">
                  <c:v>51.5433875460431</c:v>
                </c:pt>
                <c:pt idx="2339">
                  <c:v>51.552024362539299</c:v>
                </c:pt>
                <c:pt idx="2340">
                  <c:v>51.552753932743201</c:v>
                </c:pt>
                <c:pt idx="2341">
                  <c:v>51.554305728791803</c:v>
                </c:pt>
                <c:pt idx="2342">
                  <c:v>51.5743811380773</c:v>
                </c:pt>
                <c:pt idx="2343">
                  <c:v>51.582804838143801</c:v>
                </c:pt>
                <c:pt idx="2344">
                  <c:v>51.588417970214401</c:v>
                </c:pt>
                <c:pt idx="2345">
                  <c:v>51.6068318370912</c:v>
                </c:pt>
                <c:pt idx="2346">
                  <c:v>51.608541241880701</c:v>
                </c:pt>
                <c:pt idx="2347">
                  <c:v>51.614215967644299</c:v>
                </c:pt>
                <c:pt idx="2348">
                  <c:v>51.620959795489803</c:v>
                </c:pt>
                <c:pt idx="2349">
                  <c:v>51.629473671463799</c:v>
                </c:pt>
                <c:pt idx="2350">
                  <c:v>51.634954186010702</c:v>
                </c:pt>
                <c:pt idx="2351">
                  <c:v>51.637188334643099</c:v>
                </c:pt>
                <c:pt idx="2352">
                  <c:v>51.6449483597792</c:v>
                </c:pt>
                <c:pt idx="2353">
                  <c:v>51.6454755993419</c:v>
                </c:pt>
                <c:pt idx="2354">
                  <c:v>51.647903503279601</c:v>
                </c:pt>
                <c:pt idx="2355">
                  <c:v>51.653033445541197</c:v>
                </c:pt>
                <c:pt idx="2356">
                  <c:v>51.6623595292616</c:v>
                </c:pt>
                <c:pt idx="2357">
                  <c:v>51.6716919220599</c:v>
                </c:pt>
                <c:pt idx="2358">
                  <c:v>51.674684710415697</c:v>
                </c:pt>
                <c:pt idx="2359">
                  <c:v>51.680344234799897</c:v>
                </c:pt>
                <c:pt idx="2360">
                  <c:v>51.681331514733301</c:v>
                </c:pt>
                <c:pt idx="2361">
                  <c:v>51.692793547542898</c:v>
                </c:pt>
                <c:pt idx="2362">
                  <c:v>51.692996153770402</c:v>
                </c:pt>
                <c:pt idx="2363">
                  <c:v>51.693495999013301</c:v>
                </c:pt>
                <c:pt idx="2364">
                  <c:v>51.698487377591498</c:v>
                </c:pt>
                <c:pt idx="2365">
                  <c:v>51.699569952940799</c:v>
                </c:pt>
                <c:pt idx="2366">
                  <c:v>51.708471798266899</c:v>
                </c:pt>
                <c:pt idx="2367">
                  <c:v>51.712122879545298</c:v>
                </c:pt>
                <c:pt idx="2368">
                  <c:v>51.717617006772798</c:v>
                </c:pt>
                <c:pt idx="2369">
                  <c:v>51.717957573097401</c:v>
                </c:pt>
                <c:pt idx="2370">
                  <c:v>51.723068810754597</c:v>
                </c:pt>
                <c:pt idx="2371">
                  <c:v>51.7249831681968</c:v>
                </c:pt>
                <c:pt idx="2372">
                  <c:v>51.747166776413501</c:v>
                </c:pt>
                <c:pt idx="2373">
                  <c:v>51.751010326402898</c:v>
                </c:pt>
                <c:pt idx="2374">
                  <c:v>51.756517780867</c:v>
                </c:pt>
                <c:pt idx="2375">
                  <c:v>51.758877947164002</c:v>
                </c:pt>
                <c:pt idx="2376">
                  <c:v>51.761566849566002</c:v>
                </c:pt>
                <c:pt idx="2377">
                  <c:v>51.7643295974461</c:v>
                </c:pt>
                <c:pt idx="2378">
                  <c:v>51.7745265872204</c:v>
                </c:pt>
                <c:pt idx="2379">
                  <c:v>51.783082321806603</c:v>
                </c:pt>
                <c:pt idx="2380">
                  <c:v>51.784464070046504</c:v>
                </c:pt>
                <c:pt idx="2381">
                  <c:v>51.7874601735083</c:v>
                </c:pt>
                <c:pt idx="2382">
                  <c:v>51.798069403229</c:v>
                </c:pt>
                <c:pt idx="2383">
                  <c:v>51.826178988950304</c:v>
                </c:pt>
                <c:pt idx="2384">
                  <c:v>51.827558926351102</c:v>
                </c:pt>
                <c:pt idx="2385">
                  <c:v>51.828657052824198</c:v>
                </c:pt>
                <c:pt idx="2386">
                  <c:v>51.832027151537901</c:v>
                </c:pt>
                <c:pt idx="2387">
                  <c:v>51.833072818115099</c:v>
                </c:pt>
                <c:pt idx="2388">
                  <c:v>51.838509870308002</c:v>
                </c:pt>
                <c:pt idx="2389">
                  <c:v>51.843053999762802</c:v>
                </c:pt>
                <c:pt idx="2390">
                  <c:v>51.84521122081</c:v>
                </c:pt>
                <c:pt idx="2391">
                  <c:v>51.864937201937003</c:v>
                </c:pt>
                <c:pt idx="2392">
                  <c:v>51.868497143495901</c:v>
                </c:pt>
                <c:pt idx="2393">
                  <c:v>51.868670637017203</c:v>
                </c:pt>
                <c:pt idx="2394">
                  <c:v>51.882056438786897</c:v>
                </c:pt>
                <c:pt idx="2395">
                  <c:v>51.885429867424001</c:v>
                </c:pt>
                <c:pt idx="2396">
                  <c:v>51.8855901793833</c:v>
                </c:pt>
                <c:pt idx="2397">
                  <c:v>51.893105953201101</c:v>
                </c:pt>
                <c:pt idx="2398">
                  <c:v>51.8968446901833</c:v>
                </c:pt>
                <c:pt idx="2399">
                  <c:v>51.898220036095204</c:v>
                </c:pt>
                <c:pt idx="2400">
                  <c:v>51.899458107684303</c:v>
                </c:pt>
                <c:pt idx="2401">
                  <c:v>51.902877792386903</c:v>
                </c:pt>
                <c:pt idx="2402">
                  <c:v>51.9055994156396</c:v>
                </c:pt>
                <c:pt idx="2403">
                  <c:v>51.910994743284597</c:v>
                </c:pt>
                <c:pt idx="2404">
                  <c:v>51.921493177699801</c:v>
                </c:pt>
                <c:pt idx="2405">
                  <c:v>51.9222626091249</c:v>
                </c:pt>
                <c:pt idx="2406">
                  <c:v>51.9382780048821</c:v>
                </c:pt>
                <c:pt idx="2407">
                  <c:v>51.980508929493197</c:v>
                </c:pt>
                <c:pt idx="2408">
                  <c:v>51.9840835509318</c:v>
                </c:pt>
                <c:pt idx="2409">
                  <c:v>51.999127009009896</c:v>
                </c:pt>
                <c:pt idx="2410">
                  <c:v>52.001019023537502</c:v>
                </c:pt>
                <c:pt idx="2411">
                  <c:v>52.002804815971402</c:v>
                </c:pt>
                <c:pt idx="2412">
                  <c:v>52.0156210991452</c:v>
                </c:pt>
                <c:pt idx="2413">
                  <c:v>52.019478816509803</c:v>
                </c:pt>
                <c:pt idx="2414">
                  <c:v>52.020016608689801</c:v>
                </c:pt>
                <c:pt idx="2415">
                  <c:v>52.022797911718399</c:v>
                </c:pt>
                <c:pt idx="2416">
                  <c:v>52.022865218622997</c:v>
                </c:pt>
                <c:pt idx="2417">
                  <c:v>52.026151705950397</c:v>
                </c:pt>
                <c:pt idx="2418">
                  <c:v>52.026785315554697</c:v>
                </c:pt>
                <c:pt idx="2419">
                  <c:v>52.030335060085697</c:v>
                </c:pt>
                <c:pt idx="2420">
                  <c:v>52.030571936485103</c:v>
                </c:pt>
                <c:pt idx="2421">
                  <c:v>52.042203762592997</c:v>
                </c:pt>
                <c:pt idx="2422">
                  <c:v>52.044758760235098</c:v>
                </c:pt>
                <c:pt idx="2423">
                  <c:v>52.046939025599698</c:v>
                </c:pt>
                <c:pt idx="2424">
                  <c:v>52.0486855902721</c:v>
                </c:pt>
                <c:pt idx="2425">
                  <c:v>52.049244756479403</c:v>
                </c:pt>
                <c:pt idx="2426">
                  <c:v>52.049446978169698</c:v>
                </c:pt>
                <c:pt idx="2427">
                  <c:v>52.0522361566236</c:v>
                </c:pt>
                <c:pt idx="2428">
                  <c:v>52.063554175837197</c:v>
                </c:pt>
                <c:pt idx="2429">
                  <c:v>52.072828697597203</c:v>
                </c:pt>
                <c:pt idx="2430">
                  <c:v>52.073600554364099</c:v>
                </c:pt>
                <c:pt idx="2431">
                  <c:v>52.082663080692697</c:v>
                </c:pt>
                <c:pt idx="2432">
                  <c:v>52.090081719727301</c:v>
                </c:pt>
                <c:pt idx="2433">
                  <c:v>52.092055430922102</c:v>
                </c:pt>
                <c:pt idx="2434">
                  <c:v>52.095579817536702</c:v>
                </c:pt>
                <c:pt idx="2435">
                  <c:v>52.109298819487798</c:v>
                </c:pt>
                <c:pt idx="2436">
                  <c:v>52.1116404429944</c:v>
                </c:pt>
                <c:pt idx="2437">
                  <c:v>52.1259674065344</c:v>
                </c:pt>
                <c:pt idx="2438">
                  <c:v>52.148846740607098</c:v>
                </c:pt>
                <c:pt idx="2439">
                  <c:v>52.151978665752999</c:v>
                </c:pt>
                <c:pt idx="2440">
                  <c:v>52.1625031955464</c:v>
                </c:pt>
                <c:pt idx="2441">
                  <c:v>52.178320354865001</c:v>
                </c:pt>
                <c:pt idx="2442">
                  <c:v>52.184701182507297</c:v>
                </c:pt>
                <c:pt idx="2443">
                  <c:v>52.189447095532998</c:v>
                </c:pt>
                <c:pt idx="2444">
                  <c:v>52.192399466998303</c:v>
                </c:pt>
                <c:pt idx="2445">
                  <c:v>52.194973474532297</c:v>
                </c:pt>
                <c:pt idx="2446">
                  <c:v>52.195227877105701</c:v>
                </c:pt>
                <c:pt idx="2447">
                  <c:v>52.205631028096803</c:v>
                </c:pt>
                <c:pt idx="2448">
                  <c:v>52.214001229810201</c:v>
                </c:pt>
                <c:pt idx="2449">
                  <c:v>52.2173251353422</c:v>
                </c:pt>
                <c:pt idx="2450">
                  <c:v>52.217923192142699</c:v>
                </c:pt>
                <c:pt idx="2451">
                  <c:v>52.234568366624202</c:v>
                </c:pt>
                <c:pt idx="2452">
                  <c:v>52.239191114009699</c:v>
                </c:pt>
                <c:pt idx="2453">
                  <c:v>52.242262740778301</c:v>
                </c:pt>
                <c:pt idx="2454">
                  <c:v>52.2444370008701</c:v>
                </c:pt>
                <c:pt idx="2455">
                  <c:v>52.251285078550197</c:v>
                </c:pt>
                <c:pt idx="2456">
                  <c:v>52.255140262034701</c:v>
                </c:pt>
                <c:pt idx="2457">
                  <c:v>52.267504158149002</c:v>
                </c:pt>
                <c:pt idx="2458">
                  <c:v>52.273454683158</c:v>
                </c:pt>
                <c:pt idx="2459">
                  <c:v>52.276725050871597</c:v>
                </c:pt>
                <c:pt idx="2460">
                  <c:v>52.301240859902499</c:v>
                </c:pt>
                <c:pt idx="2461">
                  <c:v>52.303071322491597</c:v>
                </c:pt>
                <c:pt idx="2462">
                  <c:v>52.304106560997504</c:v>
                </c:pt>
                <c:pt idx="2463">
                  <c:v>52.305419055497303</c:v>
                </c:pt>
                <c:pt idx="2464">
                  <c:v>52.313707507600697</c:v>
                </c:pt>
                <c:pt idx="2465">
                  <c:v>52.316361484108903</c:v>
                </c:pt>
                <c:pt idx="2466">
                  <c:v>52.319043551525702</c:v>
                </c:pt>
                <c:pt idx="2467">
                  <c:v>52.3235701551041</c:v>
                </c:pt>
                <c:pt idx="2468">
                  <c:v>52.334163708983603</c:v>
                </c:pt>
                <c:pt idx="2469">
                  <c:v>52.336955260480103</c:v>
                </c:pt>
                <c:pt idx="2470">
                  <c:v>52.338736379511602</c:v>
                </c:pt>
                <c:pt idx="2471">
                  <c:v>52.344488219764401</c:v>
                </c:pt>
                <c:pt idx="2472">
                  <c:v>52.360234359316799</c:v>
                </c:pt>
                <c:pt idx="2473">
                  <c:v>52.368844241487402</c:v>
                </c:pt>
                <c:pt idx="2474">
                  <c:v>52.369815095470202</c:v>
                </c:pt>
                <c:pt idx="2475">
                  <c:v>52.370441680030197</c:v>
                </c:pt>
                <c:pt idx="2476">
                  <c:v>52.3742433693537</c:v>
                </c:pt>
                <c:pt idx="2477">
                  <c:v>52.380458466319197</c:v>
                </c:pt>
                <c:pt idx="2478">
                  <c:v>52.387624052276301</c:v>
                </c:pt>
                <c:pt idx="2479">
                  <c:v>52.391452582051599</c:v>
                </c:pt>
                <c:pt idx="2480">
                  <c:v>52.400680124942497</c:v>
                </c:pt>
                <c:pt idx="2481">
                  <c:v>52.402895790282898</c:v>
                </c:pt>
                <c:pt idx="2482">
                  <c:v>52.404414938711902</c:v>
                </c:pt>
                <c:pt idx="2483">
                  <c:v>52.406598590515202</c:v>
                </c:pt>
                <c:pt idx="2484">
                  <c:v>52.413834006724002</c:v>
                </c:pt>
                <c:pt idx="2485">
                  <c:v>52.414018953305103</c:v>
                </c:pt>
                <c:pt idx="2486">
                  <c:v>52.420535565401401</c:v>
                </c:pt>
                <c:pt idx="2487">
                  <c:v>52.426155833320202</c:v>
                </c:pt>
                <c:pt idx="2488">
                  <c:v>52.433777767826498</c:v>
                </c:pt>
                <c:pt idx="2489">
                  <c:v>52.439817600205799</c:v>
                </c:pt>
                <c:pt idx="2490">
                  <c:v>52.444787763820798</c:v>
                </c:pt>
                <c:pt idx="2491">
                  <c:v>52.445941585887503</c:v>
                </c:pt>
                <c:pt idx="2492">
                  <c:v>52.447473291394203</c:v>
                </c:pt>
                <c:pt idx="2493">
                  <c:v>52.4538330561425</c:v>
                </c:pt>
                <c:pt idx="2494">
                  <c:v>52.461967648669102</c:v>
                </c:pt>
                <c:pt idx="2495">
                  <c:v>52.467929166340298</c:v>
                </c:pt>
                <c:pt idx="2496">
                  <c:v>52.470101501918798</c:v>
                </c:pt>
                <c:pt idx="2497">
                  <c:v>52.476943961792003</c:v>
                </c:pt>
                <c:pt idx="2498">
                  <c:v>52.491550086400402</c:v>
                </c:pt>
                <c:pt idx="2499">
                  <c:v>52.495567013957498</c:v>
                </c:pt>
                <c:pt idx="2500">
                  <c:v>52.497062241640101</c:v>
                </c:pt>
                <c:pt idx="2501">
                  <c:v>52.497064301888201</c:v>
                </c:pt>
                <c:pt idx="2502">
                  <c:v>52.516450548024999</c:v>
                </c:pt>
                <c:pt idx="2503">
                  <c:v>52.524002074121803</c:v>
                </c:pt>
                <c:pt idx="2504">
                  <c:v>52.526210162824398</c:v>
                </c:pt>
                <c:pt idx="2505">
                  <c:v>52.549993016162503</c:v>
                </c:pt>
                <c:pt idx="2506">
                  <c:v>52.5562917337122</c:v>
                </c:pt>
                <c:pt idx="2507">
                  <c:v>52.556712481163203</c:v>
                </c:pt>
                <c:pt idx="2508">
                  <c:v>52.556900758325497</c:v>
                </c:pt>
                <c:pt idx="2509">
                  <c:v>52.559697869630298</c:v>
                </c:pt>
                <c:pt idx="2510">
                  <c:v>52.561552745039101</c:v>
                </c:pt>
                <c:pt idx="2511">
                  <c:v>52.568748087779703</c:v>
                </c:pt>
                <c:pt idx="2512">
                  <c:v>52.572612774690803</c:v>
                </c:pt>
                <c:pt idx="2513">
                  <c:v>52.575285324683001</c:v>
                </c:pt>
                <c:pt idx="2514">
                  <c:v>52.575494331554999</c:v>
                </c:pt>
                <c:pt idx="2515">
                  <c:v>52.588646731851597</c:v>
                </c:pt>
                <c:pt idx="2516">
                  <c:v>52.594933036725998</c:v>
                </c:pt>
                <c:pt idx="2517">
                  <c:v>52.604159404739598</c:v>
                </c:pt>
                <c:pt idx="2518">
                  <c:v>52.615800993933803</c:v>
                </c:pt>
                <c:pt idx="2519">
                  <c:v>52.617604607798498</c:v>
                </c:pt>
                <c:pt idx="2520">
                  <c:v>52.6262342423056</c:v>
                </c:pt>
                <c:pt idx="2521">
                  <c:v>52.629510138836999</c:v>
                </c:pt>
                <c:pt idx="2522">
                  <c:v>52.635015311391903</c:v>
                </c:pt>
                <c:pt idx="2523">
                  <c:v>52.6406070636788</c:v>
                </c:pt>
                <c:pt idx="2524">
                  <c:v>52.655971584125403</c:v>
                </c:pt>
                <c:pt idx="2525">
                  <c:v>52.658230922765803</c:v>
                </c:pt>
                <c:pt idx="2526">
                  <c:v>52.659078760273502</c:v>
                </c:pt>
                <c:pt idx="2527">
                  <c:v>52.661918100820799</c:v>
                </c:pt>
                <c:pt idx="2528">
                  <c:v>52.667315712023303</c:v>
                </c:pt>
                <c:pt idx="2529">
                  <c:v>52.707983278812002</c:v>
                </c:pt>
                <c:pt idx="2530">
                  <c:v>52.721942804129</c:v>
                </c:pt>
                <c:pt idx="2531">
                  <c:v>52.723787358277598</c:v>
                </c:pt>
                <c:pt idx="2532">
                  <c:v>52.724690955630003</c:v>
                </c:pt>
                <c:pt idx="2533">
                  <c:v>52.743806855577098</c:v>
                </c:pt>
                <c:pt idx="2534">
                  <c:v>52.747857345043997</c:v>
                </c:pt>
                <c:pt idx="2535">
                  <c:v>52.753614831945498</c:v>
                </c:pt>
                <c:pt idx="2536">
                  <c:v>52.753760446767302</c:v>
                </c:pt>
                <c:pt idx="2537">
                  <c:v>52.759389696233796</c:v>
                </c:pt>
                <c:pt idx="2538">
                  <c:v>52.761652781451197</c:v>
                </c:pt>
                <c:pt idx="2539">
                  <c:v>52.764721349850298</c:v>
                </c:pt>
                <c:pt idx="2540">
                  <c:v>52.773622611169202</c:v>
                </c:pt>
                <c:pt idx="2541">
                  <c:v>52.775728458855603</c:v>
                </c:pt>
                <c:pt idx="2542">
                  <c:v>52.782505354827798</c:v>
                </c:pt>
                <c:pt idx="2543">
                  <c:v>52.795741939259301</c:v>
                </c:pt>
                <c:pt idx="2544">
                  <c:v>52.799471831625198</c:v>
                </c:pt>
                <c:pt idx="2545">
                  <c:v>52.814858917222303</c:v>
                </c:pt>
                <c:pt idx="2546">
                  <c:v>52.818730263880397</c:v>
                </c:pt>
                <c:pt idx="2547">
                  <c:v>52.819853939470001</c:v>
                </c:pt>
                <c:pt idx="2548">
                  <c:v>52.8214908489349</c:v>
                </c:pt>
                <c:pt idx="2549">
                  <c:v>52.826389076595298</c:v>
                </c:pt>
                <c:pt idx="2550">
                  <c:v>52.827367759573498</c:v>
                </c:pt>
                <c:pt idx="2551">
                  <c:v>52.828930479888101</c:v>
                </c:pt>
                <c:pt idx="2552">
                  <c:v>52.833215727311803</c:v>
                </c:pt>
                <c:pt idx="2553">
                  <c:v>52.838364205931597</c:v>
                </c:pt>
                <c:pt idx="2554">
                  <c:v>52.854065669526101</c:v>
                </c:pt>
                <c:pt idx="2555">
                  <c:v>52.857836609001197</c:v>
                </c:pt>
                <c:pt idx="2556">
                  <c:v>52.859961945920404</c:v>
                </c:pt>
                <c:pt idx="2557">
                  <c:v>52.861761975156497</c:v>
                </c:pt>
                <c:pt idx="2558">
                  <c:v>52.864519468607199</c:v>
                </c:pt>
                <c:pt idx="2559">
                  <c:v>52.876928232869702</c:v>
                </c:pt>
                <c:pt idx="2560">
                  <c:v>52.878020395770903</c:v>
                </c:pt>
                <c:pt idx="2561">
                  <c:v>52.886259302711103</c:v>
                </c:pt>
                <c:pt idx="2562">
                  <c:v>52.905734556509799</c:v>
                </c:pt>
                <c:pt idx="2563">
                  <c:v>52.910146483270303</c:v>
                </c:pt>
                <c:pt idx="2564">
                  <c:v>52.913137786031001</c:v>
                </c:pt>
                <c:pt idx="2565">
                  <c:v>52.924538520330103</c:v>
                </c:pt>
                <c:pt idx="2566">
                  <c:v>52.925105808110501</c:v>
                </c:pt>
                <c:pt idx="2567">
                  <c:v>52.925453619604099</c:v>
                </c:pt>
                <c:pt idx="2568">
                  <c:v>52.933437590678103</c:v>
                </c:pt>
                <c:pt idx="2569">
                  <c:v>52.945647651421098</c:v>
                </c:pt>
                <c:pt idx="2570">
                  <c:v>52.948634033920399</c:v>
                </c:pt>
                <c:pt idx="2571">
                  <c:v>52.968314092930001</c:v>
                </c:pt>
                <c:pt idx="2572">
                  <c:v>52.968952788512098</c:v>
                </c:pt>
                <c:pt idx="2573">
                  <c:v>52.974084035570101</c:v>
                </c:pt>
                <c:pt idx="2574">
                  <c:v>52.975506540485704</c:v>
                </c:pt>
                <c:pt idx="2575">
                  <c:v>52.9892364179018</c:v>
                </c:pt>
                <c:pt idx="2576">
                  <c:v>52.990337050549499</c:v>
                </c:pt>
                <c:pt idx="2577">
                  <c:v>53.003518244425202</c:v>
                </c:pt>
                <c:pt idx="2578">
                  <c:v>53.0115637808412</c:v>
                </c:pt>
                <c:pt idx="2579">
                  <c:v>53.011923992818701</c:v>
                </c:pt>
                <c:pt idx="2580">
                  <c:v>53.013629616550901</c:v>
                </c:pt>
                <c:pt idx="2581">
                  <c:v>53.021590817332203</c:v>
                </c:pt>
                <c:pt idx="2582">
                  <c:v>53.023652982938103</c:v>
                </c:pt>
                <c:pt idx="2583">
                  <c:v>53.028733458111702</c:v>
                </c:pt>
                <c:pt idx="2584">
                  <c:v>53.030690392775099</c:v>
                </c:pt>
                <c:pt idx="2585">
                  <c:v>53.035067689929001</c:v>
                </c:pt>
                <c:pt idx="2586">
                  <c:v>53.050581028835602</c:v>
                </c:pt>
                <c:pt idx="2587">
                  <c:v>53.0560172496928</c:v>
                </c:pt>
                <c:pt idx="2588">
                  <c:v>53.0751174313991</c:v>
                </c:pt>
                <c:pt idx="2589">
                  <c:v>53.076467667980197</c:v>
                </c:pt>
                <c:pt idx="2590">
                  <c:v>53.076718686580598</c:v>
                </c:pt>
                <c:pt idx="2591">
                  <c:v>53.080444023139997</c:v>
                </c:pt>
                <c:pt idx="2592">
                  <c:v>53.096235391679897</c:v>
                </c:pt>
                <c:pt idx="2593">
                  <c:v>53.098258990705503</c:v>
                </c:pt>
                <c:pt idx="2594">
                  <c:v>53.100423470667103</c:v>
                </c:pt>
                <c:pt idx="2595">
                  <c:v>53.108408461429903</c:v>
                </c:pt>
                <c:pt idx="2596">
                  <c:v>53.109579572271102</c:v>
                </c:pt>
                <c:pt idx="2597">
                  <c:v>53.1120216611193</c:v>
                </c:pt>
                <c:pt idx="2598">
                  <c:v>53.114873315329099</c:v>
                </c:pt>
                <c:pt idx="2599">
                  <c:v>53.117893447714401</c:v>
                </c:pt>
                <c:pt idx="2600">
                  <c:v>53.121453841311002</c:v>
                </c:pt>
                <c:pt idx="2601">
                  <c:v>53.126718000011003</c:v>
                </c:pt>
                <c:pt idx="2602">
                  <c:v>53.139252281056699</c:v>
                </c:pt>
                <c:pt idx="2603">
                  <c:v>53.1583370704694</c:v>
                </c:pt>
                <c:pt idx="2604">
                  <c:v>53.175014089813402</c:v>
                </c:pt>
                <c:pt idx="2605">
                  <c:v>53.1789368903069</c:v>
                </c:pt>
                <c:pt idx="2606">
                  <c:v>53.179643810206599</c:v>
                </c:pt>
                <c:pt idx="2607">
                  <c:v>53.184911249783298</c:v>
                </c:pt>
                <c:pt idx="2608">
                  <c:v>53.185880245941298</c:v>
                </c:pt>
                <c:pt idx="2609">
                  <c:v>53.187932998918598</c:v>
                </c:pt>
                <c:pt idx="2610">
                  <c:v>53.190610170742701</c:v>
                </c:pt>
                <c:pt idx="2611">
                  <c:v>53.1970853492695</c:v>
                </c:pt>
                <c:pt idx="2612">
                  <c:v>53.199574793591701</c:v>
                </c:pt>
                <c:pt idx="2613">
                  <c:v>53.209341893620802</c:v>
                </c:pt>
                <c:pt idx="2614">
                  <c:v>53.234969496219499</c:v>
                </c:pt>
                <c:pt idx="2615">
                  <c:v>53.2366253117196</c:v>
                </c:pt>
                <c:pt idx="2616">
                  <c:v>53.242918206820903</c:v>
                </c:pt>
                <c:pt idx="2617">
                  <c:v>53.252407265382999</c:v>
                </c:pt>
                <c:pt idx="2618">
                  <c:v>53.255472944537502</c:v>
                </c:pt>
                <c:pt idx="2619">
                  <c:v>53.2581846822183</c:v>
                </c:pt>
                <c:pt idx="2620">
                  <c:v>53.260191415209597</c:v>
                </c:pt>
                <c:pt idx="2621">
                  <c:v>53.264213744273903</c:v>
                </c:pt>
                <c:pt idx="2622">
                  <c:v>53.274580857183899</c:v>
                </c:pt>
                <c:pt idx="2623">
                  <c:v>53.292668625479401</c:v>
                </c:pt>
                <c:pt idx="2624">
                  <c:v>53.296190357243397</c:v>
                </c:pt>
                <c:pt idx="2625">
                  <c:v>53.299144497549598</c:v>
                </c:pt>
                <c:pt idx="2626">
                  <c:v>53.303171503342803</c:v>
                </c:pt>
                <c:pt idx="2627">
                  <c:v>53.304843357077402</c:v>
                </c:pt>
                <c:pt idx="2628">
                  <c:v>53.3091413803742</c:v>
                </c:pt>
                <c:pt idx="2629">
                  <c:v>53.310555556397802</c:v>
                </c:pt>
                <c:pt idx="2630">
                  <c:v>53.313594157987502</c:v>
                </c:pt>
                <c:pt idx="2631">
                  <c:v>53.322508619542198</c:v>
                </c:pt>
                <c:pt idx="2632">
                  <c:v>53.334463678096597</c:v>
                </c:pt>
                <c:pt idx="2633">
                  <c:v>53.339515852240901</c:v>
                </c:pt>
                <c:pt idx="2634">
                  <c:v>53.343503345843203</c:v>
                </c:pt>
                <c:pt idx="2635">
                  <c:v>53.363406479117202</c:v>
                </c:pt>
                <c:pt idx="2636">
                  <c:v>53.379517637579099</c:v>
                </c:pt>
                <c:pt idx="2637">
                  <c:v>53.3825225813316</c:v>
                </c:pt>
                <c:pt idx="2638">
                  <c:v>53.382775328808798</c:v>
                </c:pt>
                <c:pt idx="2639">
                  <c:v>53.388038679285998</c:v>
                </c:pt>
                <c:pt idx="2640">
                  <c:v>53.394233219274298</c:v>
                </c:pt>
                <c:pt idx="2641">
                  <c:v>53.401629777252403</c:v>
                </c:pt>
                <c:pt idx="2642">
                  <c:v>53.4073049916855</c:v>
                </c:pt>
                <c:pt idx="2643">
                  <c:v>53.408974511323599</c:v>
                </c:pt>
                <c:pt idx="2644">
                  <c:v>53.409479982379203</c:v>
                </c:pt>
                <c:pt idx="2645">
                  <c:v>53.410518157638599</c:v>
                </c:pt>
                <c:pt idx="2646">
                  <c:v>53.412200172838197</c:v>
                </c:pt>
                <c:pt idx="2647">
                  <c:v>53.422400255879097</c:v>
                </c:pt>
                <c:pt idx="2648">
                  <c:v>53.430152987578602</c:v>
                </c:pt>
                <c:pt idx="2649">
                  <c:v>53.433406746030997</c:v>
                </c:pt>
                <c:pt idx="2650">
                  <c:v>53.442096776893898</c:v>
                </c:pt>
                <c:pt idx="2651">
                  <c:v>53.465706190322898</c:v>
                </c:pt>
                <c:pt idx="2652">
                  <c:v>53.4705216920037</c:v>
                </c:pt>
                <c:pt idx="2653">
                  <c:v>53.480618267742301</c:v>
                </c:pt>
                <c:pt idx="2654">
                  <c:v>53.490230931368004</c:v>
                </c:pt>
                <c:pt idx="2655">
                  <c:v>53.5064213471749</c:v>
                </c:pt>
                <c:pt idx="2656">
                  <c:v>53.5094730655454</c:v>
                </c:pt>
                <c:pt idx="2657">
                  <c:v>53.513173801001003</c:v>
                </c:pt>
                <c:pt idx="2658">
                  <c:v>53.513749687631098</c:v>
                </c:pt>
                <c:pt idx="2659">
                  <c:v>53.518152200697699</c:v>
                </c:pt>
                <c:pt idx="2660">
                  <c:v>53.524848444367997</c:v>
                </c:pt>
                <c:pt idx="2661">
                  <c:v>53.534811887359801</c:v>
                </c:pt>
                <c:pt idx="2662">
                  <c:v>53.549429059126801</c:v>
                </c:pt>
                <c:pt idx="2663">
                  <c:v>53.5641185135702</c:v>
                </c:pt>
                <c:pt idx="2664">
                  <c:v>53.568127159039904</c:v>
                </c:pt>
                <c:pt idx="2665">
                  <c:v>53.571583797632101</c:v>
                </c:pt>
                <c:pt idx="2666">
                  <c:v>53.575887156522803</c:v>
                </c:pt>
                <c:pt idx="2667">
                  <c:v>53.580253876709399</c:v>
                </c:pt>
                <c:pt idx="2668">
                  <c:v>53.589179171948302</c:v>
                </c:pt>
                <c:pt idx="2669">
                  <c:v>53.5927886771955</c:v>
                </c:pt>
                <c:pt idx="2670">
                  <c:v>53.616590960081098</c:v>
                </c:pt>
                <c:pt idx="2671">
                  <c:v>53.619232381377302</c:v>
                </c:pt>
                <c:pt idx="2672">
                  <c:v>53.628144246785503</c:v>
                </c:pt>
                <c:pt idx="2673">
                  <c:v>53.629113899228997</c:v>
                </c:pt>
                <c:pt idx="2674">
                  <c:v>53.633939625483798</c:v>
                </c:pt>
                <c:pt idx="2675">
                  <c:v>53.635577763115201</c:v>
                </c:pt>
                <c:pt idx="2676">
                  <c:v>53.637797379813399</c:v>
                </c:pt>
                <c:pt idx="2677">
                  <c:v>53.643918176714102</c:v>
                </c:pt>
                <c:pt idx="2678">
                  <c:v>53.644392344423302</c:v>
                </c:pt>
                <c:pt idx="2679">
                  <c:v>53.649561494219697</c:v>
                </c:pt>
                <c:pt idx="2680">
                  <c:v>53.655781654408401</c:v>
                </c:pt>
                <c:pt idx="2681">
                  <c:v>53.6655291555033</c:v>
                </c:pt>
                <c:pt idx="2682">
                  <c:v>53.672526154926501</c:v>
                </c:pt>
                <c:pt idx="2683">
                  <c:v>53.673318985209903</c:v>
                </c:pt>
                <c:pt idx="2684">
                  <c:v>53.682737708412901</c:v>
                </c:pt>
                <c:pt idx="2685">
                  <c:v>53.688822562163203</c:v>
                </c:pt>
                <c:pt idx="2686">
                  <c:v>53.691364140866803</c:v>
                </c:pt>
                <c:pt idx="2687">
                  <c:v>53.6992539549192</c:v>
                </c:pt>
                <c:pt idx="2688">
                  <c:v>53.701102528019099</c:v>
                </c:pt>
                <c:pt idx="2689">
                  <c:v>53.702835658709297</c:v>
                </c:pt>
                <c:pt idx="2690">
                  <c:v>53.708907133514401</c:v>
                </c:pt>
                <c:pt idx="2691">
                  <c:v>53.722358650203098</c:v>
                </c:pt>
                <c:pt idx="2692">
                  <c:v>53.729894107989203</c:v>
                </c:pt>
                <c:pt idx="2693">
                  <c:v>53.740426338403601</c:v>
                </c:pt>
                <c:pt idx="2694">
                  <c:v>53.747372481551899</c:v>
                </c:pt>
                <c:pt idx="2695">
                  <c:v>53.754360897284201</c:v>
                </c:pt>
                <c:pt idx="2696">
                  <c:v>53.756624207631297</c:v>
                </c:pt>
                <c:pt idx="2697">
                  <c:v>53.757544860173603</c:v>
                </c:pt>
                <c:pt idx="2698">
                  <c:v>53.761358094912602</c:v>
                </c:pt>
                <c:pt idx="2699">
                  <c:v>53.773239658025197</c:v>
                </c:pt>
                <c:pt idx="2700">
                  <c:v>53.778004371070601</c:v>
                </c:pt>
                <c:pt idx="2701">
                  <c:v>53.7834077303554</c:v>
                </c:pt>
                <c:pt idx="2702">
                  <c:v>53.785205396331101</c:v>
                </c:pt>
                <c:pt idx="2703">
                  <c:v>53.787354359911298</c:v>
                </c:pt>
                <c:pt idx="2704">
                  <c:v>53.792042195184699</c:v>
                </c:pt>
                <c:pt idx="2705">
                  <c:v>53.794573394598302</c:v>
                </c:pt>
                <c:pt idx="2706">
                  <c:v>53.797742984047098</c:v>
                </c:pt>
                <c:pt idx="2707">
                  <c:v>53.799504025554903</c:v>
                </c:pt>
                <c:pt idx="2708">
                  <c:v>53.803387651765597</c:v>
                </c:pt>
                <c:pt idx="2709">
                  <c:v>53.805940637707899</c:v>
                </c:pt>
                <c:pt idx="2710">
                  <c:v>53.813216574111202</c:v>
                </c:pt>
                <c:pt idx="2711">
                  <c:v>53.826549958578703</c:v>
                </c:pt>
                <c:pt idx="2712">
                  <c:v>53.828314157689803</c:v>
                </c:pt>
                <c:pt idx="2713">
                  <c:v>53.830530299838998</c:v>
                </c:pt>
                <c:pt idx="2714">
                  <c:v>53.8341355077375</c:v>
                </c:pt>
                <c:pt idx="2715">
                  <c:v>53.835681957705702</c:v>
                </c:pt>
                <c:pt idx="2716">
                  <c:v>53.847128551142703</c:v>
                </c:pt>
                <c:pt idx="2717">
                  <c:v>53.855220910623402</c:v>
                </c:pt>
                <c:pt idx="2718">
                  <c:v>53.869609749258899</c:v>
                </c:pt>
                <c:pt idx="2719">
                  <c:v>53.873591392975598</c:v>
                </c:pt>
                <c:pt idx="2720">
                  <c:v>53.875515055550999</c:v>
                </c:pt>
                <c:pt idx="2721">
                  <c:v>53.876919875077</c:v>
                </c:pt>
                <c:pt idx="2722">
                  <c:v>53.879943333309598</c:v>
                </c:pt>
                <c:pt idx="2723">
                  <c:v>53.898973111943597</c:v>
                </c:pt>
                <c:pt idx="2724">
                  <c:v>53.904026422431699</c:v>
                </c:pt>
                <c:pt idx="2725">
                  <c:v>53.909946106968697</c:v>
                </c:pt>
                <c:pt idx="2726">
                  <c:v>53.911729366173503</c:v>
                </c:pt>
                <c:pt idx="2727">
                  <c:v>53.936176323008397</c:v>
                </c:pt>
                <c:pt idx="2728">
                  <c:v>53.938028184519602</c:v>
                </c:pt>
                <c:pt idx="2729">
                  <c:v>53.949400448429799</c:v>
                </c:pt>
                <c:pt idx="2730">
                  <c:v>53.966321837273</c:v>
                </c:pt>
                <c:pt idx="2731">
                  <c:v>53.969223852121502</c:v>
                </c:pt>
                <c:pt idx="2732">
                  <c:v>53.971253178495502</c:v>
                </c:pt>
                <c:pt idx="2733">
                  <c:v>53.973359300329903</c:v>
                </c:pt>
                <c:pt idx="2734">
                  <c:v>53.979146998458098</c:v>
                </c:pt>
                <c:pt idx="2735">
                  <c:v>53.982383686230897</c:v>
                </c:pt>
                <c:pt idx="2736">
                  <c:v>53.992644936768698</c:v>
                </c:pt>
                <c:pt idx="2737">
                  <c:v>53.9943015447517</c:v>
                </c:pt>
                <c:pt idx="2738">
                  <c:v>53.996309280031902</c:v>
                </c:pt>
                <c:pt idx="2739">
                  <c:v>53.997133740032602</c:v>
                </c:pt>
                <c:pt idx="2740">
                  <c:v>54.011340520223101</c:v>
                </c:pt>
                <c:pt idx="2741">
                  <c:v>54.015228674388197</c:v>
                </c:pt>
                <c:pt idx="2742">
                  <c:v>54.018572689981603</c:v>
                </c:pt>
                <c:pt idx="2743">
                  <c:v>54.031729252440002</c:v>
                </c:pt>
                <c:pt idx="2744">
                  <c:v>54.048171023273703</c:v>
                </c:pt>
                <c:pt idx="2745">
                  <c:v>54.049246743203597</c:v>
                </c:pt>
                <c:pt idx="2746">
                  <c:v>54.050484539119303</c:v>
                </c:pt>
                <c:pt idx="2747">
                  <c:v>54.055534742027803</c:v>
                </c:pt>
                <c:pt idx="2748">
                  <c:v>54.057105060980703</c:v>
                </c:pt>
                <c:pt idx="2749">
                  <c:v>54.060864884792103</c:v>
                </c:pt>
                <c:pt idx="2750">
                  <c:v>54.095508074945997</c:v>
                </c:pt>
                <c:pt idx="2751">
                  <c:v>54.100319281910402</c:v>
                </c:pt>
                <c:pt idx="2752">
                  <c:v>54.100572618614002</c:v>
                </c:pt>
                <c:pt idx="2753">
                  <c:v>54.101749460216702</c:v>
                </c:pt>
                <c:pt idx="2754">
                  <c:v>54.102311889753501</c:v>
                </c:pt>
                <c:pt idx="2755">
                  <c:v>54.105406077505897</c:v>
                </c:pt>
                <c:pt idx="2756">
                  <c:v>54.112641506638802</c:v>
                </c:pt>
                <c:pt idx="2757">
                  <c:v>54.156114391516702</c:v>
                </c:pt>
                <c:pt idx="2758">
                  <c:v>54.174598316603003</c:v>
                </c:pt>
                <c:pt idx="2759">
                  <c:v>54.185808009305902</c:v>
                </c:pt>
                <c:pt idx="2760">
                  <c:v>54.1871666337465</c:v>
                </c:pt>
                <c:pt idx="2761">
                  <c:v>54.203844834411598</c:v>
                </c:pt>
                <c:pt idx="2762">
                  <c:v>54.204066543150297</c:v>
                </c:pt>
                <c:pt idx="2763">
                  <c:v>54.210529702956897</c:v>
                </c:pt>
                <c:pt idx="2764">
                  <c:v>54.226115895716099</c:v>
                </c:pt>
                <c:pt idx="2765">
                  <c:v>54.231633313182797</c:v>
                </c:pt>
                <c:pt idx="2766">
                  <c:v>54.233486856210497</c:v>
                </c:pt>
                <c:pt idx="2767">
                  <c:v>54.239180485089499</c:v>
                </c:pt>
                <c:pt idx="2768">
                  <c:v>54.243212630825901</c:v>
                </c:pt>
                <c:pt idx="2769">
                  <c:v>54.246480485261301</c:v>
                </c:pt>
                <c:pt idx="2770">
                  <c:v>54.251039834354998</c:v>
                </c:pt>
                <c:pt idx="2771">
                  <c:v>54.252499810446601</c:v>
                </c:pt>
                <c:pt idx="2772">
                  <c:v>54.259123692975102</c:v>
                </c:pt>
                <c:pt idx="2773">
                  <c:v>54.261525245560897</c:v>
                </c:pt>
                <c:pt idx="2774">
                  <c:v>54.264683194359002</c:v>
                </c:pt>
                <c:pt idx="2775">
                  <c:v>54.2678320780742</c:v>
                </c:pt>
                <c:pt idx="2776">
                  <c:v>54.275357213079701</c:v>
                </c:pt>
                <c:pt idx="2777">
                  <c:v>54.283268084818801</c:v>
                </c:pt>
                <c:pt idx="2778">
                  <c:v>54.2878864320136</c:v>
                </c:pt>
                <c:pt idx="2779">
                  <c:v>54.292328073893998</c:v>
                </c:pt>
                <c:pt idx="2780">
                  <c:v>54.2948016280397</c:v>
                </c:pt>
                <c:pt idx="2781">
                  <c:v>54.297000774166897</c:v>
                </c:pt>
                <c:pt idx="2782">
                  <c:v>54.311312583664403</c:v>
                </c:pt>
                <c:pt idx="2783">
                  <c:v>54.315620484524302</c:v>
                </c:pt>
                <c:pt idx="2784">
                  <c:v>54.324141989205501</c:v>
                </c:pt>
                <c:pt idx="2785">
                  <c:v>54.326650974202998</c:v>
                </c:pt>
                <c:pt idx="2786">
                  <c:v>54.3331166964795</c:v>
                </c:pt>
                <c:pt idx="2787">
                  <c:v>54.335739148066097</c:v>
                </c:pt>
                <c:pt idx="2788">
                  <c:v>54.337529271448901</c:v>
                </c:pt>
                <c:pt idx="2789">
                  <c:v>54.340587337263997</c:v>
                </c:pt>
                <c:pt idx="2790">
                  <c:v>54.341499541856699</c:v>
                </c:pt>
                <c:pt idx="2791">
                  <c:v>54.345417640321102</c:v>
                </c:pt>
                <c:pt idx="2792">
                  <c:v>54.357474522216897</c:v>
                </c:pt>
                <c:pt idx="2793">
                  <c:v>54.360223389464402</c:v>
                </c:pt>
                <c:pt idx="2794">
                  <c:v>54.368341591555499</c:v>
                </c:pt>
                <c:pt idx="2795">
                  <c:v>54.369922314113303</c:v>
                </c:pt>
                <c:pt idx="2796">
                  <c:v>54.3707631897338</c:v>
                </c:pt>
                <c:pt idx="2797">
                  <c:v>54.381085336796403</c:v>
                </c:pt>
                <c:pt idx="2798">
                  <c:v>54.382104213705603</c:v>
                </c:pt>
                <c:pt idx="2799">
                  <c:v>54.390810289732798</c:v>
                </c:pt>
                <c:pt idx="2800">
                  <c:v>54.392928559491097</c:v>
                </c:pt>
                <c:pt idx="2801">
                  <c:v>54.396133009661703</c:v>
                </c:pt>
                <c:pt idx="2802">
                  <c:v>54.396358106437603</c:v>
                </c:pt>
                <c:pt idx="2803">
                  <c:v>54.396589650554297</c:v>
                </c:pt>
                <c:pt idx="2804">
                  <c:v>54.405396757318002</c:v>
                </c:pt>
                <c:pt idx="2805">
                  <c:v>54.416479184487102</c:v>
                </c:pt>
                <c:pt idx="2806">
                  <c:v>54.416604892612</c:v>
                </c:pt>
                <c:pt idx="2807">
                  <c:v>54.418671481622503</c:v>
                </c:pt>
                <c:pt idx="2808">
                  <c:v>54.427864711118602</c:v>
                </c:pt>
                <c:pt idx="2809">
                  <c:v>54.428552315667801</c:v>
                </c:pt>
                <c:pt idx="2810">
                  <c:v>54.456947181099402</c:v>
                </c:pt>
                <c:pt idx="2811">
                  <c:v>54.4623553150982</c:v>
                </c:pt>
                <c:pt idx="2812">
                  <c:v>54.485338979728198</c:v>
                </c:pt>
                <c:pt idx="2813">
                  <c:v>54.486427644906399</c:v>
                </c:pt>
                <c:pt idx="2814">
                  <c:v>54.499028156973097</c:v>
                </c:pt>
                <c:pt idx="2815">
                  <c:v>54.511461935940297</c:v>
                </c:pt>
                <c:pt idx="2816">
                  <c:v>54.518053607199597</c:v>
                </c:pt>
                <c:pt idx="2817">
                  <c:v>54.520770768066498</c:v>
                </c:pt>
                <c:pt idx="2818">
                  <c:v>54.526635229990198</c:v>
                </c:pt>
                <c:pt idx="2819">
                  <c:v>54.530172034709103</c:v>
                </c:pt>
                <c:pt idx="2820">
                  <c:v>54.531778321006399</c:v>
                </c:pt>
                <c:pt idx="2821">
                  <c:v>54.540193475004102</c:v>
                </c:pt>
                <c:pt idx="2822">
                  <c:v>54.540979169584098</c:v>
                </c:pt>
                <c:pt idx="2823">
                  <c:v>54.548766589331102</c:v>
                </c:pt>
                <c:pt idx="2824">
                  <c:v>54.549427717179697</c:v>
                </c:pt>
                <c:pt idx="2825">
                  <c:v>54.557369415150198</c:v>
                </c:pt>
                <c:pt idx="2826">
                  <c:v>54.561306654736399</c:v>
                </c:pt>
                <c:pt idx="2827">
                  <c:v>54.567036364762501</c:v>
                </c:pt>
                <c:pt idx="2828">
                  <c:v>54.5723948806043</c:v>
                </c:pt>
                <c:pt idx="2829">
                  <c:v>54.578537875587998</c:v>
                </c:pt>
                <c:pt idx="2830">
                  <c:v>54.580034765519201</c:v>
                </c:pt>
                <c:pt idx="2831">
                  <c:v>54.581899389196202</c:v>
                </c:pt>
                <c:pt idx="2832">
                  <c:v>54.582775640575399</c:v>
                </c:pt>
                <c:pt idx="2833">
                  <c:v>54.591496932409697</c:v>
                </c:pt>
                <c:pt idx="2834">
                  <c:v>54.602941201052602</c:v>
                </c:pt>
                <c:pt idx="2835">
                  <c:v>54.6202356836924</c:v>
                </c:pt>
                <c:pt idx="2836">
                  <c:v>54.6258381658931</c:v>
                </c:pt>
                <c:pt idx="2837">
                  <c:v>54.645043972875101</c:v>
                </c:pt>
                <c:pt idx="2838">
                  <c:v>54.655985500905302</c:v>
                </c:pt>
                <c:pt idx="2839">
                  <c:v>54.657322701335701</c:v>
                </c:pt>
                <c:pt idx="2840">
                  <c:v>54.664075767191299</c:v>
                </c:pt>
                <c:pt idx="2841">
                  <c:v>54.679452928178897</c:v>
                </c:pt>
                <c:pt idx="2842">
                  <c:v>54.691996097040203</c:v>
                </c:pt>
                <c:pt idx="2843">
                  <c:v>54.706434099602603</c:v>
                </c:pt>
                <c:pt idx="2844">
                  <c:v>54.733820851418997</c:v>
                </c:pt>
                <c:pt idx="2845">
                  <c:v>54.735451328433399</c:v>
                </c:pt>
                <c:pt idx="2846">
                  <c:v>54.747066142163803</c:v>
                </c:pt>
                <c:pt idx="2847">
                  <c:v>54.7513784319396</c:v>
                </c:pt>
                <c:pt idx="2848">
                  <c:v>54.756247455171703</c:v>
                </c:pt>
                <c:pt idx="2849">
                  <c:v>54.771729132831503</c:v>
                </c:pt>
                <c:pt idx="2850">
                  <c:v>54.774666257984897</c:v>
                </c:pt>
                <c:pt idx="2851">
                  <c:v>54.775904195205001</c:v>
                </c:pt>
                <c:pt idx="2852">
                  <c:v>54.7821607481131</c:v>
                </c:pt>
                <c:pt idx="2853">
                  <c:v>54.806279847883097</c:v>
                </c:pt>
                <c:pt idx="2854">
                  <c:v>54.8135902416984</c:v>
                </c:pt>
                <c:pt idx="2855">
                  <c:v>54.825899111149397</c:v>
                </c:pt>
                <c:pt idx="2856">
                  <c:v>54.829952602988101</c:v>
                </c:pt>
                <c:pt idx="2857">
                  <c:v>54.835716011836297</c:v>
                </c:pt>
                <c:pt idx="2858">
                  <c:v>54.839505048558003</c:v>
                </c:pt>
                <c:pt idx="2859">
                  <c:v>54.844200692187997</c:v>
                </c:pt>
                <c:pt idx="2860">
                  <c:v>54.846113989695702</c:v>
                </c:pt>
                <c:pt idx="2861">
                  <c:v>54.846691315015697</c:v>
                </c:pt>
                <c:pt idx="2862">
                  <c:v>54.847804517143501</c:v>
                </c:pt>
                <c:pt idx="2863">
                  <c:v>54.848349614471097</c:v>
                </c:pt>
                <c:pt idx="2864">
                  <c:v>54.852103736810001</c:v>
                </c:pt>
                <c:pt idx="2865">
                  <c:v>54.854867128873103</c:v>
                </c:pt>
                <c:pt idx="2866">
                  <c:v>54.867046585322697</c:v>
                </c:pt>
                <c:pt idx="2867">
                  <c:v>54.874978462378103</c:v>
                </c:pt>
                <c:pt idx="2868">
                  <c:v>54.880874141100101</c:v>
                </c:pt>
                <c:pt idx="2869">
                  <c:v>54.8886426450009</c:v>
                </c:pt>
                <c:pt idx="2870">
                  <c:v>54.889366851811197</c:v>
                </c:pt>
                <c:pt idx="2871">
                  <c:v>54.892438153625797</c:v>
                </c:pt>
                <c:pt idx="2872">
                  <c:v>54.896683180428099</c:v>
                </c:pt>
                <c:pt idx="2873">
                  <c:v>54.904884636349998</c:v>
                </c:pt>
                <c:pt idx="2874">
                  <c:v>54.906286829650902</c:v>
                </c:pt>
                <c:pt idx="2875">
                  <c:v>54.922592488473299</c:v>
                </c:pt>
                <c:pt idx="2876">
                  <c:v>54.925028846541601</c:v>
                </c:pt>
                <c:pt idx="2877">
                  <c:v>54.9258272550017</c:v>
                </c:pt>
                <c:pt idx="2878">
                  <c:v>54.949517739466302</c:v>
                </c:pt>
                <c:pt idx="2879">
                  <c:v>54.954873846015602</c:v>
                </c:pt>
                <c:pt idx="2880">
                  <c:v>54.967731479730197</c:v>
                </c:pt>
                <c:pt idx="2881">
                  <c:v>54.969889909084202</c:v>
                </c:pt>
                <c:pt idx="2882">
                  <c:v>54.969977578683</c:v>
                </c:pt>
                <c:pt idx="2883">
                  <c:v>54.981184628601497</c:v>
                </c:pt>
                <c:pt idx="2884">
                  <c:v>54.994430229941699</c:v>
                </c:pt>
                <c:pt idx="2885">
                  <c:v>54.996541182369498</c:v>
                </c:pt>
                <c:pt idx="2886">
                  <c:v>55.007454896389902</c:v>
                </c:pt>
                <c:pt idx="2887">
                  <c:v>55.008034188647002</c:v>
                </c:pt>
                <c:pt idx="2888">
                  <c:v>55.0085037682531</c:v>
                </c:pt>
                <c:pt idx="2889">
                  <c:v>55.009141903558898</c:v>
                </c:pt>
                <c:pt idx="2890">
                  <c:v>55.009410183731703</c:v>
                </c:pt>
                <c:pt idx="2891">
                  <c:v>55.044332746132703</c:v>
                </c:pt>
                <c:pt idx="2892">
                  <c:v>55.0548806324609</c:v>
                </c:pt>
                <c:pt idx="2893">
                  <c:v>55.057406412066001</c:v>
                </c:pt>
                <c:pt idx="2894">
                  <c:v>55.061593464755902</c:v>
                </c:pt>
                <c:pt idx="2895">
                  <c:v>55.069958392248999</c:v>
                </c:pt>
                <c:pt idx="2896">
                  <c:v>55.0758807518216</c:v>
                </c:pt>
                <c:pt idx="2897">
                  <c:v>55.079129728816604</c:v>
                </c:pt>
                <c:pt idx="2898">
                  <c:v>55.081328346643197</c:v>
                </c:pt>
                <c:pt idx="2899">
                  <c:v>55.0826876082754</c:v>
                </c:pt>
                <c:pt idx="2900">
                  <c:v>55.086241676364999</c:v>
                </c:pt>
                <c:pt idx="2901">
                  <c:v>55.086649846979498</c:v>
                </c:pt>
                <c:pt idx="2902">
                  <c:v>55.095168049970503</c:v>
                </c:pt>
                <c:pt idx="2903">
                  <c:v>55.103423146486001</c:v>
                </c:pt>
                <c:pt idx="2904">
                  <c:v>55.110691176252097</c:v>
                </c:pt>
                <c:pt idx="2905">
                  <c:v>55.113134658249699</c:v>
                </c:pt>
                <c:pt idx="2906">
                  <c:v>55.116685731754998</c:v>
                </c:pt>
                <c:pt idx="2907">
                  <c:v>55.118577584821502</c:v>
                </c:pt>
                <c:pt idx="2908">
                  <c:v>55.129304945837603</c:v>
                </c:pt>
                <c:pt idx="2909">
                  <c:v>55.130783145976402</c:v>
                </c:pt>
                <c:pt idx="2910">
                  <c:v>55.145155943456103</c:v>
                </c:pt>
                <c:pt idx="2911">
                  <c:v>55.155419279202199</c:v>
                </c:pt>
                <c:pt idx="2912">
                  <c:v>55.161460732307198</c:v>
                </c:pt>
                <c:pt idx="2913">
                  <c:v>55.166324743325198</c:v>
                </c:pt>
                <c:pt idx="2914">
                  <c:v>55.170763001102699</c:v>
                </c:pt>
                <c:pt idx="2915">
                  <c:v>55.173282818003699</c:v>
                </c:pt>
                <c:pt idx="2916">
                  <c:v>55.1734483101921</c:v>
                </c:pt>
                <c:pt idx="2917">
                  <c:v>55.195984681165299</c:v>
                </c:pt>
                <c:pt idx="2918">
                  <c:v>55.200396329312298</c:v>
                </c:pt>
                <c:pt idx="2919">
                  <c:v>55.207004652457897</c:v>
                </c:pt>
                <c:pt idx="2920">
                  <c:v>55.207705912409502</c:v>
                </c:pt>
                <c:pt idx="2921">
                  <c:v>55.218602444416497</c:v>
                </c:pt>
                <c:pt idx="2922">
                  <c:v>55.222920386913401</c:v>
                </c:pt>
                <c:pt idx="2923">
                  <c:v>55.224264442249698</c:v>
                </c:pt>
                <c:pt idx="2924">
                  <c:v>55.252536343335301</c:v>
                </c:pt>
                <c:pt idx="2925">
                  <c:v>55.254176757138602</c:v>
                </c:pt>
                <c:pt idx="2926">
                  <c:v>55.262300571336397</c:v>
                </c:pt>
                <c:pt idx="2927">
                  <c:v>55.267747494149603</c:v>
                </c:pt>
                <c:pt idx="2928">
                  <c:v>55.280253876978897</c:v>
                </c:pt>
                <c:pt idx="2929">
                  <c:v>55.285338186292798</c:v>
                </c:pt>
                <c:pt idx="2930">
                  <c:v>55.285844546969798</c:v>
                </c:pt>
                <c:pt idx="2931">
                  <c:v>55.291602338255601</c:v>
                </c:pt>
                <c:pt idx="2932">
                  <c:v>55.291682305090603</c:v>
                </c:pt>
                <c:pt idx="2933">
                  <c:v>55.295599567670898</c:v>
                </c:pt>
                <c:pt idx="2934">
                  <c:v>55.297402389157298</c:v>
                </c:pt>
                <c:pt idx="2935">
                  <c:v>55.324701606076502</c:v>
                </c:pt>
                <c:pt idx="2936">
                  <c:v>55.325093678690997</c:v>
                </c:pt>
                <c:pt idx="2937">
                  <c:v>55.334139024883299</c:v>
                </c:pt>
                <c:pt idx="2938">
                  <c:v>55.341848728914201</c:v>
                </c:pt>
                <c:pt idx="2939">
                  <c:v>55.352993590412801</c:v>
                </c:pt>
                <c:pt idx="2940">
                  <c:v>55.364051326776199</c:v>
                </c:pt>
                <c:pt idx="2941">
                  <c:v>55.388172895539597</c:v>
                </c:pt>
                <c:pt idx="2942">
                  <c:v>55.388612467633301</c:v>
                </c:pt>
                <c:pt idx="2943">
                  <c:v>55.390408774968101</c:v>
                </c:pt>
                <c:pt idx="2944">
                  <c:v>55.393394908342003</c:v>
                </c:pt>
                <c:pt idx="2945">
                  <c:v>55.4083054198694</c:v>
                </c:pt>
                <c:pt idx="2946">
                  <c:v>55.409511603056501</c:v>
                </c:pt>
                <c:pt idx="2947">
                  <c:v>55.416679675468302</c:v>
                </c:pt>
                <c:pt idx="2948">
                  <c:v>55.430997358855699</c:v>
                </c:pt>
                <c:pt idx="2949">
                  <c:v>55.455882427093599</c:v>
                </c:pt>
                <c:pt idx="2950">
                  <c:v>55.463138164546301</c:v>
                </c:pt>
                <c:pt idx="2951">
                  <c:v>55.4698459253366</c:v>
                </c:pt>
                <c:pt idx="2952">
                  <c:v>55.487978585470302</c:v>
                </c:pt>
                <c:pt idx="2953">
                  <c:v>55.493070162453897</c:v>
                </c:pt>
                <c:pt idx="2954">
                  <c:v>55.493458562995102</c:v>
                </c:pt>
                <c:pt idx="2955">
                  <c:v>55.501539578703898</c:v>
                </c:pt>
                <c:pt idx="2956">
                  <c:v>55.522061906065296</c:v>
                </c:pt>
                <c:pt idx="2957">
                  <c:v>55.523661534677302</c:v>
                </c:pt>
                <c:pt idx="2958">
                  <c:v>55.5238297031608</c:v>
                </c:pt>
                <c:pt idx="2959">
                  <c:v>55.5325824325733</c:v>
                </c:pt>
                <c:pt idx="2960">
                  <c:v>55.541285512365299</c:v>
                </c:pt>
                <c:pt idx="2961">
                  <c:v>55.5436261058505</c:v>
                </c:pt>
                <c:pt idx="2962">
                  <c:v>55.549984075353798</c:v>
                </c:pt>
                <c:pt idx="2963">
                  <c:v>55.551692713530301</c:v>
                </c:pt>
                <c:pt idx="2964">
                  <c:v>55.556567527468403</c:v>
                </c:pt>
                <c:pt idx="2965">
                  <c:v>55.573367246117201</c:v>
                </c:pt>
                <c:pt idx="2966">
                  <c:v>55.579762874875797</c:v>
                </c:pt>
                <c:pt idx="2967">
                  <c:v>55.580674905606699</c:v>
                </c:pt>
                <c:pt idx="2968">
                  <c:v>55.581496138622299</c:v>
                </c:pt>
                <c:pt idx="2969">
                  <c:v>55.589593239916702</c:v>
                </c:pt>
                <c:pt idx="2970">
                  <c:v>55.591667351773097</c:v>
                </c:pt>
                <c:pt idx="2971">
                  <c:v>55.5933126586554</c:v>
                </c:pt>
                <c:pt idx="2972">
                  <c:v>55.616416834832101</c:v>
                </c:pt>
                <c:pt idx="2973">
                  <c:v>55.618142361002398</c:v>
                </c:pt>
                <c:pt idx="2974">
                  <c:v>55.6271471402776</c:v>
                </c:pt>
                <c:pt idx="2975">
                  <c:v>55.645440185380501</c:v>
                </c:pt>
                <c:pt idx="2976">
                  <c:v>55.646734776097503</c:v>
                </c:pt>
                <c:pt idx="2977">
                  <c:v>55.650283358080699</c:v>
                </c:pt>
                <c:pt idx="2978">
                  <c:v>55.660967419248799</c:v>
                </c:pt>
                <c:pt idx="2979">
                  <c:v>55.662076688211599</c:v>
                </c:pt>
                <c:pt idx="2980">
                  <c:v>55.670522338873397</c:v>
                </c:pt>
                <c:pt idx="2981">
                  <c:v>55.671178156370097</c:v>
                </c:pt>
                <c:pt idx="2982">
                  <c:v>55.6717511289024</c:v>
                </c:pt>
                <c:pt idx="2983">
                  <c:v>55.673796423165697</c:v>
                </c:pt>
                <c:pt idx="2984">
                  <c:v>55.673819623644597</c:v>
                </c:pt>
                <c:pt idx="2985">
                  <c:v>55.678400950480601</c:v>
                </c:pt>
                <c:pt idx="2986">
                  <c:v>55.694185804383203</c:v>
                </c:pt>
                <c:pt idx="2987">
                  <c:v>55.698784491267702</c:v>
                </c:pt>
                <c:pt idx="2988">
                  <c:v>55.700562602442901</c:v>
                </c:pt>
                <c:pt idx="2989">
                  <c:v>55.702957495594603</c:v>
                </c:pt>
                <c:pt idx="2990">
                  <c:v>55.718444116129398</c:v>
                </c:pt>
                <c:pt idx="2991">
                  <c:v>55.730712083263903</c:v>
                </c:pt>
                <c:pt idx="2992">
                  <c:v>55.740285567685099</c:v>
                </c:pt>
                <c:pt idx="2993">
                  <c:v>55.743465961814799</c:v>
                </c:pt>
                <c:pt idx="2994">
                  <c:v>55.744073409445797</c:v>
                </c:pt>
                <c:pt idx="2995">
                  <c:v>55.745053403359698</c:v>
                </c:pt>
                <c:pt idx="2996">
                  <c:v>55.756807172956798</c:v>
                </c:pt>
                <c:pt idx="2997">
                  <c:v>55.774689296868999</c:v>
                </c:pt>
                <c:pt idx="2998">
                  <c:v>55.7798823500273</c:v>
                </c:pt>
                <c:pt idx="2999">
                  <c:v>55.790505812152198</c:v>
                </c:pt>
                <c:pt idx="3000">
                  <c:v>55.796299073117403</c:v>
                </c:pt>
                <c:pt idx="3001">
                  <c:v>55.806553217210698</c:v>
                </c:pt>
                <c:pt idx="3002">
                  <c:v>55.809208494035602</c:v>
                </c:pt>
                <c:pt idx="3003">
                  <c:v>55.834672671262702</c:v>
                </c:pt>
                <c:pt idx="3004">
                  <c:v>55.8470465219037</c:v>
                </c:pt>
                <c:pt idx="3005">
                  <c:v>55.854555132531402</c:v>
                </c:pt>
                <c:pt idx="3006">
                  <c:v>55.859919138112602</c:v>
                </c:pt>
                <c:pt idx="3007">
                  <c:v>55.8715841284193</c:v>
                </c:pt>
                <c:pt idx="3008">
                  <c:v>55.885000078394398</c:v>
                </c:pt>
                <c:pt idx="3009">
                  <c:v>55.905437972491001</c:v>
                </c:pt>
                <c:pt idx="3010">
                  <c:v>55.918209950408297</c:v>
                </c:pt>
                <c:pt idx="3011">
                  <c:v>55.921432381655201</c:v>
                </c:pt>
                <c:pt idx="3012">
                  <c:v>55.925467697941201</c:v>
                </c:pt>
                <c:pt idx="3013">
                  <c:v>55.941471464658498</c:v>
                </c:pt>
                <c:pt idx="3014">
                  <c:v>55.963209077836297</c:v>
                </c:pt>
                <c:pt idx="3015">
                  <c:v>55.967692756455897</c:v>
                </c:pt>
                <c:pt idx="3016">
                  <c:v>55.977757028912499</c:v>
                </c:pt>
                <c:pt idx="3017">
                  <c:v>55.981215620431797</c:v>
                </c:pt>
                <c:pt idx="3018">
                  <c:v>55.984836988575303</c:v>
                </c:pt>
                <c:pt idx="3019">
                  <c:v>55.989652780156398</c:v>
                </c:pt>
                <c:pt idx="3020">
                  <c:v>55.990711093332102</c:v>
                </c:pt>
                <c:pt idx="3021">
                  <c:v>55.997858527295001</c:v>
                </c:pt>
                <c:pt idx="3022">
                  <c:v>56.005454992880203</c:v>
                </c:pt>
                <c:pt idx="3023">
                  <c:v>56.009483785454101</c:v>
                </c:pt>
                <c:pt idx="3024">
                  <c:v>56.015687271248403</c:v>
                </c:pt>
                <c:pt idx="3025">
                  <c:v>56.016711006315397</c:v>
                </c:pt>
                <c:pt idx="3026">
                  <c:v>56.024763268369597</c:v>
                </c:pt>
                <c:pt idx="3027">
                  <c:v>56.0391602553483</c:v>
                </c:pt>
                <c:pt idx="3028">
                  <c:v>56.040276808568699</c:v>
                </c:pt>
                <c:pt idx="3029">
                  <c:v>56.049762293281098</c:v>
                </c:pt>
                <c:pt idx="3030">
                  <c:v>56.0501501127533</c:v>
                </c:pt>
                <c:pt idx="3031">
                  <c:v>56.0520141675578</c:v>
                </c:pt>
                <c:pt idx="3032">
                  <c:v>56.067483795652201</c:v>
                </c:pt>
                <c:pt idx="3033">
                  <c:v>56.070709134258401</c:v>
                </c:pt>
                <c:pt idx="3034">
                  <c:v>56.0834951867553</c:v>
                </c:pt>
                <c:pt idx="3035">
                  <c:v>56.086225273492403</c:v>
                </c:pt>
                <c:pt idx="3036">
                  <c:v>56.0906778037184</c:v>
                </c:pt>
                <c:pt idx="3037">
                  <c:v>56.093233355597398</c:v>
                </c:pt>
                <c:pt idx="3038">
                  <c:v>56.112950052763097</c:v>
                </c:pt>
                <c:pt idx="3039">
                  <c:v>56.114677645466401</c:v>
                </c:pt>
                <c:pt idx="3040">
                  <c:v>56.127492908756999</c:v>
                </c:pt>
                <c:pt idx="3041">
                  <c:v>56.129815539046398</c:v>
                </c:pt>
                <c:pt idx="3042">
                  <c:v>56.148895905751203</c:v>
                </c:pt>
                <c:pt idx="3043">
                  <c:v>56.165748553194497</c:v>
                </c:pt>
                <c:pt idx="3044">
                  <c:v>56.168379645679003</c:v>
                </c:pt>
                <c:pt idx="3045">
                  <c:v>56.177120542952501</c:v>
                </c:pt>
                <c:pt idx="3046">
                  <c:v>56.182431231244003</c:v>
                </c:pt>
                <c:pt idx="3047">
                  <c:v>56.192104092936503</c:v>
                </c:pt>
                <c:pt idx="3048">
                  <c:v>56.193476442969398</c:v>
                </c:pt>
                <c:pt idx="3049">
                  <c:v>56.211662675456203</c:v>
                </c:pt>
                <c:pt idx="3050">
                  <c:v>56.223392221765501</c:v>
                </c:pt>
                <c:pt idx="3051">
                  <c:v>56.226230857984397</c:v>
                </c:pt>
                <c:pt idx="3052">
                  <c:v>56.229014800202997</c:v>
                </c:pt>
                <c:pt idx="3053">
                  <c:v>56.235690324776499</c:v>
                </c:pt>
                <c:pt idx="3054">
                  <c:v>56.240402195237003</c:v>
                </c:pt>
                <c:pt idx="3055">
                  <c:v>56.240702622901999</c:v>
                </c:pt>
                <c:pt idx="3056">
                  <c:v>56.242121014363001</c:v>
                </c:pt>
                <c:pt idx="3057">
                  <c:v>56.257356225691403</c:v>
                </c:pt>
                <c:pt idx="3058">
                  <c:v>56.257477346880997</c:v>
                </c:pt>
                <c:pt idx="3059">
                  <c:v>56.258767122783901</c:v>
                </c:pt>
                <c:pt idx="3060">
                  <c:v>56.262429025182101</c:v>
                </c:pt>
                <c:pt idx="3061">
                  <c:v>56.271561991544402</c:v>
                </c:pt>
                <c:pt idx="3062">
                  <c:v>56.272963111678102</c:v>
                </c:pt>
                <c:pt idx="3063">
                  <c:v>56.285115935643198</c:v>
                </c:pt>
                <c:pt idx="3064">
                  <c:v>56.299057573677501</c:v>
                </c:pt>
                <c:pt idx="3065">
                  <c:v>56.3120899132118</c:v>
                </c:pt>
                <c:pt idx="3066">
                  <c:v>56.314285990932198</c:v>
                </c:pt>
                <c:pt idx="3067">
                  <c:v>56.315387477374401</c:v>
                </c:pt>
                <c:pt idx="3068">
                  <c:v>56.319255199774197</c:v>
                </c:pt>
                <c:pt idx="3069">
                  <c:v>56.322928463545701</c:v>
                </c:pt>
                <c:pt idx="3070">
                  <c:v>56.337393148987999</c:v>
                </c:pt>
                <c:pt idx="3071">
                  <c:v>56.3433153672716</c:v>
                </c:pt>
                <c:pt idx="3072">
                  <c:v>56.365202316170503</c:v>
                </c:pt>
                <c:pt idx="3073">
                  <c:v>56.3711517757637</c:v>
                </c:pt>
                <c:pt idx="3074">
                  <c:v>56.386112903243998</c:v>
                </c:pt>
                <c:pt idx="3075">
                  <c:v>56.387602258047998</c:v>
                </c:pt>
                <c:pt idx="3076">
                  <c:v>56.3890219107683</c:v>
                </c:pt>
                <c:pt idx="3077">
                  <c:v>56.389213383080801</c:v>
                </c:pt>
                <c:pt idx="3078">
                  <c:v>56.413595817175</c:v>
                </c:pt>
                <c:pt idx="3079">
                  <c:v>56.4148392626457</c:v>
                </c:pt>
                <c:pt idx="3080">
                  <c:v>56.415114766144796</c:v>
                </c:pt>
                <c:pt idx="3081">
                  <c:v>56.428199527116099</c:v>
                </c:pt>
                <c:pt idx="3082">
                  <c:v>56.439502208016499</c:v>
                </c:pt>
                <c:pt idx="3083">
                  <c:v>56.4687272412447</c:v>
                </c:pt>
                <c:pt idx="3084">
                  <c:v>56.476610157866297</c:v>
                </c:pt>
                <c:pt idx="3085">
                  <c:v>56.477136608500999</c:v>
                </c:pt>
                <c:pt idx="3086">
                  <c:v>56.484963952538799</c:v>
                </c:pt>
                <c:pt idx="3087">
                  <c:v>56.499515682669802</c:v>
                </c:pt>
                <c:pt idx="3088">
                  <c:v>56.509014866519898</c:v>
                </c:pt>
                <c:pt idx="3089">
                  <c:v>56.514366505615001</c:v>
                </c:pt>
                <c:pt idx="3090">
                  <c:v>56.5146728869532</c:v>
                </c:pt>
                <c:pt idx="3091">
                  <c:v>56.523236136411299</c:v>
                </c:pt>
                <c:pt idx="3092">
                  <c:v>56.525872466029597</c:v>
                </c:pt>
                <c:pt idx="3093">
                  <c:v>56.541386589523299</c:v>
                </c:pt>
                <c:pt idx="3094">
                  <c:v>56.555515870376098</c:v>
                </c:pt>
                <c:pt idx="3095">
                  <c:v>56.5583339002849</c:v>
                </c:pt>
                <c:pt idx="3096">
                  <c:v>56.5738708626875</c:v>
                </c:pt>
                <c:pt idx="3097">
                  <c:v>56.5772718881299</c:v>
                </c:pt>
                <c:pt idx="3098">
                  <c:v>56.584601688820797</c:v>
                </c:pt>
                <c:pt idx="3099">
                  <c:v>56.5866791450226</c:v>
                </c:pt>
                <c:pt idx="3100">
                  <c:v>56.587096950671501</c:v>
                </c:pt>
                <c:pt idx="3101">
                  <c:v>56.594513478710901</c:v>
                </c:pt>
                <c:pt idx="3102">
                  <c:v>56.595959597989001</c:v>
                </c:pt>
                <c:pt idx="3103">
                  <c:v>56.601076066251998</c:v>
                </c:pt>
                <c:pt idx="3104">
                  <c:v>56.603442482551301</c:v>
                </c:pt>
                <c:pt idx="3105">
                  <c:v>56.609422945134398</c:v>
                </c:pt>
                <c:pt idx="3106">
                  <c:v>56.612688101686601</c:v>
                </c:pt>
                <c:pt idx="3107">
                  <c:v>56.635115546704199</c:v>
                </c:pt>
                <c:pt idx="3108">
                  <c:v>56.644401833222403</c:v>
                </c:pt>
                <c:pt idx="3109">
                  <c:v>56.651070543814598</c:v>
                </c:pt>
                <c:pt idx="3110">
                  <c:v>56.660305745493297</c:v>
                </c:pt>
                <c:pt idx="3111">
                  <c:v>56.679803093935</c:v>
                </c:pt>
                <c:pt idx="3112">
                  <c:v>56.691353357990401</c:v>
                </c:pt>
                <c:pt idx="3113">
                  <c:v>56.696592492951702</c:v>
                </c:pt>
                <c:pt idx="3114">
                  <c:v>56.699892582998103</c:v>
                </c:pt>
                <c:pt idx="3115">
                  <c:v>56.713814647666602</c:v>
                </c:pt>
                <c:pt idx="3116">
                  <c:v>56.719177245075002</c:v>
                </c:pt>
                <c:pt idx="3117">
                  <c:v>56.729835505674401</c:v>
                </c:pt>
                <c:pt idx="3118">
                  <c:v>56.755384251313103</c:v>
                </c:pt>
                <c:pt idx="3119">
                  <c:v>56.769300039744003</c:v>
                </c:pt>
                <c:pt idx="3120">
                  <c:v>56.772004772248899</c:v>
                </c:pt>
                <c:pt idx="3121">
                  <c:v>56.7736961570549</c:v>
                </c:pt>
                <c:pt idx="3122">
                  <c:v>56.776848705247403</c:v>
                </c:pt>
                <c:pt idx="3123">
                  <c:v>56.778741094381601</c:v>
                </c:pt>
                <c:pt idx="3124">
                  <c:v>56.805789289821398</c:v>
                </c:pt>
                <c:pt idx="3125">
                  <c:v>56.808012367392301</c:v>
                </c:pt>
                <c:pt idx="3126">
                  <c:v>56.820908607263902</c:v>
                </c:pt>
                <c:pt idx="3127">
                  <c:v>56.830378816957399</c:v>
                </c:pt>
                <c:pt idx="3128">
                  <c:v>56.837371019444603</c:v>
                </c:pt>
                <c:pt idx="3129">
                  <c:v>56.847406528923599</c:v>
                </c:pt>
                <c:pt idx="3130">
                  <c:v>56.852699874837803</c:v>
                </c:pt>
                <c:pt idx="3131">
                  <c:v>56.855011731549098</c:v>
                </c:pt>
                <c:pt idx="3132">
                  <c:v>56.864913990822899</c:v>
                </c:pt>
                <c:pt idx="3133">
                  <c:v>56.8651924332218</c:v>
                </c:pt>
                <c:pt idx="3134">
                  <c:v>56.876808655348299</c:v>
                </c:pt>
                <c:pt idx="3135">
                  <c:v>56.889041470049598</c:v>
                </c:pt>
                <c:pt idx="3136">
                  <c:v>56.902809210157798</c:v>
                </c:pt>
                <c:pt idx="3137">
                  <c:v>56.909724834413403</c:v>
                </c:pt>
                <c:pt idx="3138">
                  <c:v>56.927614240984902</c:v>
                </c:pt>
                <c:pt idx="3139">
                  <c:v>56.932866684296201</c:v>
                </c:pt>
                <c:pt idx="3140">
                  <c:v>56.937614938709501</c:v>
                </c:pt>
                <c:pt idx="3141">
                  <c:v>56.938627593331397</c:v>
                </c:pt>
                <c:pt idx="3142">
                  <c:v>56.949651415767001</c:v>
                </c:pt>
                <c:pt idx="3143">
                  <c:v>56.963728264318497</c:v>
                </c:pt>
                <c:pt idx="3144">
                  <c:v>56.973615808898302</c:v>
                </c:pt>
                <c:pt idx="3145">
                  <c:v>56.987756486294202</c:v>
                </c:pt>
                <c:pt idx="3146">
                  <c:v>56.988463617919301</c:v>
                </c:pt>
                <c:pt idx="3147">
                  <c:v>56.9887209561142</c:v>
                </c:pt>
                <c:pt idx="3148">
                  <c:v>57.002667430929399</c:v>
                </c:pt>
                <c:pt idx="3149">
                  <c:v>57.041111700201398</c:v>
                </c:pt>
                <c:pt idx="3150">
                  <c:v>57.046929669034903</c:v>
                </c:pt>
                <c:pt idx="3151">
                  <c:v>57.051235248620003</c:v>
                </c:pt>
                <c:pt idx="3152">
                  <c:v>57.053796640984302</c:v>
                </c:pt>
                <c:pt idx="3153">
                  <c:v>57.055300602722802</c:v>
                </c:pt>
                <c:pt idx="3154">
                  <c:v>57.072672857271101</c:v>
                </c:pt>
                <c:pt idx="3155">
                  <c:v>57.085189178911598</c:v>
                </c:pt>
                <c:pt idx="3156">
                  <c:v>57.0889377746064</c:v>
                </c:pt>
                <c:pt idx="3157">
                  <c:v>57.090197979236102</c:v>
                </c:pt>
                <c:pt idx="3158">
                  <c:v>57.100102788485898</c:v>
                </c:pt>
                <c:pt idx="3159">
                  <c:v>57.112832099266399</c:v>
                </c:pt>
                <c:pt idx="3160">
                  <c:v>57.116604301174597</c:v>
                </c:pt>
                <c:pt idx="3161">
                  <c:v>57.130669225154499</c:v>
                </c:pt>
                <c:pt idx="3162">
                  <c:v>57.158725738968897</c:v>
                </c:pt>
                <c:pt idx="3163">
                  <c:v>57.165851279072399</c:v>
                </c:pt>
                <c:pt idx="3164">
                  <c:v>57.176573044717301</c:v>
                </c:pt>
                <c:pt idx="3165">
                  <c:v>57.183384230722801</c:v>
                </c:pt>
                <c:pt idx="3166">
                  <c:v>57.195219828744399</c:v>
                </c:pt>
                <c:pt idx="3167">
                  <c:v>57.200904759768598</c:v>
                </c:pt>
                <c:pt idx="3168">
                  <c:v>57.206884772089403</c:v>
                </c:pt>
                <c:pt idx="3169">
                  <c:v>57.211962035900797</c:v>
                </c:pt>
                <c:pt idx="3170">
                  <c:v>57.214183763342099</c:v>
                </c:pt>
                <c:pt idx="3171">
                  <c:v>57.215260800426798</c:v>
                </c:pt>
                <c:pt idx="3172">
                  <c:v>57.221869837715801</c:v>
                </c:pt>
                <c:pt idx="3173">
                  <c:v>57.223565744528102</c:v>
                </c:pt>
                <c:pt idx="3174">
                  <c:v>57.230999737205501</c:v>
                </c:pt>
                <c:pt idx="3175">
                  <c:v>57.232622945653397</c:v>
                </c:pt>
                <c:pt idx="3176">
                  <c:v>57.235197932480801</c:v>
                </c:pt>
                <c:pt idx="3177">
                  <c:v>57.235512757245999</c:v>
                </c:pt>
                <c:pt idx="3178">
                  <c:v>57.239251110603597</c:v>
                </c:pt>
                <c:pt idx="3179">
                  <c:v>57.240970723170797</c:v>
                </c:pt>
                <c:pt idx="3180">
                  <c:v>57.242032777588499</c:v>
                </c:pt>
                <c:pt idx="3181">
                  <c:v>57.253715823320803</c:v>
                </c:pt>
                <c:pt idx="3182">
                  <c:v>57.261866820520602</c:v>
                </c:pt>
                <c:pt idx="3183">
                  <c:v>57.2647907512033</c:v>
                </c:pt>
                <c:pt idx="3184">
                  <c:v>57.266368649829197</c:v>
                </c:pt>
                <c:pt idx="3185">
                  <c:v>57.276535003818204</c:v>
                </c:pt>
                <c:pt idx="3186">
                  <c:v>57.279611823120398</c:v>
                </c:pt>
                <c:pt idx="3187">
                  <c:v>57.2850972948563</c:v>
                </c:pt>
                <c:pt idx="3188">
                  <c:v>57.294702158380602</c:v>
                </c:pt>
                <c:pt idx="3189">
                  <c:v>57.3032756209751</c:v>
                </c:pt>
                <c:pt idx="3190">
                  <c:v>57.311273763243101</c:v>
                </c:pt>
                <c:pt idx="3191">
                  <c:v>57.312302146319503</c:v>
                </c:pt>
                <c:pt idx="3192">
                  <c:v>57.312684800136701</c:v>
                </c:pt>
                <c:pt idx="3193">
                  <c:v>57.332125547204697</c:v>
                </c:pt>
                <c:pt idx="3194">
                  <c:v>57.337094574715302</c:v>
                </c:pt>
                <c:pt idx="3195">
                  <c:v>57.339149687074404</c:v>
                </c:pt>
                <c:pt idx="3196">
                  <c:v>57.343507361762903</c:v>
                </c:pt>
                <c:pt idx="3197">
                  <c:v>57.3439932302743</c:v>
                </c:pt>
                <c:pt idx="3198">
                  <c:v>57.346696024445201</c:v>
                </c:pt>
                <c:pt idx="3199">
                  <c:v>57.361619944183097</c:v>
                </c:pt>
                <c:pt idx="3200">
                  <c:v>57.367341869427698</c:v>
                </c:pt>
                <c:pt idx="3201">
                  <c:v>57.370295622308397</c:v>
                </c:pt>
                <c:pt idx="3202">
                  <c:v>57.379389599427398</c:v>
                </c:pt>
                <c:pt idx="3203">
                  <c:v>57.388077588916197</c:v>
                </c:pt>
                <c:pt idx="3204">
                  <c:v>57.396862839793798</c:v>
                </c:pt>
                <c:pt idx="3205">
                  <c:v>57.398846517308698</c:v>
                </c:pt>
                <c:pt idx="3206">
                  <c:v>57.416232352012102</c:v>
                </c:pt>
                <c:pt idx="3207">
                  <c:v>57.419711103829798</c:v>
                </c:pt>
                <c:pt idx="3208">
                  <c:v>57.439414194584501</c:v>
                </c:pt>
                <c:pt idx="3209">
                  <c:v>57.469291870561698</c:v>
                </c:pt>
                <c:pt idx="3210">
                  <c:v>57.489795642231101</c:v>
                </c:pt>
                <c:pt idx="3211">
                  <c:v>57.4972731170296</c:v>
                </c:pt>
                <c:pt idx="3212">
                  <c:v>57.509416969228397</c:v>
                </c:pt>
                <c:pt idx="3213">
                  <c:v>57.532242861468802</c:v>
                </c:pt>
                <c:pt idx="3214">
                  <c:v>57.570169802226303</c:v>
                </c:pt>
                <c:pt idx="3215">
                  <c:v>57.572188253146102</c:v>
                </c:pt>
                <c:pt idx="3216">
                  <c:v>57.5775394614313</c:v>
                </c:pt>
                <c:pt idx="3217">
                  <c:v>57.585996047651903</c:v>
                </c:pt>
                <c:pt idx="3218">
                  <c:v>57.6427230799261</c:v>
                </c:pt>
                <c:pt idx="3219">
                  <c:v>57.643895255423601</c:v>
                </c:pt>
                <c:pt idx="3220">
                  <c:v>57.662776717542897</c:v>
                </c:pt>
                <c:pt idx="3221">
                  <c:v>57.668505827314704</c:v>
                </c:pt>
                <c:pt idx="3222">
                  <c:v>57.671328602567399</c:v>
                </c:pt>
                <c:pt idx="3223">
                  <c:v>57.671913556854797</c:v>
                </c:pt>
                <c:pt idx="3224">
                  <c:v>57.672086319819002</c:v>
                </c:pt>
                <c:pt idx="3225">
                  <c:v>57.672124432386298</c:v>
                </c:pt>
                <c:pt idx="3226">
                  <c:v>57.678898897897398</c:v>
                </c:pt>
                <c:pt idx="3227">
                  <c:v>57.700788634235202</c:v>
                </c:pt>
                <c:pt idx="3228">
                  <c:v>57.7183964691555</c:v>
                </c:pt>
                <c:pt idx="3229">
                  <c:v>57.723801544344298</c:v>
                </c:pt>
                <c:pt idx="3230">
                  <c:v>57.737609196544597</c:v>
                </c:pt>
                <c:pt idx="3231">
                  <c:v>57.7383241995568</c:v>
                </c:pt>
                <c:pt idx="3232">
                  <c:v>57.738869979986802</c:v>
                </c:pt>
                <c:pt idx="3233">
                  <c:v>57.741947603044103</c:v>
                </c:pt>
                <c:pt idx="3234">
                  <c:v>57.742191058056399</c:v>
                </c:pt>
                <c:pt idx="3235">
                  <c:v>57.7560852121563</c:v>
                </c:pt>
                <c:pt idx="3236">
                  <c:v>57.765287687638597</c:v>
                </c:pt>
                <c:pt idx="3237">
                  <c:v>57.771494277091598</c:v>
                </c:pt>
                <c:pt idx="3238">
                  <c:v>57.772962728509803</c:v>
                </c:pt>
                <c:pt idx="3239">
                  <c:v>57.778718800979902</c:v>
                </c:pt>
                <c:pt idx="3240">
                  <c:v>57.783127752517402</c:v>
                </c:pt>
                <c:pt idx="3241">
                  <c:v>57.790920634009801</c:v>
                </c:pt>
                <c:pt idx="3242">
                  <c:v>57.792427696548302</c:v>
                </c:pt>
                <c:pt idx="3243">
                  <c:v>57.798479821554203</c:v>
                </c:pt>
                <c:pt idx="3244">
                  <c:v>57.807249456709499</c:v>
                </c:pt>
                <c:pt idx="3245">
                  <c:v>57.810039284841302</c:v>
                </c:pt>
                <c:pt idx="3246">
                  <c:v>57.816463569821302</c:v>
                </c:pt>
                <c:pt idx="3247">
                  <c:v>57.8166123630389</c:v>
                </c:pt>
                <c:pt idx="3248">
                  <c:v>57.820084251888197</c:v>
                </c:pt>
                <c:pt idx="3249">
                  <c:v>57.830552496406199</c:v>
                </c:pt>
                <c:pt idx="3250">
                  <c:v>57.836720291514403</c:v>
                </c:pt>
                <c:pt idx="3251">
                  <c:v>57.846412254092698</c:v>
                </c:pt>
                <c:pt idx="3252">
                  <c:v>57.861452216252701</c:v>
                </c:pt>
                <c:pt idx="3253">
                  <c:v>57.8756379137076</c:v>
                </c:pt>
                <c:pt idx="3254">
                  <c:v>57.893560420022098</c:v>
                </c:pt>
                <c:pt idx="3255">
                  <c:v>57.895316343729597</c:v>
                </c:pt>
                <c:pt idx="3256">
                  <c:v>57.895739431762301</c:v>
                </c:pt>
                <c:pt idx="3257">
                  <c:v>57.924770543165302</c:v>
                </c:pt>
                <c:pt idx="3258">
                  <c:v>57.926368528299598</c:v>
                </c:pt>
                <c:pt idx="3259">
                  <c:v>57.937453414387697</c:v>
                </c:pt>
                <c:pt idx="3260">
                  <c:v>57.940205039774703</c:v>
                </c:pt>
                <c:pt idx="3261">
                  <c:v>57.945009196204197</c:v>
                </c:pt>
                <c:pt idx="3262">
                  <c:v>57.969752683462197</c:v>
                </c:pt>
                <c:pt idx="3263">
                  <c:v>57.972472986513999</c:v>
                </c:pt>
                <c:pt idx="3264">
                  <c:v>57.9774059254609</c:v>
                </c:pt>
                <c:pt idx="3265">
                  <c:v>57.992069827188502</c:v>
                </c:pt>
                <c:pt idx="3266">
                  <c:v>57.995160256495602</c:v>
                </c:pt>
                <c:pt idx="3267">
                  <c:v>58.009019772382103</c:v>
                </c:pt>
                <c:pt idx="3268">
                  <c:v>58.016583746508999</c:v>
                </c:pt>
                <c:pt idx="3269">
                  <c:v>58.049344682042801</c:v>
                </c:pt>
                <c:pt idx="3270">
                  <c:v>58.053247963463598</c:v>
                </c:pt>
                <c:pt idx="3271">
                  <c:v>58.0659383396113</c:v>
                </c:pt>
                <c:pt idx="3272">
                  <c:v>58.068781164379999</c:v>
                </c:pt>
                <c:pt idx="3273">
                  <c:v>58.069387485866898</c:v>
                </c:pt>
                <c:pt idx="3274">
                  <c:v>58.0722038857771</c:v>
                </c:pt>
                <c:pt idx="3275">
                  <c:v>58.072728577798998</c:v>
                </c:pt>
                <c:pt idx="3276">
                  <c:v>58.084066501459901</c:v>
                </c:pt>
                <c:pt idx="3277">
                  <c:v>58.105466740240097</c:v>
                </c:pt>
                <c:pt idx="3278">
                  <c:v>58.109345665488704</c:v>
                </c:pt>
                <c:pt idx="3279">
                  <c:v>58.115967395723303</c:v>
                </c:pt>
                <c:pt idx="3280">
                  <c:v>58.1181264235409</c:v>
                </c:pt>
                <c:pt idx="3281">
                  <c:v>58.118918691820397</c:v>
                </c:pt>
                <c:pt idx="3282">
                  <c:v>58.121762982143601</c:v>
                </c:pt>
                <c:pt idx="3283">
                  <c:v>58.132725020456697</c:v>
                </c:pt>
                <c:pt idx="3284">
                  <c:v>58.140518296607297</c:v>
                </c:pt>
                <c:pt idx="3285">
                  <c:v>58.1584069862013</c:v>
                </c:pt>
                <c:pt idx="3286">
                  <c:v>58.158960940949299</c:v>
                </c:pt>
                <c:pt idx="3287">
                  <c:v>58.170356427116502</c:v>
                </c:pt>
                <c:pt idx="3288">
                  <c:v>58.170534449591401</c:v>
                </c:pt>
                <c:pt idx="3289">
                  <c:v>58.1807797296497</c:v>
                </c:pt>
                <c:pt idx="3290">
                  <c:v>58.193117851862297</c:v>
                </c:pt>
                <c:pt idx="3291">
                  <c:v>58.193603447738099</c:v>
                </c:pt>
                <c:pt idx="3292">
                  <c:v>58.202764784132398</c:v>
                </c:pt>
                <c:pt idx="3293">
                  <c:v>58.216556693262703</c:v>
                </c:pt>
                <c:pt idx="3294">
                  <c:v>58.2193299976012</c:v>
                </c:pt>
                <c:pt idx="3295">
                  <c:v>58.224478402098399</c:v>
                </c:pt>
                <c:pt idx="3296">
                  <c:v>58.230000696702596</c:v>
                </c:pt>
                <c:pt idx="3297">
                  <c:v>58.235612384440898</c:v>
                </c:pt>
                <c:pt idx="3298">
                  <c:v>58.237203273471799</c:v>
                </c:pt>
                <c:pt idx="3299">
                  <c:v>58.238573208971196</c:v>
                </c:pt>
                <c:pt idx="3300">
                  <c:v>58.262355999158402</c:v>
                </c:pt>
                <c:pt idx="3301">
                  <c:v>58.277753009777697</c:v>
                </c:pt>
                <c:pt idx="3302">
                  <c:v>58.283717751016098</c:v>
                </c:pt>
                <c:pt idx="3303">
                  <c:v>58.291995747076598</c:v>
                </c:pt>
                <c:pt idx="3304">
                  <c:v>58.307112673153398</c:v>
                </c:pt>
                <c:pt idx="3305">
                  <c:v>58.311966648897503</c:v>
                </c:pt>
                <c:pt idx="3306">
                  <c:v>58.315156527941703</c:v>
                </c:pt>
                <c:pt idx="3307">
                  <c:v>58.322228335603697</c:v>
                </c:pt>
                <c:pt idx="3308">
                  <c:v>58.365035324342401</c:v>
                </c:pt>
                <c:pt idx="3309">
                  <c:v>58.378681722459397</c:v>
                </c:pt>
                <c:pt idx="3310">
                  <c:v>58.383013071578901</c:v>
                </c:pt>
                <c:pt idx="3311">
                  <c:v>58.386370787792202</c:v>
                </c:pt>
                <c:pt idx="3312">
                  <c:v>58.395030457801901</c:v>
                </c:pt>
                <c:pt idx="3313">
                  <c:v>58.401059901496403</c:v>
                </c:pt>
                <c:pt idx="3314">
                  <c:v>58.428428853798103</c:v>
                </c:pt>
                <c:pt idx="3315">
                  <c:v>58.431881785343798</c:v>
                </c:pt>
                <c:pt idx="3316">
                  <c:v>58.444474682085698</c:v>
                </c:pt>
                <c:pt idx="3317">
                  <c:v>58.449849625078798</c:v>
                </c:pt>
                <c:pt idx="3318">
                  <c:v>58.466913809286702</c:v>
                </c:pt>
                <c:pt idx="3319">
                  <c:v>58.480291172502703</c:v>
                </c:pt>
                <c:pt idx="3320">
                  <c:v>58.483951495792901</c:v>
                </c:pt>
                <c:pt idx="3321">
                  <c:v>58.526588276665301</c:v>
                </c:pt>
                <c:pt idx="3322">
                  <c:v>58.536729566950399</c:v>
                </c:pt>
                <c:pt idx="3323">
                  <c:v>58.538198682599401</c:v>
                </c:pt>
                <c:pt idx="3324">
                  <c:v>58.539301063733397</c:v>
                </c:pt>
                <c:pt idx="3325">
                  <c:v>58.544214561683802</c:v>
                </c:pt>
                <c:pt idx="3326">
                  <c:v>58.547851063779703</c:v>
                </c:pt>
                <c:pt idx="3327">
                  <c:v>58.551368596316202</c:v>
                </c:pt>
                <c:pt idx="3328">
                  <c:v>58.557980966159001</c:v>
                </c:pt>
                <c:pt idx="3329">
                  <c:v>58.561294909805198</c:v>
                </c:pt>
                <c:pt idx="3330">
                  <c:v>58.572081835151401</c:v>
                </c:pt>
                <c:pt idx="3331">
                  <c:v>58.5742078487866</c:v>
                </c:pt>
                <c:pt idx="3332">
                  <c:v>58.5854139763712</c:v>
                </c:pt>
                <c:pt idx="3333">
                  <c:v>58.599413813120201</c:v>
                </c:pt>
                <c:pt idx="3334">
                  <c:v>58.608769650489201</c:v>
                </c:pt>
                <c:pt idx="3335">
                  <c:v>58.612506883639298</c:v>
                </c:pt>
                <c:pt idx="3336">
                  <c:v>58.629215405478497</c:v>
                </c:pt>
                <c:pt idx="3337">
                  <c:v>58.643111236326803</c:v>
                </c:pt>
                <c:pt idx="3338">
                  <c:v>58.655817306631803</c:v>
                </c:pt>
                <c:pt idx="3339">
                  <c:v>58.671995950162597</c:v>
                </c:pt>
                <c:pt idx="3340">
                  <c:v>58.701654315501301</c:v>
                </c:pt>
                <c:pt idx="3341">
                  <c:v>58.704228309561003</c:v>
                </c:pt>
                <c:pt idx="3342">
                  <c:v>58.735466773852899</c:v>
                </c:pt>
                <c:pt idx="3343">
                  <c:v>58.742060129848703</c:v>
                </c:pt>
                <c:pt idx="3344">
                  <c:v>58.750261511178003</c:v>
                </c:pt>
                <c:pt idx="3345">
                  <c:v>58.751139381211502</c:v>
                </c:pt>
                <c:pt idx="3346">
                  <c:v>58.757089876655598</c:v>
                </c:pt>
                <c:pt idx="3347">
                  <c:v>58.759083949959397</c:v>
                </c:pt>
                <c:pt idx="3348">
                  <c:v>58.768044903729802</c:v>
                </c:pt>
                <c:pt idx="3349">
                  <c:v>58.773547252187299</c:v>
                </c:pt>
                <c:pt idx="3350">
                  <c:v>58.795494024466798</c:v>
                </c:pt>
                <c:pt idx="3351">
                  <c:v>58.805637883235597</c:v>
                </c:pt>
                <c:pt idx="3352">
                  <c:v>58.827135202433702</c:v>
                </c:pt>
                <c:pt idx="3353">
                  <c:v>58.845898330582699</c:v>
                </c:pt>
                <c:pt idx="3354">
                  <c:v>58.846381162866102</c:v>
                </c:pt>
                <c:pt idx="3355">
                  <c:v>58.853565846248799</c:v>
                </c:pt>
                <c:pt idx="3356">
                  <c:v>58.872334861366298</c:v>
                </c:pt>
                <c:pt idx="3357">
                  <c:v>58.872955294400903</c:v>
                </c:pt>
                <c:pt idx="3358">
                  <c:v>58.8765151381116</c:v>
                </c:pt>
                <c:pt idx="3359">
                  <c:v>58.8817822179684</c:v>
                </c:pt>
                <c:pt idx="3360">
                  <c:v>58.886858355895299</c:v>
                </c:pt>
                <c:pt idx="3361">
                  <c:v>58.902655632531399</c:v>
                </c:pt>
                <c:pt idx="3362">
                  <c:v>58.909027963318799</c:v>
                </c:pt>
                <c:pt idx="3363">
                  <c:v>58.912098976670897</c:v>
                </c:pt>
                <c:pt idx="3364">
                  <c:v>58.9259771708522</c:v>
                </c:pt>
                <c:pt idx="3365">
                  <c:v>58.931847015063497</c:v>
                </c:pt>
                <c:pt idx="3366">
                  <c:v>58.936052992348202</c:v>
                </c:pt>
                <c:pt idx="3367">
                  <c:v>58.938638815224003</c:v>
                </c:pt>
                <c:pt idx="3368">
                  <c:v>58.954676828014001</c:v>
                </c:pt>
                <c:pt idx="3369">
                  <c:v>58.9567113831854</c:v>
                </c:pt>
                <c:pt idx="3370">
                  <c:v>58.977303538551404</c:v>
                </c:pt>
                <c:pt idx="3371">
                  <c:v>58.986319266272901</c:v>
                </c:pt>
                <c:pt idx="3372">
                  <c:v>58.992704657082001</c:v>
                </c:pt>
                <c:pt idx="3373">
                  <c:v>59.003286223751701</c:v>
                </c:pt>
                <c:pt idx="3374">
                  <c:v>59.0052355199727</c:v>
                </c:pt>
                <c:pt idx="3375">
                  <c:v>59.007296838774401</c:v>
                </c:pt>
                <c:pt idx="3376">
                  <c:v>59.012339401527498</c:v>
                </c:pt>
                <c:pt idx="3377">
                  <c:v>59.014023079855598</c:v>
                </c:pt>
                <c:pt idx="3378">
                  <c:v>59.0507196378393</c:v>
                </c:pt>
                <c:pt idx="3379">
                  <c:v>59.055882017670797</c:v>
                </c:pt>
                <c:pt idx="3380">
                  <c:v>59.0583260849331</c:v>
                </c:pt>
                <c:pt idx="3381">
                  <c:v>59.063188648861498</c:v>
                </c:pt>
                <c:pt idx="3382">
                  <c:v>59.0702200616836</c:v>
                </c:pt>
                <c:pt idx="3383">
                  <c:v>59.079536164460798</c:v>
                </c:pt>
                <c:pt idx="3384">
                  <c:v>59.082575947907998</c:v>
                </c:pt>
                <c:pt idx="3385">
                  <c:v>59.110959368669</c:v>
                </c:pt>
                <c:pt idx="3386">
                  <c:v>59.115047704207299</c:v>
                </c:pt>
                <c:pt idx="3387">
                  <c:v>59.123671034682602</c:v>
                </c:pt>
                <c:pt idx="3388">
                  <c:v>59.126096450603299</c:v>
                </c:pt>
                <c:pt idx="3389">
                  <c:v>59.126344929420299</c:v>
                </c:pt>
                <c:pt idx="3390">
                  <c:v>59.133109386071702</c:v>
                </c:pt>
                <c:pt idx="3391">
                  <c:v>59.145512505403602</c:v>
                </c:pt>
                <c:pt idx="3392">
                  <c:v>59.187949343261998</c:v>
                </c:pt>
                <c:pt idx="3393">
                  <c:v>59.201339748663102</c:v>
                </c:pt>
                <c:pt idx="3394">
                  <c:v>59.229371894290097</c:v>
                </c:pt>
                <c:pt idx="3395">
                  <c:v>59.233498251491397</c:v>
                </c:pt>
                <c:pt idx="3396">
                  <c:v>59.244481527123</c:v>
                </c:pt>
                <c:pt idx="3397">
                  <c:v>59.252535445020499</c:v>
                </c:pt>
                <c:pt idx="3398">
                  <c:v>59.253475525270197</c:v>
                </c:pt>
                <c:pt idx="3399">
                  <c:v>59.255166188245802</c:v>
                </c:pt>
                <c:pt idx="3400">
                  <c:v>59.270383185451102</c:v>
                </c:pt>
                <c:pt idx="3401">
                  <c:v>59.277024967693499</c:v>
                </c:pt>
                <c:pt idx="3402">
                  <c:v>59.313951931239799</c:v>
                </c:pt>
                <c:pt idx="3403">
                  <c:v>59.330405148495203</c:v>
                </c:pt>
                <c:pt idx="3404">
                  <c:v>59.338188058376197</c:v>
                </c:pt>
                <c:pt idx="3405">
                  <c:v>59.352865843184297</c:v>
                </c:pt>
                <c:pt idx="3406">
                  <c:v>59.353133967822998</c:v>
                </c:pt>
                <c:pt idx="3407">
                  <c:v>59.355847693129903</c:v>
                </c:pt>
                <c:pt idx="3408">
                  <c:v>59.361128979516202</c:v>
                </c:pt>
                <c:pt idx="3409">
                  <c:v>59.361750075814101</c:v>
                </c:pt>
                <c:pt idx="3410">
                  <c:v>59.367541125136903</c:v>
                </c:pt>
                <c:pt idx="3411">
                  <c:v>59.368945142359998</c:v>
                </c:pt>
                <c:pt idx="3412">
                  <c:v>59.373705268381897</c:v>
                </c:pt>
                <c:pt idx="3413">
                  <c:v>59.382690079859998</c:v>
                </c:pt>
                <c:pt idx="3414">
                  <c:v>59.399156216124503</c:v>
                </c:pt>
                <c:pt idx="3415">
                  <c:v>59.405515154179099</c:v>
                </c:pt>
                <c:pt idx="3416">
                  <c:v>59.412960223913899</c:v>
                </c:pt>
                <c:pt idx="3417">
                  <c:v>59.432305542847999</c:v>
                </c:pt>
                <c:pt idx="3418">
                  <c:v>59.436457488606401</c:v>
                </c:pt>
                <c:pt idx="3419">
                  <c:v>59.439474046348501</c:v>
                </c:pt>
                <c:pt idx="3420">
                  <c:v>59.443238184295097</c:v>
                </c:pt>
                <c:pt idx="3421">
                  <c:v>59.443313814671903</c:v>
                </c:pt>
                <c:pt idx="3422">
                  <c:v>59.448533918913803</c:v>
                </c:pt>
                <c:pt idx="3423">
                  <c:v>59.461208724835899</c:v>
                </c:pt>
                <c:pt idx="3424">
                  <c:v>59.4658761339713</c:v>
                </c:pt>
                <c:pt idx="3425">
                  <c:v>59.478643178936601</c:v>
                </c:pt>
                <c:pt idx="3426">
                  <c:v>59.479592209271502</c:v>
                </c:pt>
                <c:pt idx="3427">
                  <c:v>59.505915937804303</c:v>
                </c:pt>
                <c:pt idx="3428">
                  <c:v>59.506731315830002</c:v>
                </c:pt>
                <c:pt idx="3429">
                  <c:v>59.521443527858402</c:v>
                </c:pt>
                <c:pt idx="3430">
                  <c:v>59.524216664887497</c:v>
                </c:pt>
                <c:pt idx="3431">
                  <c:v>59.525297184601897</c:v>
                </c:pt>
                <c:pt idx="3432">
                  <c:v>59.536060640263401</c:v>
                </c:pt>
                <c:pt idx="3433">
                  <c:v>59.538872738990797</c:v>
                </c:pt>
                <c:pt idx="3434">
                  <c:v>59.539219250854202</c:v>
                </c:pt>
                <c:pt idx="3435">
                  <c:v>59.564367136668601</c:v>
                </c:pt>
                <c:pt idx="3436">
                  <c:v>59.572657491656997</c:v>
                </c:pt>
                <c:pt idx="3437">
                  <c:v>59.581200454462603</c:v>
                </c:pt>
                <c:pt idx="3438">
                  <c:v>59.5980906517443</c:v>
                </c:pt>
                <c:pt idx="3439">
                  <c:v>59.6034059138833</c:v>
                </c:pt>
                <c:pt idx="3440">
                  <c:v>59.608898471598998</c:v>
                </c:pt>
                <c:pt idx="3441">
                  <c:v>59.610068015484899</c:v>
                </c:pt>
                <c:pt idx="3442">
                  <c:v>59.644229135232798</c:v>
                </c:pt>
                <c:pt idx="3443">
                  <c:v>59.648153168124601</c:v>
                </c:pt>
                <c:pt idx="3444">
                  <c:v>59.675374423249899</c:v>
                </c:pt>
                <c:pt idx="3445">
                  <c:v>59.682026306373402</c:v>
                </c:pt>
                <c:pt idx="3446">
                  <c:v>59.692849284829201</c:v>
                </c:pt>
                <c:pt idx="3447">
                  <c:v>59.704179770861899</c:v>
                </c:pt>
                <c:pt idx="3448">
                  <c:v>59.706550404243302</c:v>
                </c:pt>
                <c:pt idx="3449">
                  <c:v>59.711054696718598</c:v>
                </c:pt>
                <c:pt idx="3450">
                  <c:v>59.733174505299999</c:v>
                </c:pt>
                <c:pt idx="3451">
                  <c:v>59.7621197289075</c:v>
                </c:pt>
                <c:pt idx="3452">
                  <c:v>59.764060960386203</c:v>
                </c:pt>
                <c:pt idx="3453">
                  <c:v>59.7691643124951</c:v>
                </c:pt>
                <c:pt idx="3454">
                  <c:v>59.770209758044402</c:v>
                </c:pt>
                <c:pt idx="3455">
                  <c:v>59.7765783393954</c:v>
                </c:pt>
                <c:pt idx="3456">
                  <c:v>59.777878020824403</c:v>
                </c:pt>
                <c:pt idx="3457">
                  <c:v>59.782150992384402</c:v>
                </c:pt>
                <c:pt idx="3458">
                  <c:v>59.785053117678899</c:v>
                </c:pt>
                <c:pt idx="3459">
                  <c:v>59.787504114311098</c:v>
                </c:pt>
                <c:pt idx="3460">
                  <c:v>59.794039505203997</c:v>
                </c:pt>
                <c:pt idx="3461">
                  <c:v>59.807469740767999</c:v>
                </c:pt>
                <c:pt idx="3462">
                  <c:v>59.809595186325502</c:v>
                </c:pt>
                <c:pt idx="3463">
                  <c:v>59.8149365047421</c:v>
                </c:pt>
                <c:pt idx="3464">
                  <c:v>59.829539598872003</c:v>
                </c:pt>
                <c:pt idx="3465">
                  <c:v>59.853434958464703</c:v>
                </c:pt>
                <c:pt idx="3466">
                  <c:v>59.8781628710299</c:v>
                </c:pt>
                <c:pt idx="3467">
                  <c:v>59.878378475507503</c:v>
                </c:pt>
                <c:pt idx="3468">
                  <c:v>59.895811370736901</c:v>
                </c:pt>
                <c:pt idx="3469">
                  <c:v>59.972724128136697</c:v>
                </c:pt>
                <c:pt idx="3470">
                  <c:v>59.984090437879999</c:v>
                </c:pt>
                <c:pt idx="3471">
                  <c:v>59.987762010116697</c:v>
                </c:pt>
                <c:pt idx="3472">
                  <c:v>59.999943091387003</c:v>
                </c:pt>
                <c:pt idx="3473">
                  <c:v>60.0480860983754</c:v>
                </c:pt>
                <c:pt idx="3474">
                  <c:v>60.0761849643877</c:v>
                </c:pt>
                <c:pt idx="3475">
                  <c:v>60.086880732461502</c:v>
                </c:pt>
                <c:pt idx="3476">
                  <c:v>60.092938670928604</c:v>
                </c:pt>
                <c:pt idx="3477">
                  <c:v>60.094597823362299</c:v>
                </c:pt>
                <c:pt idx="3478">
                  <c:v>60.103486816269999</c:v>
                </c:pt>
                <c:pt idx="3479">
                  <c:v>60.104127652705699</c:v>
                </c:pt>
                <c:pt idx="3480">
                  <c:v>60.110858932244398</c:v>
                </c:pt>
                <c:pt idx="3481">
                  <c:v>60.133379375394398</c:v>
                </c:pt>
                <c:pt idx="3482">
                  <c:v>60.135822225682404</c:v>
                </c:pt>
                <c:pt idx="3483">
                  <c:v>60.161647294033301</c:v>
                </c:pt>
                <c:pt idx="3484">
                  <c:v>60.175037790755098</c:v>
                </c:pt>
                <c:pt idx="3485">
                  <c:v>60.176858576480598</c:v>
                </c:pt>
                <c:pt idx="3486">
                  <c:v>60.177166826334897</c:v>
                </c:pt>
                <c:pt idx="3487">
                  <c:v>60.180864284654298</c:v>
                </c:pt>
                <c:pt idx="3488">
                  <c:v>60.181556459948602</c:v>
                </c:pt>
                <c:pt idx="3489">
                  <c:v>60.1958404325215</c:v>
                </c:pt>
                <c:pt idx="3490">
                  <c:v>60.196963214213298</c:v>
                </c:pt>
                <c:pt idx="3491">
                  <c:v>60.228661185487503</c:v>
                </c:pt>
                <c:pt idx="3492">
                  <c:v>60.241198788455797</c:v>
                </c:pt>
                <c:pt idx="3493">
                  <c:v>60.242239748963598</c:v>
                </c:pt>
                <c:pt idx="3494">
                  <c:v>60.246668659987002</c:v>
                </c:pt>
                <c:pt idx="3495">
                  <c:v>60.248838232711798</c:v>
                </c:pt>
                <c:pt idx="3496">
                  <c:v>60.267299767088502</c:v>
                </c:pt>
                <c:pt idx="3497">
                  <c:v>60.2847420549787</c:v>
                </c:pt>
                <c:pt idx="3498">
                  <c:v>60.292779551263301</c:v>
                </c:pt>
                <c:pt idx="3499">
                  <c:v>60.293194810919402</c:v>
                </c:pt>
                <c:pt idx="3500">
                  <c:v>60.298247564704099</c:v>
                </c:pt>
                <c:pt idx="3501">
                  <c:v>60.310512457338298</c:v>
                </c:pt>
                <c:pt idx="3502">
                  <c:v>60.310516717847598</c:v>
                </c:pt>
                <c:pt idx="3503">
                  <c:v>60.317803769103499</c:v>
                </c:pt>
                <c:pt idx="3504">
                  <c:v>60.3306198414923</c:v>
                </c:pt>
                <c:pt idx="3505">
                  <c:v>60.349851899571703</c:v>
                </c:pt>
                <c:pt idx="3506">
                  <c:v>60.3501697640854</c:v>
                </c:pt>
                <c:pt idx="3507">
                  <c:v>60.356080024163802</c:v>
                </c:pt>
                <c:pt idx="3508">
                  <c:v>60.359481384963701</c:v>
                </c:pt>
                <c:pt idx="3509">
                  <c:v>60.364755875630699</c:v>
                </c:pt>
                <c:pt idx="3510">
                  <c:v>60.375587533703502</c:v>
                </c:pt>
                <c:pt idx="3511">
                  <c:v>60.381331575864799</c:v>
                </c:pt>
                <c:pt idx="3512">
                  <c:v>60.383262418581502</c:v>
                </c:pt>
                <c:pt idx="3513">
                  <c:v>60.392483196999102</c:v>
                </c:pt>
                <c:pt idx="3514">
                  <c:v>60.3987188766611</c:v>
                </c:pt>
                <c:pt idx="3515">
                  <c:v>60.403439788139501</c:v>
                </c:pt>
                <c:pt idx="3516">
                  <c:v>60.408859072321299</c:v>
                </c:pt>
                <c:pt idx="3517">
                  <c:v>60.418229480111897</c:v>
                </c:pt>
                <c:pt idx="3518">
                  <c:v>60.4841956389035</c:v>
                </c:pt>
                <c:pt idx="3519">
                  <c:v>60.487723601923001</c:v>
                </c:pt>
                <c:pt idx="3520">
                  <c:v>60.488602417607702</c:v>
                </c:pt>
                <c:pt idx="3521">
                  <c:v>60.495160272493102</c:v>
                </c:pt>
                <c:pt idx="3522">
                  <c:v>60.5007144415328</c:v>
                </c:pt>
                <c:pt idx="3523">
                  <c:v>60.502306029822897</c:v>
                </c:pt>
                <c:pt idx="3524">
                  <c:v>60.525508540772599</c:v>
                </c:pt>
                <c:pt idx="3525">
                  <c:v>60.535812297120003</c:v>
                </c:pt>
                <c:pt idx="3526">
                  <c:v>60.560079185936402</c:v>
                </c:pt>
                <c:pt idx="3527">
                  <c:v>60.572208479149502</c:v>
                </c:pt>
                <c:pt idx="3528">
                  <c:v>60.575288809950798</c:v>
                </c:pt>
                <c:pt idx="3529">
                  <c:v>60.576588831522997</c:v>
                </c:pt>
                <c:pt idx="3530">
                  <c:v>60.577921204351497</c:v>
                </c:pt>
                <c:pt idx="3531">
                  <c:v>60.585629579697802</c:v>
                </c:pt>
                <c:pt idx="3532">
                  <c:v>60.609012659365803</c:v>
                </c:pt>
                <c:pt idx="3533">
                  <c:v>60.609123412821603</c:v>
                </c:pt>
                <c:pt idx="3534">
                  <c:v>60.615037926152397</c:v>
                </c:pt>
                <c:pt idx="3535">
                  <c:v>60.621586614970603</c:v>
                </c:pt>
                <c:pt idx="3536">
                  <c:v>60.649235754444</c:v>
                </c:pt>
                <c:pt idx="3537">
                  <c:v>60.663712010864899</c:v>
                </c:pt>
                <c:pt idx="3538">
                  <c:v>60.667088365208699</c:v>
                </c:pt>
                <c:pt idx="3539">
                  <c:v>60.675665186026301</c:v>
                </c:pt>
                <c:pt idx="3540">
                  <c:v>60.6779688763121</c:v>
                </c:pt>
                <c:pt idx="3541">
                  <c:v>60.681882453015199</c:v>
                </c:pt>
                <c:pt idx="3542">
                  <c:v>60.693554983059897</c:v>
                </c:pt>
                <c:pt idx="3543">
                  <c:v>60.703690461559503</c:v>
                </c:pt>
                <c:pt idx="3544">
                  <c:v>60.721472747300901</c:v>
                </c:pt>
                <c:pt idx="3545">
                  <c:v>60.733971866346998</c:v>
                </c:pt>
                <c:pt idx="3546">
                  <c:v>60.743884211999401</c:v>
                </c:pt>
                <c:pt idx="3547">
                  <c:v>60.7698575536741</c:v>
                </c:pt>
                <c:pt idx="3548">
                  <c:v>60.7717457403376</c:v>
                </c:pt>
                <c:pt idx="3549">
                  <c:v>60.777563352483703</c:v>
                </c:pt>
                <c:pt idx="3550">
                  <c:v>60.778348343072103</c:v>
                </c:pt>
                <c:pt idx="3551">
                  <c:v>60.7820786513416</c:v>
                </c:pt>
                <c:pt idx="3552">
                  <c:v>60.783383141136198</c:v>
                </c:pt>
                <c:pt idx="3553">
                  <c:v>60.795891658417197</c:v>
                </c:pt>
                <c:pt idx="3554">
                  <c:v>60.803728619244303</c:v>
                </c:pt>
                <c:pt idx="3555">
                  <c:v>60.855206570382698</c:v>
                </c:pt>
                <c:pt idx="3556">
                  <c:v>60.8810147824247</c:v>
                </c:pt>
                <c:pt idx="3557">
                  <c:v>60.895629158438197</c:v>
                </c:pt>
                <c:pt idx="3558">
                  <c:v>60.903536015309399</c:v>
                </c:pt>
                <c:pt idx="3559">
                  <c:v>60.923558380004799</c:v>
                </c:pt>
                <c:pt idx="3560">
                  <c:v>60.930564643098002</c:v>
                </c:pt>
                <c:pt idx="3561">
                  <c:v>60.931825928077998</c:v>
                </c:pt>
                <c:pt idx="3562">
                  <c:v>60.952245454483403</c:v>
                </c:pt>
                <c:pt idx="3563">
                  <c:v>60.956460694531501</c:v>
                </c:pt>
                <c:pt idx="3564">
                  <c:v>60.959350538952897</c:v>
                </c:pt>
                <c:pt idx="3565">
                  <c:v>60.9635708995417</c:v>
                </c:pt>
                <c:pt idx="3566">
                  <c:v>60.964061542873999</c:v>
                </c:pt>
                <c:pt idx="3567">
                  <c:v>60.972326711510597</c:v>
                </c:pt>
                <c:pt idx="3568">
                  <c:v>60.976801980316203</c:v>
                </c:pt>
                <c:pt idx="3569">
                  <c:v>60.990663338120399</c:v>
                </c:pt>
                <c:pt idx="3570">
                  <c:v>61.035441838351701</c:v>
                </c:pt>
                <c:pt idx="3571">
                  <c:v>61.040011203461702</c:v>
                </c:pt>
                <c:pt idx="3572">
                  <c:v>61.067659741593403</c:v>
                </c:pt>
                <c:pt idx="3573">
                  <c:v>61.072141034005298</c:v>
                </c:pt>
                <c:pt idx="3574">
                  <c:v>61.076879705948997</c:v>
                </c:pt>
                <c:pt idx="3575">
                  <c:v>61.0820359367234</c:v>
                </c:pt>
                <c:pt idx="3576">
                  <c:v>61.082500416300903</c:v>
                </c:pt>
                <c:pt idx="3577">
                  <c:v>61.086325848133399</c:v>
                </c:pt>
                <c:pt idx="3578">
                  <c:v>61.107602670428399</c:v>
                </c:pt>
                <c:pt idx="3579">
                  <c:v>61.1210550894695</c:v>
                </c:pt>
                <c:pt idx="3580">
                  <c:v>61.125328104513201</c:v>
                </c:pt>
                <c:pt idx="3581">
                  <c:v>61.133486742934998</c:v>
                </c:pt>
                <c:pt idx="3582">
                  <c:v>61.134012324490698</c:v>
                </c:pt>
                <c:pt idx="3583">
                  <c:v>61.139179740448697</c:v>
                </c:pt>
                <c:pt idx="3584">
                  <c:v>61.148864247544502</c:v>
                </c:pt>
                <c:pt idx="3585">
                  <c:v>61.166162887501997</c:v>
                </c:pt>
                <c:pt idx="3586">
                  <c:v>61.178473783112899</c:v>
                </c:pt>
                <c:pt idx="3587">
                  <c:v>61.180411172210498</c:v>
                </c:pt>
                <c:pt idx="3588">
                  <c:v>61.185734690628699</c:v>
                </c:pt>
                <c:pt idx="3589">
                  <c:v>61.213902816190704</c:v>
                </c:pt>
                <c:pt idx="3590">
                  <c:v>61.232752750871697</c:v>
                </c:pt>
                <c:pt idx="3591">
                  <c:v>61.234665531904596</c:v>
                </c:pt>
                <c:pt idx="3592">
                  <c:v>61.239500266898901</c:v>
                </c:pt>
                <c:pt idx="3593">
                  <c:v>61.242889744122003</c:v>
                </c:pt>
                <c:pt idx="3594">
                  <c:v>61.245769183260798</c:v>
                </c:pt>
                <c:pt idx="3595">
                  <c:v>61.2468543114582</c:v>
                </c:pt>
                <c:pt idx="3596">
                  <c:v>61.251612346799199</c:v>
                </c:pt>
                <c:pt idx="3597">
                  <c:v>61.265790294156702</c:v>
                </c:pt>
                <c:pt idx="3598">
                  <c:v>61.266090727652802</c:v>
                </c:pt>
                <c:pt idx="3599">
                  <c:v>61.292225390077597</c:v>
                </c:pt>
                <c:pt idx="3600">
                  <c:v>61.302978069801497</c:v>
                </c:pt>
                <c:pt idx="3601">
                  <c:v>61.316578268826902</c:v>
                </c:pt>
                <c:pt idx="3602">
                  <c:v>61.339729575390201</c:v>
                </c:pt>
                <c:pt idx="3603">
                  <c:v>61.347599130547998</c:v>
                </c:pt>
                <c:pt idx="3604">
                  <c:v>61.353322300327399</c:v>
                </c:pt>
                <c:pt idx="3605">
                  <c:v>61.354025043437098</c:v>
                </c:pt>
                <c:pt idx="3606">
                  <c:v>61.354788854521999</c:v>
                </c:pt>
                <c:pt idx="3607">
                  <c:v>61.358042854303498</c:v>
                </c:pt>
                <c:pt idx="3608">
                  <c:v>61.376574527430499</c:v>
                </c:pt>
                <c:pt idx="3609">
                  <c:v>61.426054409358898</c:v>
                </c:pt>
                <c:pt idx="3610">
                  <c:v>61.446164710620202</c:v>
                </c:pt>
                <c:pt idx="3611">
                  <c:v>61.464203887721503</c:v>
                </c:pt>
                <c:pt idx="3612">
                  <c:v>61.467178173410097</c:v>
                </c:pt>
                <c:pt idx="3613">
                  <c:v>61.467845697250901</c:v>
                </c:pt>
                <c:pt idx="3614">
                  <c:v>61.494865009532198</c:v>
                </c:pt>
                <c:pt idx="3615">
                  <c:v>61.496455893966797</c:v>
                </c:pt>
                <c:pt idx="3616">
                  <c:v>61.514405815521798</c:v>
                </c:pt>
                <c:pt idx="3617">
                  <c:v>61.533337807783298</c:v>
                </c:pt>
                <c:pt idx="3618">
                  <c:v>61.545195343058403</c:v>
                </c:pt>
                <c:pt idx="3619">
                  <c:v>61.5470881524897</c:v>
                </c:pt>
                <c:pt idx="3620">
                  <c:v>61.552215478612702</c:v>
                </c:pt>
                <c:pt idx="3621">
                  <c:v>61.555358232354401</c:v>
                </c:pt>
                <c:pt idx="3622">
                  <c:v>61.5567272251037</c:v>
                </c:pt>
                <c:pt idx="3623">
                  <c:v>61.558758710555701</c:v>
                </c:pt>
                <c:pt idx="3624">
                  <c:v>61.561434058192802</c:v>
                </c:pt>
                <c:pt idx="3625">
                  <c:v>61.570797870785803</c:v>
                </c:pt>
                <c:pt idx="3626">
                  <c:v>61.588444215856597</c:v>
                </c:pt>
                <c:pt idx="3627">
                  <c:v>61.593778210493397</c:v>
                </c:pt>
                <c:pt idx="3628">
                  <c:v>61.597427721098299</c:v>
                </c:pt>
                <c:pt idx="3629">
                  <c:v>61.600224504685002</c:v>
                </c:pt>
                <c:pt idx="3630">
                  <c:v>61.604267303578602</c:v>
                </c:pt>
                <c:pt idx="3631">
                  <c:v>61.6443693434842</c:v>
                </c:pt>
                <c:pt idx="3632">
                  <c:v>61.6547760567979</c:v>
                </c:pt>
                <c:pt idx="3633">
                  <c:v>61.689639889371399</c:v>
                </c:pt>
                <c:pt idx="3634">
                  <c:v>61.712062779436998</c:v>
                </c:pt>
                <c:pt idx="3635">
                  <c:v>61.717789134171497</c:v>
                </c:pt>
                <c:pt idx="3636">
                  <c:v>61.7279123255407</c:v>
                </c:pt>
                <c:pt idx="3637">
                  <c:v>61.732657090600398</c:v>
                </c:pt>
                <c:pt idx="3638">
                  <c:v>61.745498045895502</c:v>
                </c:pt>
                <c:pt idx="3639">
                  <c:v>61.757368948000298</c:v>
                </c:pt>
                <c:pt idx="3640">
                  <c:v>61.771286200320603</c:v>
                </c:pt>
                <c:pt idx="3641">
                  <c:v>61.806907129636102</c:v>
                </c:pt>
                <c:pt idx="3642">
                  <c:v>61.822773299358502</c:v>
                </c:pt>
                <c:pt idx="3643">
                  <c:v>61.824343068587197</c:v>
                </c:pt>
                <c:pt idx="3644">
                  <c:v>61.834089215850497</c:v>
                </c:pt>
                <c:pt idx="3645">
                  <c:v>61.853850175367697</c:v>
                </c:pt>
                <c:pt idx="3646">
                  <c:v>61.875669248124197</c:v>
                </c:pt>
                <c:pt idx="3647">
                  <c:v>61.893773732219302</c:v>
                </c:pt>
                <c:pt idx="3648">
                  <c:v>61.9039506615566</c:v>
                </c:pt>
                <c:pt idx="3649">
                  <c:v>61.919622624694</c:v>
                </c:pt>
                <c:pt idx="3650">
                  <c:v>61.935764928866803</c:v>
                </c:pt>
                <c:pt idx="3651">
                  <c:v>61.944968005111598</c:v>
                </c:pt>
                <c:pt idx="3652">
                  <c:v>61.954470607014102</c:v>
                </c:pt>
                <c:pt idx="3653">
                  <c:v>61.954650775822103</c:v>
                </c:pt>
                <c:pt idx="3654">
                  <c:v>61.968991998687201</c:v>
                </c:pt>
                <c:pt idx="3655">
                  <c:v>61.973138196133299</c:v>
                </c:pt>
                <c:pt idx="3656">
                  <c:v>61.9745974891269</c:v>
                </c:pt>
                <c:pt idx="3657">
                  <c:v>61.980772214451903</c:v>
                </c:pt>
                <c:pt idx="3658">
                  <c:v>61.988996732657199</c:v>
                </c:pt>
                <c:pt idx="3659">
                  <c:v>61.991806924274499</c:v>
                </c:pt>
                <c:pt idx="3660">
                  <c:v>62.043230300826103</c:v>
                </c:pt>
                <c:pt idx="3661">
                  <c:v>62.057698962634902</c:v>
                </c:pt>
                <c:pt idx="3662">
                  <c:v>62.0724917629476</c:v>
                </c:pt>
                <c:pt idx="3663">
                  <c:v>62.089838323520503</c:v>
                </c:pt>
                <c:pt idx="3664">
                  <c:v>62.119192428739403</c:v>
                </c:pt>
                <c:pt idx="3665">
                  <c:v>62.121626159182497</c:v>
                </c:pt>
                <c:pt idx="3666">
                  <c:v>62.147177156123298</c:v>
                </c:pt>
                <c:pt idx="3667">
                  <c:v>62.158477976235403</c:v>
                </c:pt>
                <c:pt idx="3668">
                  <c:v>62.159630754210397</c:v>
                </c:pt>
                <c:pt idx="3669">
                  <c:v>62.189294529708597</c:v>
                </c:pt>
                <c:pt idx="3670">
                  <c:v>62.190737306379802</c:v>
                </c:pt>
                <c:pt idx="3671">
                  <c:v>62.197182155308802</c:v>
                </c:pt>
                <c:pt idx="3672">
                  <c:v>62.222705378135103</c:v>
                </c:pt>
                <c:pt idx="3673">
                  <c:v>62.232358292882097</c:v>
                </c:pt>
                <c:pt idx="3674">
                  <c:v>62.250228533904902</c:v>
                </c:pt>
                <c:pt idx="3675">
                  <c:v>62.304873264249998</c:v>
                </c:pt>
                <c:pt idx="3676">
                  <c:v>62.310615876623302</c:v>
                </c:pt>
                <c:pt idx="3677">
                  <c:v>62.314447945827702</c:v>
                </c:pt>
                <c:pt idx="3678">
                  <c:v>62.3170433168263</c:v>
                </c:pt>
                <c:pt idx="3679">
                  <c:v>62.345024587850901</c:v>
                </c:pt>
                <c:pt idx="3680">
                  <c:v>62.368966010112104</c:v>
                </c:pt>
                <c:pt idx="3681">
                  <c:v>62.376899124736397</c:v>
                </c:pt>
                <c:pt idx="3682">
                  <c:v>62.378815518292399</c:v>
                </c:pt>
                <c:pt idx="3683">
                  <c:v>62.390326979885501</c:v>
                </c:pt>
                <c:pt idx="3684">
                  <c:v>62.435708108842903</c:v>
                </c:pt>
                <c:pt idx="3685">
                  <c:v>62.448299219826602</c:v>
                </c:pt>
                <c:pt idx="3686">
                  <c:v>62.451705992292901</c:v>
                </c:pt>
                <c:pt idx="3687">
                  <c:v>62.457766437670699</c:v>
                </c:pt>
                <c:pt idx="3688">
                  <c:v>62.4661066133527</c:v>
                </c:pt>
                <c:pt idx="3689">
                  <c:v>62.473050947516803</c:v>
                </c:pt>
                <c:pt idx="3690">
                  <c:v>62.502141140918603</c:v>
                </c:pt>
                <c:pt idx="3691">
                  <c:v>62.504259621747202</c:v>
                </c:pt>
                <c:pt idx="3692">
                  <c:v>62.519727506492003</c:v>
                </c:pt>
                <c:pt idx="3693">
                  <c:v>62.560237773596299</c:v>
                </c:pt>
                <c:pt idx="3694">
                  <c:v>62.560511456765099</c:v>
                </c:pt>
                <c:pt idx="3695">
                  <c:v>62.5624702006007</c:v>
                </c:pt>
                <c:pt idx="3696">
                  <c:v>62.592295925998002</c:v>
                </c:pt>
                <c:pt idx="3697">
                  <c:v>62.598379217122798</c:v>
                </c:pt>
                <c:pt idx="3698">
                  <c:v>62.609863997952999</c:v>
                </c:pt>
                <c:pt idx="3699">
                  <c:v>62.615140596895003</c:v>
                </c:pt>
                <c:pt idx="3700">
                  <c:v>62.6151531276019</c:v>
                </c:pt>
                <c:pt idx="3701">
                  <c:v>62.655131121818599</c:v>
                </c:pt>
                <c:pt idx="3702">
                  <c:v>62.658172334685503</c:v>
                </c:pt>
                <c:pt idx="3703">
                  <c:v>62.667755179707498</c:v>
                </c:pt>
                <c:pt idx="3704">
                  <c:v>62.673582418160798</c:v>
                </c:pt>
                <c:pt idx="3705">
                  <c:v>62.6816807195518</c:v>
                </c:pt>
                <c:pt idx="3706">
                  <c:v>62.710300534280101</c:v>
                </c:pt>
                <c:pt idx="3707">
                  <c:v>62.723876555786902</c:v>
                </c:pt>
                <c:pt idx="3708">
                  <c:v>62.7246967928236</c:v>
                </c:pt>
                <c:pt idx="3709">
                  <c:v>62.754248902614698</c:v>
                </c:pt>
                <c:pt idx="3710">
                  <c:v>62.758365849961102</c:v>
                </c:pt>
                <c:pt idx="3711">
                  <c:v>62.764328271447603</c:v>
                </c:pt>
                <c:pt idx="3712">
                  <c:v>62.774405363554202</c:v>
                </c:pt>
                <c:pt idx="3713">
                  <c:v>62.781885577827801</c:v>
                </c:pt>
                <c:pt idx="3714">
                  <c:v>62.786026385655099</c:v>
                </c:pt>
                <c:pt idx="3715">
                  <c:v>62.789260204067602</c:v>
                </c:pt>
                <c:pt idx="3716">
                  <c:v>62.846670021120801</c:v>
                </c:pt>
                <c:pt idx="3717">
                  <c:v>62.860434950307599</c:v>
                </c:pt>
                <c:pt idx="3718">
                  <c:v>62.8672203908379</c:v>
                </c:pt>
                <c:pt idx="3719">
                  <c:v>62.879733478102096</c:v>
                </c:pt>
                <c:pt idx="3720">
                  <c:v>62.880123216119998</c:v>
                </c:pt>
                <c:pt idx="3721">
                  <c:v>62.881234740557403</c:v>
                </c:pt>
                <c:pt idx="3722">
                  <c:v>62.910480877267801</c:v>
                </c:pt>
                <c:pt idx="3723">
                  <c:v>62.929218299936103</c:v>
                </c:pt>
                <c:pt idx="3724">
                  <c:v>62.9296922214468</c:v>
                </c:pt>
                <c:pt idx="3725">
                  <c:v>62.940465434996597</c:v>
                </c:pt>
                <c:pt idx="3726">
                  <c:v>62.945096608382897</c:v>
                </c:pt>
                <c:pt idx="3727">
                  <c:v>62.979494895337297</c:v>
                </c:pt>
                <c:pt idx="3728">
                  <c:v>63.0179422122958</c:v>
                </c:pt>
                <c:pt idx="3729">
                  <c:v>63.031006915884703</c:v>
                </c:pt>
                <c:pt idx="3730">
                  <c:v>63.069608062344003</c:v>
                </c:pt>
                <c:pt idx="3731">
                  <c:v>63.076165701300297</c:v>
                </c:pt>
                <c:pt idx="3732">
                  <c:v>63.079245068390399</c:v>
                </c:pt>
                <c:pt idx="3733">
                  <c:v>63.080334373604998</c:v>
                </c:pt>
                <c:pt idx="3734">
                  <c:v>63.083924017838498</c:v>
                </c:pt>
                <c:pt idx="3735">
                  <c:v>63.088774441697701</c:v>
                </c:pt>
                <c:pt idx="3736">
                  <c:v>63.095730546163203</c:v>
                </c:pt>
                <c:pt idx="3737">
                  <c:v>63.104863881685198</c:v>
                </c:pt>
                <c:pt idx="3738">
                  <c:v>63.112213955547098</c:v>
                </c:pt>
                <c:pt idx="3739">
                  <c:v>63.126445961504501</c:v>
                </c:pt>
                <c:pt idx="3740">
                  <c:v>63.176493469461199</c:v>
                </c:pt>
                <c:pt idx="3741">
                  <c:v>63.183391728087898</c:v>
                </c:pt>
                <c:pt idx="3742">
                  <c:v>63.184422637765103</c:v>
                </c:pt>
                <c:pt idx="3743">
                  <c:v>63.189728765743403</c:v>
                </c:pt>
                <c:pt idx="3744">
                  <c:v>63.197361427409</c:v>
                </c:pt>
                <c:pt idx="3745">
                  <c:v>63.220962357455797</c:v>
                </c:pt>
                <c:pt idx="3746">
                  <c:v>63.227842364117002</c:v>
                </c:pt>
                <c:pt idx="3747">
                  <c:v>63.230130563214402</c:v>
                </c:pt>
                <c:pt idx="3748">
                  <c:v>63.232515022239497</c:v>
                </c:pt>
                <c:pt idx="3749">
                  <c:v>63.270204417193398</c:v>
                </c:pt>
                <c:pt idx="3750">
                  <c:v>63.278662066960003</c:v>
                </c:pt>
                <c:pt idx="3751">
                  <c:v>63.282411252930302</c:v>
                </c:pt>
                <c:pt idx="3752">
                  <c:v>63.289966536529299</c:v>
                </c:pt>
                <c:pt idx="3753">
                  <c:v>63.304330497050401</c:v>
                </c:pt>
                <c:pt idx="3754">
                  <c:v>63.3092771865578</c:v>
                </c:pt>
                <c:pt idx="3755">
                  <c:v>63.330551459992201</c:v>
                </c:pt>
                <c:pt idx="3756">
                  <c:v>63.3531875227021</c:v>
                </c:pt>
                <c:pt idx="3757">
                  <c:v>63.359380622743203</c:v>
                </c:pt>
                <c:pt idx="3758">
                  <c:v>63.364084374858898</c:v>
                </c:pt>
                <c:pt idx="3759">
                  <c:v>63.364252150812298</c:v>
                </c:pt>
                <c:pt idx="3760">
                  <c:v>63.382053656776698</c:v>
                </c:pt>
                <c:pt idx="3761">
                  <c:v>63.3967090127665</c:v>
                </c:pt>
                <c:pt idx="3762">
                  <c:v>63.406506862702599</c:v>
                </c:pt>
                <c:pt idx="3763">
                  <c:v>63.412197468137599</c:v>
                </c:pt>
                <c:pt idx="3764">
                  <c:v>63.426137722116998</c:v>
                </c:pt>
                <c:pt idx="3765">
                  <c:v>63.432170376341901</c:v>
                </c:pt>
                <c:pt idx="3766">
                  <c:v>63.435148409223899</c:v>
                </c:pt>
                <c:pt idx="3767">
                  <c:v>63.440347580931402</c:v>
                </c:pt>
                <c:pt idx="3768">
                  <c:v>63.4491532221382</c:v>
                </c:pt>
                <c:pt idx="3769">
                  <c:v>63.463584397934603</c:v>
                </c:pt>
                <c:pt idx="3770">
                  <c:v>63.466203638829597</c:v>
                </c:pt>
                <c:pt idx="3771">
                  <c:v>63.475302332809697</c:v>
                </c:pt>
                <c:pt idx="3772">
                  <c:v>63.477875717402902</c:v>
                </c:pt>
                <c:pt idx="3773">
                  <c:v>63.495091070694897</c:v>
                </c:pt>
                <c:pt idx="3774">
                  <c:v>63.495239835930299</c:v>
                </c:pt>
                <c:pt idx="3775">
                  <c:v>63.5094876044597</c:v>
                </c:pt>
                <c:pt idx="3776">
                  <c:v>63.5099723729234</c:v>
                </c:pt>
                <c:pt idx="3777">
                  <c:v>63.538098076897903</c:v>
                </c:pt>
                <c:pt idx="3778">
                  <c:v>63.563996402540802</c:v>
                </c:pt>
                <c:pt idx="3779">
                  <c:v>63.579730652502498</c:v>
                </c:pt>
                <c:pt idx="3780">
                  <c:v>63.619681332058803</c:v>
                </c:pt>
                <c:pt idx="3781">
                  <c:v>63.633255377626703</c:v>
                </c:pt>
                <c:pt idx="3782">
                  <c:v>63.672484098218703</c:v>
                </c:pt>
                <c:pt idx="3783">
                  <c:v>63.684294789861497</c:v>
                </c:pt>
                <c:pt idx="3784">
                  <c:v>63.707427012968502</c:v>
                </c:pt>
                <c:pt idx="3785">
                  <c:v>63.713364919830497</c:v>
                </c:pt>
                <c:pt idx="3786">
                  <c:v>63.727082126638301</c:v>
                </c:pt>
                <c:pt idx="3787">
                  <c:v>63.730200522558199</c:v>
                </c:pt>
                <c:pt idx="3788">
                  <c:v>63.755307225644003</c:v>
                </c:pt>
                <c:pt idx="3789">
                  <c:v>63.771645975171303</c:v>
                </c:pt>
                <c:pt idx="3790">
                  <c:v>63.774794305112501</c:v>
                </c:pt>
                <c:pt idx="3791">
                  <c:v>63.806099245436002</c:v>
                </c:pt>
                <c:pt idx="3792">
                  <c:v>63.821845764806099</c:v>
                </c:pt>
                <c:pt idx="3793">
                  <c:v>63.822542994426897</c:v>
                </c:pt>
                <c:pt idx="3794">
                  <c:v>63.823847074606</c:v>
                </c:pt>
                <c:pt idx="3795">
                  <c:v>63.836787580857496</c:v>
                </c:pt>
                <c:pt idx="3796">
                  <c:v>63.870717352744002</c:v>
                </c:pt>
                <c:pt idx="3797">
                  <c:v>63.879212240465201</c:v>
                </c:pt>
                <c:pt idx="3798">
                  <c:v>63.888952950399798</c:v>
                </c:pt>
                <c:pt idx="3799">
                  <c:v>63.895885672835703</c:v>
                </c:pt>
                <c:pt idx="3800">
                  <c:v>63.901656301933102</c:v>
                </c:pt>
                <c:pt idx="3801">
                  <c:v>63.922524061845898</c:v>
                </c:pt>
                <c:pt idx="3802">
                  <c:v>63.944038703986202</c:v>
                </c:pt>
                <c:pt idx="3803">
                  <c:v>63.958196949429599</c:v>
                </c:pt>
                <c:pt idx="3804">
                  <c:v>63.960957861153197</c:v>
                </c:pt>
                <c:pt idx="3805">
                  <c:v>63.963372198611502</c:v>
                </c:pt>
                <c:pt idx="3806">
                  <c:v>63.975918275486301</c:v>
                </c:pt>
                <c:pt idx="3807">
                  <c:v>63.9844602491196</c:v>
                </c:pt>
                <c:pt idx="3808">
                  <c:v>64.001683405494305</c:v>
                </c:pt>
                <c:pt idx="3809">
                  <c:v>64.037207852377307</c:v>
                </c:pt>
                <c:pt idx="3810">
                  <c:v>64.048813483834806</c:v>
                </c:pt>
                <c:pt idx="3811">
                  <c:v>64.057660299119206</c:v>
                </c:pt>
                <c:pt idx="3812">
                  <c:v>64.061108601983307</c:v>
                </c:pt>
                <c:pt idx="3813">
                  <c:v>64.078821501725997</c:v>
                </c:pt>
                <c:pt idx="3814">
                  <c:v>64.104363892158702</c:v>
                </c:pt>
                <c:pt idx="3815">
                  <c:v>64.106322949219802</c:v>
                </c:pt>
                <c:pt idx="3816">
                  <c:v>64.125785183570997</c:v>
                </c:pt>
                <c:pt idx="3817">
                  <c:v>64.127898000922599</c:v>
                </c:pt>
                <c:pt idx="3818">
                  <c:v>64.149073414026006</c:v>
                </c:pt>
                <c:pt idx="3819">
                  <c:v>64.168440230469201</c:v>
                </c:pt>
                <c:pt idx="3820">
                  <c:v>64.206120577920998</c:v>
                </c:pt>
                <c:pt idx="3821">
                  <c:v>64.218488673602906</c:v>
                </c:pt>
                <c:pt idx="3822">
                  <c:v>64.2416781615471</c:v>
                </c:pt>
                <c:pt idx="3823">
                  <c:v>64.254195949611898</c:v>
                </c:pt>
                <c:pt idx="3824">
                  <c:v>64.297632093685806</c:v>
                </c:pt>
                <c:pt idx="3825">
                  <c:v>64.308914703166195</c:v>
                </c:pt>
                <c:pt idx="3826">
                  <c:v>64.329787750162794</c:v>
                </c:pt>
                <c:pt idx="3827">
                  <c:v>64.331193609670805</c:v>
                </c:pt>
                <c:pt idx="3828">
                  <c:v>64.338788144899397</c:v>
                </c:pt>
                <c:pt idx="3829">
                  <c:v>64.338788995777605</c:v>
                </c:pt>
                <c:pt idx="3830">
                  <c:v>64.394724654104195</c:v>
                </c:pt>
                <c:pt idx="3831">
                  <c:v>64.406158223722798</c:v>
                </c:pt>
                <c:pt idx="3832">
                  <c:v>64.413964457668499</c:v>
                </c:pt>
                <c:pt idx="3833">
                  <c:v>64.419332729681201</c:v>
                </c:pt>
                <c:pt idx="3834">
                  <c:v>64.473962409353504</c:v>
                </c:pt>
                <c:pt idx="3835">
                  <c:v>64.485834172081297</c:v>
                </c:pt>
                <c:pt idx="3836">
                  <c:v>64.508834370032005</c:v>
                </c:pt>
                <c:pt idx="3837">
                  <c:v>64.518849457807306</c:v>
                </c:pt>
                <c:pt idx="3838">
                  <c:v>64.544409781823006</c:v>
                </c:pt>
                <c:pt idx="3839">
                  <c:v>64.554369357174096</c:v>
                </c:pt>
                <c:pt idx="3840">
                  <c:v>64.561135351074896</c:v>
                </c:pt>
                <c:pt idx="3841">
                  <c:v>64.590565796288899</c:v>
                </c:pt>
                <c:pt idx="3842">
                  <c:v>64.611682469808798</c:v>
                </c:pt>
                <c:pt idx="3843">
                  <c:v>64.625213924744699</c:v>
                </c:pt>
                <c:pt idx="3844">
                  <c:v>64.631844193681303</c:v>
                </c:pt>
                <c:pt idx="3845">
                  <c:v>64.637912880005601</c:v>
                </c:pt>
                <c:pt idx="3846">
                  <c:v>64.652635883203601</c:v>
                </c:pt>
                <c:pt idx="3847">
                  <c:v>64.658241847534995</c:v>
                </c:pt>
                <c:pt idx="3848">
                  <c:v>64.659153476470607</c:v>
                </c:pt>
                <c:pt idx="3849">
                  <c:v>64.661405561131204</c:v>
                </c:pt>
                <c:pt idx="3850">
                  <c:v>64.672248390425096</c:v>
                </c:pt>
                <c:pt idx="3851">
                  <c:v>64.675205530524394</c:v>
                </c:pt>
                <c:pt idx="3852">
                  <c:v>64.692332508972697</c:v>
                </c:pt>
                <c:pt idx="3853">
                  <c:v>64.698965962528305</c:v>
                </c:pt>
                <c:pt idx="3854">
                  <c:v>64.7012440022569</c:v>
                </c:pt>
                <c:pt idx="3855">
                  <c:v>64.735127016862506</c:v>
                </c:pt>
                <c:pt idx="3856">
                  <c:v>64.776684918614805</c:v>
                </c:pt>
                <c:pt idx="3857">
                  <c:v>64.830670145418097</c:v>
                </c:pt>
                <c:pt idx="3858">
                  <c:v>64.8367730395656</c:v>
                </c:pt>
                <c:pt idx="3859">
                  <c:v>64.850839679722995</c:v>
                </c:pt>
                <c:pt idx="3860">
                  <c:v>64.8592862893166</c:v>
                </c:pt>
                <c:pt idx="3861">
                  <c:v>64.859748458973002</c:v>
                </c:pt>
                <c:pt idx="3862">
                  <c:v>64.8623598109575</c:v>
                </c:pt>
                <c:pt idx="3863">
                  <c:v>64.867716208713702</c:v>
                </c:pt>
                <c:pt idx="3864">
                  <c:v>64.873759554234098</c:v>
                </c:pt>
                <c:pt idx="3865">
                  <c:v>64.928469598755001</c:v>
                </c:pt>
                <c:pt idx="3866">
                  <c:v>64.931036088933297</c:v>
                </c:pt>
                <c:pt idx="3867">
                  <c:v>64.938890404135407</c:v>
                </c:pt>
                <c:pt idx="3868">
                  <c:v>64.943886365063804</c:v>
                </c:pt>
                <c:pt idx="3869">
                  <c:v>64.974504487389297</c:v>
                </c:pt>
                <c:pt idx="3870">
                  <c:v>64.986587420525495</c:v>
                </c:pt>
                <c:pt idx="3871">
                  <c:v>65.012038739898898</c:v>
                </c:pt>
                <c:pt idx="3872">
                  <c:v>65.0256728719325</c:v>
                </c:pt>
                <c:pt idx="3873">
                  <c:v>65.0316667093239</c:v>
                </c:pt>
                <c:pt idx="3874">
                  <c:v>65.033556846782005</c:v>
                </c:pt>
                <c:pt idx="3875">
                  <c:v>65.054118459556605</c:v>
                </c:pt>
                <c:pt idx="3876">
                  <c:v>65.106218378780198</c:v>
                </c:pt>
                <c:pt idx="3877">
                  <c:v>65.175914951565602</c:v>
                </c:pt>
                <c:pt idx="3878">
                  <c:v>65.179598808723995</c:v>
                </c:pt>
                <c:pt idx="3879">
                  <c:v>65.1827026591221</c:v>
                </c:pt>
                <c:pt idx="3880">
                  <c:v>65.191304049491293</c:v>
                </c:pt>
                <c:pt idx="3881">
                  <c:v>65.219189323449598</c:v>
                </c:pt>
                <c:pt idx="3882">
                  <c:v>65.230644186879204</c:v>
                </c:pt>
                <c:pt idx="3883">
                  <c:v>65.254160385487495</c:v>
                </c:pt>
                <c:pt idx="3884">
                  <c:v>65.285864640366199</c:v>
                </c:pt>
                <c:pt idx="3885">
                  <c:v>65.302352322386994</c:v>
                </c:pt>
                <c:pt idx="3886">
                  <c:v>65.305108477506195</c:v>
                </c:pt>
                <c:pt idx="3887">
                  <c:v>65.311320920219202</c:v>
                </c:pt>
                <c:pt idx="3888">
                  <c:v>65.314356660984103</c:v>
                </c:pt>
                <c:pt idx="3889">
                  <c:v>65.318192270074903</c:v>
                </c:pt>
                <c:pt idx="3890">
                  <c:v>65.332063220661396</c:v>
                </c:pt>
                <c:pt idx="3891">
                  <c:v>65.346922757304299</c:v>
                </c:pt>
                <c:pt idx="3892">
                  <c:v>65.377477885897605</c:v>
                </c:pt>
                <c:pt idx="3893">
                  <c:v>65.396711413403693</c:v>
                </c:pt>
                <c:pt idx="3894">
                  <c:v>65.437864416435801</c:v>
                </c:pt>
                <c:pt idx="3895">
                  <c:v>65.4384041906698</c:v>
                </c:pt>
                <c:pt idx="3896">
                  <c:v>65.450110652850299</c:v>
                </c:pt>
                <c:pt idx="3897">
                  <c:v>65.534608586751702</c:v>
                </c:pt>
                <c:pt idx="3898">
                  <c:v>65.535452842393298</c:v>
                </c:pt>
                <c:pt idx="3899">
                  <c:v>65.5522709197393</c:v>
                </c:pt>
                <c:pt idx="3900">
                  <c:v>65.593230861390296</c:v>
                </c:pt>
                <c:pt idx="3901">
                  <c:v>65.600139906886696</c:v>
                </c:pt>
                <c:pt idx="3902">
                  <c:v>65.630169321929799</c:v>
                </c:pt>
                <c:pt idx="3903">
                  <c:v>65.651093920563099</c:v>
                </c:pt>
                <c:pt idx="3904">
                  <c:v>65.671296311352094</c:v>
                </c:pt>
                <c:pt idx="3905">
                  <c:v>65.681538566851401</c:v>
                </c:pt>
                <c:pt idx="3906">
                  <c:v>65.711190020168701</c:v>
                </c:pt>
                <c:pt idx="3907">
                  <c:v>65.713742544748499</c:v>
                </c:pt>
                <c:pt idx="3908">
                  <c:v>65.721842682601306</c:v>
                </c:pt>
                <c:pt idx="3909">
                  <c:v>65.7238981464685</c:v>
                </c:pt>
                <c:pt idx="3910">
                  <c:v>65.726023749487595</c:v>
                </c:pt>
                <c:pt idx="3911">
                  <c:v>65.779857869888403</c:v>
                </c:pt>
                <c:pt idx="3912">
                  <c:v>65.789861684238204</c:v>
                </c:pt>
                <c:pt idx="3913">
                  <c:v>65.799305710577698</c:v>
                </c:pt>
                <c:pt idx="3914">
                  <c:v>65.8356204653128</c:v>
                </c:pt>
                <c:pt idx="3915">
                  <c:v>65.854688081693794</c:v>
                </c:pt>
                <c:pt idx="3916">
                  <c:v>65.926550264056104</c:v>
                </c:pt>
                <c:pt idx="3917">
                  <c:v>66.027588239271594</c:v>
                </c:pt>
                <c:pt idx="3918">
                  <c:v>66.052968176330495</c:v>
                </c:pt>
                <c:pt idx="3919">
                  <c:v>66.061764239419801</c:v>
                </c:pt>
                <c:pt idx="3920">
                  <c:v>66.075355601306796</c:v>
                </c:pt>
                <c:pt idx="3921">
                  <c:v>66.076446056710793</c:v>
                </c:pt>
                <c:pt idx="3922">
                  <c:v>66.076743670245605</c:v>
                </c:pt>
                <c:pt idx="3923">
                  <c:v>66.102985827825407</c:v>
                </c:pt>
                <c:pt idx="3924">
                  <c:v>66.111846977927897</c:v>
                </c:pt>
                <c:pt idx="3925">
                  <c:v>66.130914709395199</c:v>
                </c:pt>
                <c:pt idx="3926">
                  <c:v>66.137058391564295</c:v>
                </c:pt>
                <c:pt idx="3927">
                  <c:v>66.163886778694803</c:v>
                </c:pt>
                <c:pt idx="3928">
                  <c:v>66.186542920746206</c:v>
                </c:pt>
                <c:pt idx="3929">
                  <c:v>66.192522875408201</c:v>
                </c:pt>
                <c:pt idx="3930">
                  <c:v>66.250802381778499</c:v>
                </c:pt>
                <c:pt idx="3931">
                  <c:v>66.267226457901003</c:v>
                </c:pt>
                <c:pt idx="3932">
                  <c:v>66.291007241335507</c:v>
                </c:pt>
                <c:pt idx="3933">
                  <c:v>66.318377920341305</c:v>
                </c:pt>
                <c:pt idx="3934">
                  <c:v>66.337010649137696</c:v>
                </c:pt>
                <c:pt idx="3935">
                  <c:v>66.406221105787594</c:v>
                </c:pt>
                <c:pt idx="3936">
                  <c:v>66.424205109785802</c:v>
                </c:pt>
                <c:pt idx="3937">
                  <c:v>66.426158773083401</c:v>
                </c:pt>
                <c:pt idx="3938">
                  <c:v>66.4288274698431</c:v>
                </c:pt>
                <c:pt idx="3939">
                  <c:v>66.452301552854195</c:v>
                </c:pt>
                <c:pt idx="3940">
                  <c:v>66.456025635517804</c:v>
                </c:pt>
                <c:pt idx="3941">
                  <c:v>66.471537875548194</c:v>
                </c:pt>
                <c:pt idx="3942">
                  <c:v>66.493569341442907</c:v>
                </c:pt>
                <c:pt idx="3943">
                  <c:v>66.505898365493906</c:v>
                </c:pt>
                <c:pt idx="3944">
                  <c:v>66.531196653991302</c:v>
                </c:pt>
                <c:pt idx="3945">
                  <c:v>66.552834711020296</c:v>
                </c:pt>
                <c:pt idx="3946">
                  <c:v>66.561670619223193</c:v>
                </c:pt>
                <c:pt idx="3947">
                  <c:v>66.584781648566704</c:v>
                </c:pt>
                <c:pt idx="3948">
                  <c:v>66.600169367102893</c:v>
                </c:pt>
                <c:pt idx="3949">
                  <c:v>66.616387254360802</c:v>
                </c:pt>
                <c:pt idx="3950">
                  <c:v>66.618787054901802</c:v>
                </c:pt>
                <c:pt idx="3951">
                  <c:v>66.640175003936704</c:v>
                </c:pt>
                <c:pt idx="3952">
                  <c:v>66.644027839037307</c:v>
                </c:pt>
                <c:pt idx="3953">
                  <c:v>66.656525379242893</c:v>
                </c:pt>
                <c:pt idx="3954">
                  <c:v>66.668836818127801</c:v>
                </c:pt>
                <c:pt idx="3955">
                  <c:v>66.678599042548498</c:v>
                </c:pt>
                <c:pt idx="3956">
                  <c:v>66.723856886899895</c:v>
                </c:pt>
                <c:pt idx="3957">
                  <c:v>66.740039862843702</c:v>
                </c:pt>
                <c:pt idx="3958">
                  <c:v>66.804908283558802</c:v>
                </c:pt>
                <c:pt idx="3959">
                  <c:v>66.817843174624102</c:v>
                </c:pt>
                <c:pt idx="3960">
                  <c:v>66.869052108214703</c:v>
                </c:pt>
                <c:pt idx="3961">
                  <c:v>66.898611039988396</c:v>
                </c:pt>
                <c:pt idx="3962">
                  <c:v>66.910658890786493</c:v>
                </c:pt>
                <c:pt idx="3963">
                  <c:v>66.943114635832103</c:v>
                </c:pt>
                <c:pt idx="3964">
                  <c:v>66.952624689705004</c:v>
                </c:pt>
                <c:pt idx="3965">
                  <c:v>66.975584920101895</c:v>
                </c:pt>
                <c:pt idx="3966">
                  <c:v>66.984992878580002</c:v>
                </c:pt>
                <c:pt idx="3967">
                  <c:v>66.989307609681006</c:v>
                </c:pt>
                <c:pt idx="3968">
                  <c:v>67.125187238417894</c:v>
                </c:pt>
                <c:pt idx="3969">
                  <c:v>67.138982518711302</c:v>
                </c:pt>
                <c:pt idx="3970">
                  <c:v>67.191448934974304</c:v>
                </c:pt>
                <c:pt idx="3971">
                  <c:v>67.207984919266494</c:v>
                </c:pt>
                <c:pt idx="3972">
                  <c:v>67.225876861107594</c:v>
                </c:pt>
                <c:pt idx="3973">
                  <c:v>67.259037700512494</c:v>
                </c:pt>
                <c:pt idx="3974">
                  <c:v>67.269823756846804</c:v>
                </c:pt>
                <c:pt idx="3975">
                  <c:v>67.297302698491904</c:v>
                </c:pt>
                <c:pt idx="3976">
                  <c:v>67.338826702282503</c:v>
                </c:pt>
                <c:pt idx="3977">
                  <c:v>67.368649854493697</c:v>
                </c:pt>
                <c:pt idx="3978">
                  <c:v>67.371455150287503</c:v>
                </c:pt>
                <c:pt idx="3979">
                  <c:v>67.380526581604698</c:v>
                </c:pt>
                <c:pt idx="3980">
                  <c:v>67.389503560316697</c:v>
                </c:pt>
                <c:pt idx="3981">
                  <c:v>67.395989564538198</c:v>
                </c:pt>
                <c:pt idx="3982">
                  <c:v>67.434044098428998</c:v>
                </c:pt>
                <c:pt idx="3983">
                  <c:v>67.486753344826894</c:v>
                </c:pt>
                <c:pt idx="3984">
                  <c:v>67.533766083155399</c:v>
                </c:pt>
                <c:pt idx="3985">
                  <c:v>67.553126370731107</c:v>
                </c:pt>
                <c:pt idx="3986">
                  <c:v>67.593198480230697</c:v>
                </c:pt>
                <c:pt idx="3987">
                  <c:v>67.638801974469004</c:v>
                </c:pt>
                <c:pt idx="3988">
                  <c:v>67.699036734341306</c:v>
                </c:pt>
                <c:pt idx="3989">
                  <c:v>67.699633477509195</c:v>
                </c:pt>
                <c:pt idx="3990">
                  <c:v>67.703544377131706</c:v>
                </c:pt>
                <c:pt idx="3991">
                  <c:v>67.706664436589605</c:v>
                </c:pt>
                <c:pt idx="3992">
                  <c:v>67.707588782949998</c:v>
                </c:pt>
                <c:pt idx="3993">
                  <c:v>67.716527191954896</c:v>
                </c:pt>
                <c:pt idx="3994">
                  <c:v>67.724316260952307</c:v>
                </c:pt>
                <c:pt idx="3995">
                  <c:v>67.795720091534093</c:v>
                </c:pt>
                <c:pt idx="3996">
                  <c:v>67.840310034135896</c:v>
                </c:pt>
                <c:pt idx="3997">
                  <c:v>67.847548930682507</c:v>
                </c:pt>
                <c:pt idx="3998">
                  <c:v>67.881755758971806</c:v>
                </c:pt>
                <c:pt idx="3999">
                  <c:v>67.952192130711694</c:v>
                </c:pt>
                <c:pt idx="4000">
                  <c:v>67.976945001605202</c:v>
                </c:pt>
                <c:pt idx="4001">
                  <c:v>67.990992099021597</c:v>
                </c:pt>
                <c:pt idx="4002">
                  <c:v>68.034459577902595</c:v>
                </c:pt>
                <c:pt idx="4003">
                  <c:v>68.046648457767006</c:v>
                </c:pt>
                <c:pt idx="4004">
                  <c:v>68.061860531850897</c:v>
                </c:pt>
                <c:pt idx="4005">
                  <c:v>68.070681918167907</c:v>
                </c:pt>
                <c:pt idx="4006">
                  <c:v>68.1026335476339</c:v>
                </c:pt>
                <c:pt idx="4007">
                  <c:v>68.154502907639696</c:v>
                </c:pt>
                <c:pt idx="4008">
                  <c:v>68.255508779159001</c:v>
                </c:pt>
                <c:pt idx="4009">
                  <c:v>68.368761457067393</c:v>
                </c:pt>
                <c:pt idx="4010">
                  <c:v>68.38909664546</c:v>
                </c:pt>
                <c:pt idx="4011">
                  <c:v>68.402928341026495</c:v>
                </c:pt>
                <c:pt idx="4012">
                  <c:v>68.438684134169605</c:v>
                </c:pt>
                <c:pt idx="4013">
                  <c:v>68.505349620990302</c:v>
                </c:pt>
                <c:pt idx="4014">
                  <c:v>68.5289306084874</c:v>
                </c:pt>
                <c:pt idx="4015">
                  <c:v>68.529374911836598</c:v>
                </c:pt>
                <c:pt idx="4016">
                  <c:v>68.561489065807606</c:v>
                </c:pt>
                <c:pt idx="4017">
                  <c:v>68.596112458262098</c:v>
                </c:pt>
                <c:pt idx="4018">
                  <c:v>68.601785664885199</c:v>
                </c:pt>
                <c:pt idx="4019">
                  <c:v>68.647500928351704</c:v>
                </c:pt>
                <c:pt idx="4020">
                  <c:v>68.650695820970398</c:v>
                </c:pt>
                <c:pt idx="4021">
                  <c:v>68.733367926546606</c:v>
                </c:pt>
                <c:pt idx="4022">
                  <c:v>68.807180733392997</c:v>
                </c:pt>
                <c:pt idx="4023">
                  <c:v>68.937990206722205</c:v>
                </c:pt>
                <c:pt idx="4024">
                  <c:v>68.993023996393106</c:v>
                </c:pt>
                <c:pt idx="4025">
                  <c:v>69.012825829408797</c:v>
                </c:pt>
                <c:pt idx="4026">
                  <c:v>69.080414427867197</c:v>
                </c:pt>
                <c:pt idx="4027">
                  <c:v>69.101066845656703</c:v>
                </c:pt>
                <c:pt idx="4028">
                  <c:v>69.103560322455294</c:v>
                </c:pt>
                <c:pt idx="4029">
                  <c:v>69.115216137915795</c:v>
                </c:pt>
                <c:pt idx="4030">
                  <c:v>69.118525387440698</c:v>
                </c:pt>
                <c:pt idx="4031">
                  <c:v>69.290873247081606</c:v>
                </c:pt>
                <c:pt idx="4032">
                  <c:v>69.297466122050594</c:v>
                </c:pt>
                <c:pt idx="4033">
                  <c:v>69.312358417544999</c:v>
                </c:pt>
                <c:pt idx="4034">
                  <c:v>69.319134910616597</c:v>
                </c:pt>
                <c:pt idx="4035">
                  <c:v>69.327119366084304</c:v>
                </c:pt>
                <c:pt idx="4036">
                  <c:v>69.359227624021401</c:v>
                </c:pt>
                <c:pt idx="4037">
                  <c:v>69.394684934883699</c:v>
                </c:pt>
                <c:pt idx="4038">
                  <c:v>69.394692105897207</c:v>
                </c:pt>
                <c:pt idx="4039">
                  <c:v>69.463737636718605</c:v>
                </c:pt>
                <c:pt idx="4040">
                  <c:v>69.470473491955303</c:v>
                </c:pt>
                <c:pt idx="4041">
                  <c:v>69.473729229619806</c:v>
                </c:pt>
                <c:pt idx="4042">
                  <c:v>69.571899897265496</c:v>
                </c:pt>
                <c:pt idx="4043">
                  <c:v>69.600192208275601</c:v>
                </c:pt>
                <c:pt idx="4044">
                  <c:v>69.604921416959698</c:v>
                </c:pt>
                <c:pt idx="4045">
                  <c:v>69.671353232630807</c:v>
                </c:pt>
                <c:pt idx="4046">
                  <c:v>69.708105721008394</c:v>
                </c:pt>
                <c:pt idx="4047">
                  <c:v>69.7307330260398</c:v>
                </c:pt>
                <c:pt idx="4048">
                  <c:v>69.776273982761694</c:v>
                </c:pt>
                <c:pt idx="4049">
                  <c:v>69.785387041683805</c:v>
                </c:pt>
                <c:pt idx="4050">
                  <c:v>69.810317981428099</c:v>
                </c:pt>
                <c:pt idx="4051">
                  <c:v>69.880861451245593</c:v>
                </c:pt>
                <c:pt idx="4052">
                  <c:v>69.928617906477101</c:v>
                </c:pt>
                <c:pt idx="4053">
                  <c:v>69.951163653613605</c:v>
                </c:pt>
                <c:pt idx="4054">
                  <c:v>69.970146927245395</c:v>
                </c:pt>
                <c:pt idx="4055">
                  <c:v>70.0129476354101</c:v>
                </c:pt>
                <c:pt idx="4056">
                  <c:v>70.024325864829095</c:v>
                </c:pt>
                <c:pt idx="4057">
                  <c:v>70.063116276494199</c:v>
                </c:pt>
                <c:pt idx="4058">
                  <c:v>70.102710023628504</c:v>
                </c:pt>
                <c:pt idx="4059">
                  <c:v>70.220494818773901</c:v>
                </c:pt>
                <c:pt idx="4060">
                  <c:v>70.242747067396806</c:v>
                </c:pt>
                <c:pt idx="4061">
                  <c:v>70.275944104052698</c:v>
                </c:pt>
                <c:pt idx="4062">
                  <c:v>70.277665562858104</c:v>
                </c:pt>
                <c:pt idx="4063">
                  <c:v>70.295610355235794</c:v>
                </c:pt>
                <c:pt idx="4064">
                  <c:v>70.392566824354802</c:v>
                </c:pt>
                <c:pt idx="4065">
                  <c:v>70.401167122951094</c:v>
                </c:pt>
                <c:pt idx="4066">
                  <c:v>70.412382089369203</c:v>
                </c:pt>
                <c:pt idx="4067">
                  <c:v>70.414382248094199</c:v>
                </c:pt>
                <c:pt idx="4068">
                  <c:v>70.414620369942497</c:v>
                </c:pt>
                <c:pt idx="4069">
                  <c:v>70.465613305978906</c:v>
                </c:pt>
                <c:pt idx="4070">
                  <c:v>70.558433940048204</c:v>
                </c:pt>
                <c:pt idx="4071">
                  <c:v>70.570490681460498</c:v>
                </c:pt>
                <c:pt idx="4072">
                  <c:v>70.575436192846993</c:v>
                </c:pt>
                <c:pt idx="4073">
                  <c:v>70.599690914416698</c:v>
                </c:pt>
                <c:pt idx="4074">
                  <c:v>70.633240062321093</c:v>
                </c:pt>
                <c:pt idx="4075">
                  <c:v>70.650715187749896</c:v>
                </c:pt>
                <c:pt idx="4076">
                  <c:v>70.816895825141998</c:v>
                </c:pt>
                <c:pt idx="4077">
                  <c:v>70.845494108867697</c:v>
                </c:pt>
                <c:pt idx="4078">
                  <c:v>70.870364432043402</c:v>
                </c:pt>
                <c:pt idx="4079">
                  <c:v>70.934987098907996</c:v>
                </c:pt>
                <c:pt idx="4080">
                  <c:v>70.950645210247998</c:v>
                </c:pt>
                <c:pt idx="4081">
                  <c:v>71.051580368948706</c:v>
                </c:pt>
                <c:pt idx="4082">
                  <c:v>71.058548498155901</c:v>
                </c:pt>
                <c:pt idx="4083">
                  <c:v>71.062860304968396</c:v>
                </c:pt>
                <c:pt idx="4084">
                  <c:v>71.106900064270206</c:v>
                </c:pt>
                <c:pt idx="4085">
                  <c:v>71.145476879729699</c:v>
                </c:pt>
                <c:pt idx="4086">
                  <c:v>71.166230244419097</c:v>
                </c:pt>
                <c:pt idx="4087">
                  <c:v>71.167265467516103</c:v>
                </c:pt>
                <c:pt idx="4088">
                  <c:v>71.233717190360807</c:v>
                </c:pt>
                <c:pt idx="4089">
                  <c:v>71.249201545558407</c:v>
                </c:pt>
                <c:pt idx="4090">
                  <c:v>71.298863042545506</c:v>
                </c:pt>
                <c:pt idx="4091">
                  <c:v>71.422934489685503</c:v>
                </c:pt>
                <c:pt idx="4092">
                  <c:v>71.554491604962806</c:v>
                </c:pt>
                <c:pt idx="4093">
                  <c:v>71.616172727794407</c:v>
                </c:pt>
                <c:pt idx="4094">
                  <c:v>71.774329741601207</c:v>
                </c:pt>
                <c:pt idx="4095">
                  <c:v>71.802474239741002</c:v>
                </c:pt>
                <c:pt idx="4096">
                  <c:v>71.827187838392803</c:v>
                </c:pt>
                <c:pt idx="4097">
                  <c:v>71.872104952910206</c:v>
                </c:pt>
                <c:pt idx="4098">
                  <c:v>71.919985954813995</c:v>
                </c:pt>
                <c:pt idx="4099">
                  <c:v>71.926378495185901</c:v>
                </c:pt>
                <c:pt idx="4100">
                  <c:v>72.050329544602803</c:v>
                </c:pt>
                <c:pt idx="4101">
                  <c:v>72.094985473900493</c:v>
                </c:pt>
                <c:pt idx="4102">
                  <c:v>72.151914681242403</c:v>
                </c:pt>
                <c:pt idx="4103">
                  <c:v>72.254840038925707</c:v>
                </c:pt>
                <c:pt idx="4104">
                  <c:v>72.302347502440696</c:v>
                </c:pt>
                <c:pt idx="4105">
                  <c:v>72.366536030002393</c:v>
                </c:pt>
                <c:pt idx="4106">
                  <c:v>72.405031639539303</c:v>
                </c:pt>
                <c:pt idx="4107">
                  <c:v>72.542648531271197</c:v>
                </c:pt>
                <c:pt idx="4108">
                  <c:v>72.584505915947702</c:v>
                </c:pt>
                <c:pt idx="4109">
                  <c:v>72.604274979632393</c:v>
                </c:pt>
                <c:pt idx="4110">
                  <c:v>72.642434153515296</c:v>
                </c:pt>
                <c:pt idx="4111">
                  <c:v>72.648851794624306</c:v>
                </c:pt>
                <c:pt idx="4112">
                  <c:v>72.7038066550233</c:v>
                </c:pt>
                <c:pt idx="4113">
                  <c:v>72.893008999132405</c:v>
                </c:pt>
                <c:pt idx="4114">
                  <c:v>72.933564734162502</c:v>
                </c:pt>
                <c:pt idx="4115">
                  <c:v>73.177974803864103</c:v>
                </c:pt>
                <c:pt idx="4116">
                  <c:v>73.222723748722501</c:v>
                </c:pt>
                <c:pt idx="4117">
                  <c:v>73.223331053100296</c:v>
                </c:pt>
                <c:pt idx="4118">
                  <c:v>73.471700231941298</c:v>
                </c:pt>
                <c:pt idx="4119">
                  <c:v>73.620592416424401</c:v>
                </c:pt>
                <c:pt idx="4120">
                  <c:v>73.624467697491198</c:v>
                </c:pt>
                <c:pt idx="4121">
                  <c:v>73.690499919489795</c:v>
                </c:pt>
                <c:pt idx="4122">
                  <c:v>73.790696872329505</c:v>
                </c:pt>
                <c:pt idx="4123">
                  <c:v>73.951602388596498</c:v>
                </c:pt>
                <c:pt idx="4124">
                  <c:v>74.105331412541105</c:v>
                </c:pt>
                <c:pt idx="4125">
                  <c:v>74.615085964608596</c:v>
                </c:pt>
                <c:pt idx="4126">
                  <c:v>74.927489679504106</c:v>
                </c:pt>
                <c:pt idx="4127">
                  <c:v>75.171756894570905</c:v>
                </c:pt>
                <c:pt idx="4128">
                  <c:v>75.259762153760207</c:v>
                </c:pt>
                <c:pt idx="4129">
                  <c:v>75.2787674425918</c:v>
                </c:pt>
                <c:pt idx="4130">
                  <c:v>75.365477903657805</c:v>
                </c:pt>
                <c:pt idx="4131">
                  <c:v>75.450025443424096</c:v>
                </c:pt>
                <c:pt idx="4132">
                  <c:v>75.564168464724304</c:v>
                </c:pt>
                <c:pt idx="4133">
                  <c:v>75.868779608048598</c:v>
                </c:pt>
                <c:pt idx="4134">
                  <c:v>75.927720767152195</c:v>
                </c:pt>
                <c:pt idx="4135">
                  <c:v>76.232265814174596</c:v>
                </c:pt>
                <c:pt idx="4136">
                  <c:v>76.405342094662402</c:v>
                </c:pt>
                <c:pt idx="4137">
                  <c:v>76.476130055892199</c:v>
                </c:pt>
                <c:pt idx="4138">
                  <c:v>76.938056457590207</c:v>
                </c:pt>
                <c:pt idx="4139">
                  <c:v>77.007683470008303</c:v>
                </c:pt>
                <c:pt idx="4140">
                  <c:v>77.047953570467598</c:v>
                </c:pt>
                <c:pt idx="4141">
                  <c:v>77.176851216625906</c:v>
                </c:pt>
                <c:pt idx="4142">
                  <c:v>77.262549539209203</c:v>
                </c:pt>
                <c:pt idx="4143">
                  <c:v>77.626858624478302</c:v>
                </c:pt>
                <c:pt idx="4144">
                  <c:v>77.956469602747504</c:v>
                </c:pt>
                <c:pt idx="4145">
                  <c:v>78.5280489091368</c:v>
                </c:pt>
                <c:pt idx="4146">
                  <c:v>78.581960533382897</c:v>
                </c:pt>
                <c:pt idx="4147">
                  <c:v>79.449389709806198</c:v>
                </c:pt>
                <c:pt idx="4148">
                  <c:v>80.041194948874306</c:v>
                </c:pt>
                <c:pt idx="4149">
                  <c:v>80.683478040417398</c:v>
                </c:pt>
                <c:pt idx="4150">
                  <c:v>80.742782407904201</c:v>
                </c:pt>
                <c:pt idx="4151">
                  <c:v>81.675781681822002</c:v>
                </c:pt>
                <c:pt idx="4152">
                  <c:v>81.844523038604805</c:v>
                </c:pt>
                <c:pt idx="4153">
                  <c:v>81.962188680825804</c:v>
                </c:pt>
                <c:pt idx="4154">
                  <c:v>82.030114742466395</c:v>
                </c:pt>
                <c:pt idx="4155">
                  <c:v>82.961844512155295</c:v>
                </c:pt>
              </c:numCache>
            </c:numRef>
          </c:xVal>
          <c:yVal>
            <c:numRef>
              <c:f>normal2_travelTime!$K$4:$K$4159</c:f>
              <c:numCache>
                <c:formatCode>General</c:formatCode>
                <c:ptCount val="41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0.49959965642006182</c:v>
                </c:pt>
                <c:pt idx="61">
                  <c:v>#N/A</c:v>
                </c:pt>
                <c:pt idx="62">
                  <c:v>#N/A</c:v>
                </c:pt>
                <c:pt idx="63">
                  <c:v>0.13589248676531271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2.464006640791374E-2</c:v>
                </c:pt>
                <c:pt idx="83">
                  <c:v>0.14784622029460151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0.27468788122278998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8.0181786902906255E-2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2.7058689155121236E-2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3.6591439421930216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2.0340135357884774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7.5013288167959921E-2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0.35934551272808291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1.3119982523548031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9.6022194369980579E-3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0.42348775406829758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0.21245759407282602</c:v>
                </c:pt>
                <c:pt idx="241">
                  <c:v>#N/A</c:v>
                </c:pt>
                <c:pt idx="242">
                  <c:v>1.2561211728300874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9.7423690164693613E-3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7.0048123967433734E-2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0.61913115100814864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0.25483555745324427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3.0620576845367984E-2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2.1523753993844537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1.7434006961899366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8.4499953374204809E-2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0.30695495569109188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4.2422238431158957E-2</c:v>
                </c:pt>
                <c:pt idx="455">
                  <c:v>#N/A</c:v>
                </c:pt>
                <c:pt idx="456">
                  <c:v>#N/A</c:v>
                </c:pt>
                <c:pt idx="457">
                  <c:v>0.91237926983272266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8.5006657893209922E-2</c:v>
                </c:pt>
                <c:pt idx="462">
                  <c:v>#N/A</c:v>
                </c:pt>
                <c:pt idx="463">
                  <c:v>#N/A</c:v>
                </c:pt>
                <c:pt idx="464">
                  <c:v>2.6791201952204342</c:v>
                </c:pt>
                <c:pt idx="465">
                  <c:v>1.1913535544764338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0.86562260546720859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0.55917072029772463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1.646210973539282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3.1298265241843142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1.7479858139300339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3.2804269094732066E-2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2.5710585835351041</c:v>
                </c:pt>
                <c:pt idx="584">
                  <c:v>#N/A</c:v>
                </c:pt>
                <c:pt idx="585">
                  <c:v>2.1124123214821271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0.57172208055386364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1.5710254090982112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0.22490635664011643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0.14681941977358315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3.3566003001952391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0.39753852819822644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0.88146697380963868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0.55180352380448794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5.6953340403196888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0.5790162942926157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2.5049915812779422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1.047532960353295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1.9207252911488637</c:v>
                </c:pt>
                <c:pt idx="941">
                  <c:v>#N/A</c:v>
                </c:pt>
                <c:pt idx="942">
                  <c:v>#N/A</c:v>
                </c:pt>
                <c:pt idx="943">
                  <c:v>1.4617504004437192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1.4043704333772964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1.4784202100471555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0.61661632876097616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0.21424706955089651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0.96486533364374327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0.57663614054275314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2.0483998992865415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0.30392979678321508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0.64745373824537145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2.042646735192752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2.8753617604657462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2.7459167587638582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0.12383271260032438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1.6519784482858964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5.1636421748695378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1.7888522160891516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0.60458907539068918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2.2414710179370734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0.83833687270016954</c:v>
                </c:pt>
                <c:pt idx="1386">
                  <c:v>#N/A</c:v>
                </c:pt>
                <c:pt idx="1387">
                  <c:v>0.81324475204828095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1.0823008932552782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1.4077340095770268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6.4050988157083211E-2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3.9406029139336618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0.86191138509965659</c:v>
                </c:pt>
                <c:pt idx="1478">
                  <c:v>#N/A</c:v>
                </c:pt>
                <c:pt idx="1479">
                  <c:v>#N/A</c:v>
                </c:pt>
                <c:pt idx="1480">
                  <c:v>1.1712982839283321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1.3717848198443066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4.0007093333714234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1.1584196312757062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2.6304160146634148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2.3661442039697014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3.8749712537380416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1.5735823952776449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9.2043954241552636E-2</c:v>
                </c:pt>
                <c:pt idx="1641">
                  <c:v>#N/A</c:v>
                </c:pt>
                <c:pt idx="1642">
                  <c:v>#N/A</c:v>
                </c:pt>
                <c:pt idx="1643">
                  <c:v>5.2622352325607399E-2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2.5267878863224573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1.2533646028071843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1.8397723186633113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1.1946892091187802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2.5942946167206866</c:v>
                </c:pt>
                <c:pt idx="1730">
                  <c:v>#N/A</c:v>
                </c:pt>
                <c:pt idx="1731">
                  <c:v>0.10645970030857123</c:v>
                </c:pt>
                <c:pt idx="1732">
                  <c:v>3.9927989081693233E-2</c:v>
                </c:pt>
                <c:pt idx="1733">
                  <c:v>#N/A</c:v>
                </c:pt>
                <c:pt idx="1734">
                  <c:v>2.2628835716919435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5.3296586864720726E-2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0.46663955974303495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0.34689499107368871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0.20025018242799089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3.7162399440402147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0.84249152703633057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0.51139750439597542</c:v>
                </c:pt>
                <c:pt idx="1827">
                  <c:v>2.3148364407878512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1.7799838538835213</c:v>
                </c:pt>
                <c:pt idx="1844">
                  <c:v>2.7250003954430624</c:v>
                </c:pt>
                <c:pt idx="1845">
                  <c:v>0.39123149863035922</c:v>
                </c:pt>
                <c:pt idx="1846">
                  <c:v>#N/A</c:v>
                </c:pt>
                <c:pt idx="1847">
                  <c:v>#N/A</c:v>
                </c:pt>
                <c:pt idx="1848">
                  <c:v>0.60719762917461506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4.0499218082087736E-2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0.43381467625174625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0.46206476127244883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0.20387405200888217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1.758048588195293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2.154616473911239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1.474563858153636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0.19215384569422683</c:v>
                </c:pt>
                <c:pt idx="1997">
                  <c:v>#N/A</c:v>
                </c:pt>
                <c:pt idx="1998">
                  <c:v>#N/A</c:v>
                </c:pt>
                <c:pt idx="1999">
                  <c:v>0.16473131206339151</c:v>
                </c:pt>
                <c:pt idx="2000">
                  <c:v>#N/A</c:v>
                </c:pt>
                <c:pt idx="2001">
                  <c:v>#N/A</c:v>
                </c:pt>
                <c:pt idx="2002">
                  <c:v>1.0025954020489518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2.5202028087074702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1.2363217822293364</c:v>
                </c:pt>
                <c:pt idx="2091">
                  <c:v>1.1391044549880791</c:v>
                </c:pt>
                <c:pt idx="2092">
                  <c:v>2.0427146761892412</c:v>
                </c:pt>
                <c:pt idx="2093">
                  <c:v>3.2380782684259586</c:v>
                </c:pt>
                <c:pt idx="2094">
                  <c:v>1.8071615325478321</c:v>
                </c:pt>
                <c:pt idx="2095">
                  <c:v>0.93143405244768496</c:v>
                </c:pt>
                <c:pt idx="2096">
                  <c:v>0.38935259488642415</c:v>
                </c:pt>
                <c:pt idx="2097">
                  <c:v>1.9616094628600311</c:v>
                </c:pt>
                <c:pt idx="2098">
                  <c:v>1.5727810991239395</c:v>
                </c:pt>
                <c:pt idx="2099">
                  <c:v>1.1273943463459537</c:v>
                </c:pt>
                <c:pt idx="2100">
                  <c:v>#N/A</c:v>
                </c:pt>
                <c:pt idx="2101">
                  <c:v>1.3920608373423824</c:v>
                </c:pt>
                <c:pt idx="2102">
                  <c:v>0.66824485316516902</c:v>
                </c:pt>
                <c:pt idx="2103">
                  <c:v>1.9351426167700934</c:v>
                </c:pt>
                <c:pt idx="2104">
                  <c:v>#N/A</c:v>
                </c:pt>
                <c:pt idx="2105">
                  <c:v>0.83555958592727164</c:v>
                </c:pt>
                <c:pt idx="2106">
                  <c:v>2.4099014123104738</c:v>
                </c:pt>
                <c:pt idx="2107">
                  <c:v>#N/A</c:v>
                </c:pt>
                <c:pt idx="2108">
                  <c:v>1.9365085777364923</c:v>
                </c:pt>
                <c:pt idx="2109">
                  <c:v>2.6336590331321759</c:v>
                </c:pt>
                <c:pt idx="2110">
                  <c:v>1.0730980643311367</c:v>
                </c:pt>
                <c:pt idx="2111">
                  <c:v>#N/A</c:v>
                </c:pt>
                <c:pt idx="2112">
                  <c:v>0.72497696399249112</c:v>
                </c:pt>
                <c:pt idx="2113">
                  <c:v>#N/A</c:v>
                </c:pt>
                <c:pt idx="2114">
                  <c:v>1.5896616557002288</c:v>
                </c:pt>
                <c:pt idx="2115">
                  <c:v>1.3947320318002876</c:v>
                </c:pt>
                <c:pt idx="2116">
                  <c:v>#N/A</c:v>
                </c:pt>
                <c:pt idx="2117">
                  <c:v>#N/A</c:v>
                </c:pt>
                <c:pt idx="2118">
                  <c:v>0.65559477501120678</c:v>
                </c:pt>
                <c:pt idx="2119">
                  <c:v>6.9764047992726647E-2</c:v>
                </c:pt>
                <c:pt idx="2120">
                  <c:v>#N/A</c:v>
                </c:pt>
                <c:pt idx="2121">
                  <c:v>0.5862157521962561</c:v>
                </c:pt>
                <c:pt idx="2122">
                  <c:v>0.79571317820169274</c:v>
                </c:pt>
                <c:pt idx="2123">
                  <c:v>2.0663207083108133</c:v>
                </c:pt>
                <c:pt idx="2124">
                  <c:v>1.8571587319875364</c:v>
                </c:pt>
                <c:pt idx="2125">
                  <c:v>0.80991892294939327</c:v>
                </c:pt>
                <c:pt idx="2126">
                  <c:v>0.85210375292253959</c:v>
                </c:pt>
                <c:pt idx="2127">
                  <c:v>0.88005487156416562</c:v>
                </c:pt>
                <c:pt idx="2128">
                  <c:v>#N/A</c:v>
                </c:pt>
                <c:pt idx="2129">
                  <c:v>#N/A</c:v>
                </c:pt>
                <c:pt idx="2130">
                  <c:v>1.4392169414149765</c:v>
                </c:pt>
                <c:pt idx="2131">
                  <c:v>1.9852844356728985</c:v>
                </c:pt>
                <c:pt idx="2132">
                  <c:v>0.33554291919700902</c:v>
                </c:pt>
                <c:pt idx="2133">
                  <c:v>0.96479092211260042</c:v>
                </c:pt>
                <c:pt idx="2134">
                  <c:v>2.3072096818719054</c:v>
                </c:pt>
                <c:pt idx="2135">
                  <c:v>#N/A</c:v>
                </c:pt>
                <c:pt idx="2136">
                  <c:v>#N/A</c:v>
                </c:pt>
                <c:pt idx="2137">
                  <c:v>0.67139647122034896</c:v>
                </c:pt>
                <c:pt idx="2138">
                  <c:v>0.60146761745903465</c:v>
                </c:pt>
                <c:pt idx="2139">
                  <c:v>#N/A</c:v>
                </c:pt>
                <c:pt idx="2140">
                  <c:v>1.0357019332058213</c:v>
                </c:pt>
                <c:pt idx="2141">
                  <c:v>1.2178589222203877</c:v>
                </c:pt>
                <c:pt idx="2142">
                  <c:v>0.67193291388638898</c:v>
                </c:pt>
                <c:pt idx="2143">
                  <c:v>1.4840589338270125</c:v>
                </c:pt>
                <c:pt idx="2144">
                  <c:v>1.7920873401657822</c:v>
                </c:pt>
                <c:pt idx="2145">
                  <c:v>1.1761414481343504</c:v>
                </c:pt>
                <c:pt idx="2146">
                  <c:v>#N/A</c:v>
                </c:pt>
                <c:pt idx="2147">
                  <c:v>#N/A</c:v>
                </c:pt>
                <c:pt idx="2148">
                  <c:v>1.3727248739231561</c:v>
                </c:pt>
                <c:pt idx="2149">
                  <c:v>#N/A</c:v>
                </c:pt>
                <c:pt idx="2150">
                  <c:v>1.6672925575821886</c:v>
                </c:pt>
                <c:pt idx="2151">
                  <c:v>2.0317829900012998</c:v>
                </c:pt>
                <c:pt idx="2152">
                  <c:v>1.5273416797460508</c:v>
                </c:pt>
                <c:pt idx="2153">
                  <c:v>1.1912753736902641</c:v>
                </c:pt>
                <c:pt idx="2154">
                  <c:v>1.5980035654730267</c:v>
                </c:pt>
                <c:pt idx="2155">
                  <c:v>1.2478587648138382</c:v>
                </c:pt>
                <c:pt idx="2156">
                  <c:v>0.81329429656681895</c:v>
                </c:pt>
                <c:pt idx="2157">
                  <c:v>1.1919403810047939</c:v>
                </c:pt>
                <c:pt idx="2158">
                  <c:v>3.0852474480617529</c:v>
                </c:pt>
                <c:pt idx="2159">
                  <c:v>0.51894645971648667</c:v>
                </c:pt>
                <c:pt idx="2160">
                  <c:v>2.3564827078771593</c:v>
                </c:pt>
                <c:pt idx="2161">
                  <c:v>1.2483808013630979</c:v>
                </c:pt>
                <c:pt idx="2162">
                  <c:v>2.7915151031890244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2.2456606657751799</c:v>
                </c:pt>
                <c:pt idx="2167">
                  <c:v>0.6738136172272623</c:v>
                </c:pt>
                <c:pt idx="2168">
                  <c:v>1.1512040085378372</c:v>
                </c:pt>
                <c:pt idx="2169">
                  <c:v>1.5726441936927487</c:v>
                </c:pt>
                <c:pt idx="2170">
                  <c:v>2.7387333273914702</c:v>
                </c:pt>
                <c:pt idx="2171">
                  <c:v>2.6827097591256837</c:v>
                </c:pt>
                <c:pt idx="2172">
                  <c:v>#N/A</c:v>
                </c:pt>
                <c:pt idx="2173">
                  <c:v>#N/A</c:v>
                </c:pt>
                <c:pt idx="2174">
                  <c:v>0.49170320977333104</c:v>
                </c:pt>
                <c:pt idx="2175">
                  <c:v>2.2762387860027302</c:v>
                </c:pt>
                <c:pt idx="2176">
                  <c:v>#N/A</c:v>
                </c:pt>
                <c:pt idx="2177">
                  <c:v>1.2788273096400227</c:v>
                </c:pt>
                <c:pt idx="2178">
                  <c:v>2.052350840378288</c:v>
                </c:pt>
                <c:pt idx="2179">
                  <c:v>0.49201058517342366</c:v>
                </c:pt>
                <c:pt idx="2180">
                  <c:v>2.0103054065171686</c:v>
                </c:pt>
                <c:pt idx="2181">
                  <c:v>1.1387919829630679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0.77339800113378365</c:v>
                </c:pt>
                <c:pt idx="2186">
                  <c:v>#N/A</c:v>
                </c:pt>
                <c:pt idx="2187">
                  <c:v>1.4353429249680461</c:v>
                </c:pt>
                <c:pt idx="2188">
                  <c:v>0.84432102661909658</c:v>
                </c:pt>
                <c:pt idx="2189">
                  <c:v>8.8798381485007347</c:v>
                </c:pt>
                <c:pt idx="2190">
                  <c:v>#N/A</c:v>
                </c:pt>
                <c:pt idx="2191">
                  <c:v>2.139368655715828</c:v>
                </c:pt>
                <c:pt idx="2192">
                  <c:v>#N/A</c:v>
                </c:pt>
                <c:pt idx="2193">
                  <c:v>1.689491716862255</c:v>
                </c:pt>
                <c:pt idx="2194">
                  <c:v>0.40831533768176242</c:v>
                </c:pt>
                <c:pt idx="2195">
                  <c:v>#N/A</c:v>
                </c:pt>
                <c:pt idx="2196">
                  <c:v>1.1968341214952665</c:v>
                </c:pt>
                <c:pt idx="2197">
                  <c:v>1.2110095921205399</c:v>
                </c:pt>
                <c:pt idx="2198">
                  <c:v>1.9868388589400305</c:v>
                </c:pt>
                <c:pt idx="2199">
                  <c:v>1.7051202055221255</c:v>
                </c:pt>
                <c:pt idx="2200">
                  <c:v>1.5644849699665047</c:v>
                </c:pt>
                <c:pt idx="2201">
                  <c:v>0.66251003993976632</c:v>
                </c:pt>
                <c:pt idx="2202">
                  <c:v>1.6633273598578955</c:v>
                </c:pt>
                <c:pt idx="2203">
                  <c:v>1.1984049958708498</c:v>
                </c:pt>
                <c:pt idx="2204">
                  <c:v>1.9035127334320912</c:v>
                </c:pt>
                <c:pt idx="2205">
                  <c:v>1.0435000487610029</c:v>
                </c:pt>
                <c:pt idx="2206">
                  <c:v>2.5814426110278079</c:v>
                </c:pt>
                <c:pt idx="2207">
                  <c:v>#N/A</c:v>
                </c:pt>
                <c:pt idx="2208">
                  <c:v>1.9486430558269592</c:v>
                </c:pt>
                <c:pt idx="2209">
                  <c:v>4.0386471958221737</c:v>
                </c:pt>
                <c:pt idx="2210">
                  <c:v>0.70608640051128435</c:v>
                </c:pt>
                <c:pt idx="2211">
                  <c:v>1.9772163911037137</c:v>
                </c:pt>
                <c:pt idx="2212">
                  <c:v>1.1724909590734025</c:v>
                </c:pt>
                <c:pt idx="2213">
                  <c:v>#N/A</c:v>
                </c:pt>
                <c:pt idx="2214">
                  <c:v>2.8400380729293544</c:v>
                </c:pt>
                <c:pt idx="2215">
                  <c:v>2.3032408891716054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1.1024004554892732</c:v>
                </c:pt>
                <c:pt idx="2220">
                  <c:v>#N/A</c:v>
                </c:pt>
                <c:pt idx="2221">
                  <c:v>1.2017295894762172</c:v>
                </c:pt>
                <c:pt idx="2222">
                  <c:v>0.67863211180039162</c:v>
                </c:pt>
                <c:pt idx="2223">
                  <c:v>1.9089511829175749</c:v>
                </c:pt>
                <c:pt idx="2224">
                  <c:v>0.59390251223917145</c:v>
                </c:pt>
                <c:pt idx="2225">
                  <c:v>2.2342588450793102</c:v>
                </c:pt>
                <c:pt idx="2226">
                  <c:v>0.70710362330260801</c:v>
                </c:pt>
                <c:pt idx="2227">
                  <c:v>1.6974662138592613</c:v>
                </c:pt>
                <c:pt idx="2228">
                  <c:v>#N/A</c:v>
                </c:pt>
                <c:pt idx="2229">
                  <c:v>0.74986874144298143</c:v>
                </c:pt>
                <c:pt idx="2230">
                  <c:v>1.3019061390045388</c:v>
                </c:pt>
                <c:pt idx="2231">
                  <c:v>#N/A</c:v>
                </c:pt>
                <c:pt idx="2232">
                  <c:v>0.65097538511786124</c:v>
                </c:pt>
                <c:pt idx="2233">
                  <c:v>1.2315279650767483</c:v>
                </c:pt>
                <c:pt idx="2234">
                  <c:v>#N/A</c:v>
                </c:pt>
                <c:pt idx="2235">
                  <c:v>1.6704009776137778</c:v>
                </c:pt>
                <c:pt idx="2236">
                  <c:v>0.5662779793793572</c:v>
                </c:pt>
                <c:pt idx="2237">
                  <c:v>#N/A</c:v>
                </c:pt>
                <c:pt idx="2238">
                  <c:v>2.7753833855643655</c:v>
                </c:pt>
                <c:pt idx="2239">
                  <c:v>2.2658784444034823</c:v>
                </c:pt>
                <c:pt idx="2240">
                  <c:v>1.855251388265605</c:v>
                </c:pt>
                <c:pt idx="2241">
                  <c:v>1.1046711678380874</c:v>
                </c:pt>
                <c:pt idx="2242">
                  <c:v>1.8556174832712853</c:v>
                </c:pt>
                <c:pt idx="2243">
                  <c:v>#N/A</c:v>
                </c:pt>
                <c:pt idx="2244">
                  <c:v>#N/A</c:v>
                </c:pt>
                <c:pt idx="2245">
                  <c:v>4.5341692025665017</c:v>
                </c:pt>
                <c:pt idx="2246">
                  <c:v>0.79365397910163116</c:v>
                </c:pt>
                <c:pt idx="2247">
                  <c:v>0.90719121095817212</c:v>
                </c:pt>
                <c:pt idx="2248">
                  <c:v>0.68043138614980891</c:v>
                </c:pt>
                <c:pt idx="2249">
                  <c:v>1.446026024030125</c:v>
                </c:pt>
                <c:pt idx="2250">
                  <c:v>0.53873665924618752</c:v>
                </c:pt>
                <c:pt idx="2251">
                  <c:v>0.70887100427196481</c:v>
                </c:pt>
                <c:pt idx="2252">
                  <c:v>0.46791792081240213</c:v>
                </c:pt>
                <c:pt idx="2253">
                  <c:v>#N/A</c:v>
                </c:pt>
                <c:pt idx="2254">
                  <c:v>1.4890192418628592</c:v>
                </c:pt>
                <c:pt idx="2255">
                  <c:v>1.1063926642447672</c:v>
                </c:pt>
                <c:pt idx="2256">
                  <c:v>0.86532077200126978</c:v>
                </c:pt>
                <c:pt idx="2257">
                  <c:v>2.2271704134079329</c:v>
                </c:pt>
                <c:pt idx="2258">
                  <c:v>#N/A</c:v>
                </c:pt>
                <c:pt idx="2259">
                  <c:v>#N/A</c:v>
                </c:pt>
                <c:pt idx="2260">
                  <c:v>1.8020705497296339</c:v>
                </c:pt>
                <c:pt idx="2261">
                  <c:v>0.87981817661372252</c:v>
                </c:pt>
                <c:pt idx="2262">
                  <c:v>#N/A</c:v>
                </c:pt>
                <c:pt idx="2263">
                  <c:v>5.8183171116539292</c:v>
                </c:pt>
                <c:pt idx="2264">
                  <c:v>0.52514791458159382</c:v>
                </c:pt>
                <c:pt idx="2265">
                  <c:v>1.1498070244149381</c:v>
                </c:pt>
                <c:pt idx="2266">
                  <c:v>1.022262290111186</c:v>
                </c:pt>
                <c:pt idx="2267">
                  <c:v>0.79512869873604863</c:v>
                </c:pt>
                <c:pt idx="2268">
                  <c:v>1.6046471617379674</c:v>
                </c:pt>
                <c:pt idx="2269">
                  <c:v>#N/A</c:v>
                </c:pt>
                <c:pt idx="2270">
                  <c:v>1.505276391084811</c:v>
                </c:pt>
                <c:pt idx="2271">
                  <c:v>1.0224634609743262</c:v>
                </c:pt>
                <c:pt idx="2272">
                  <c:v>1.7751535241406204</c:v>
                </c:pt>
                <c:pt idx="2273">
                  <c:v>#N/A</c:v>
                </c:pt>
                <c:pt idx="2274">
                  <c:v>#N/A</c:v>
                </c:pt>
                <c:pt idx="2275">
                  <c:v>0.7101721967139899</c:v>
                </c:pt>
                <c:pt idx="2276">
                  <c:v>0.99425712766930052</c:v>
                </c:pt>
                <c:pt idx="2277">
                  <c:v>#N/A</c:v>
                </c:pt>
                <c:pt idx="2278">
                  <c:v>1.8475559283341256</c:v>
                </c:pt>
                <c:pt idx="2279">
                  <c:v>1.8194710803383689</c:v>
                </c:pt>
                <c:pt idx="2280">
                  <c:v>0.24164856612001395</c:v>
                </c:pt>
                <c:pt idx="2281">
                  <c:v>#N/A</c:v>
                </c:pt>
                <c:pt idx="2282">
                  <c:v>1.5068910001636426</c:v>
                </c:pt>
                <c:pt idx="2283">
                  <c:v>4.0668230603261026</c:v>
                </c:pt>
                <c:pt idx="2284">
                  <c:v>1.5501395005389205</c:v>
                </c:pt>
                <c:pt idx="2285">
                  <c:v>1.7208686801069917</c:v>
                </c:pt>
                <c:pt idx="2286">
                  <c:v>0.88186000679362342</c:v>
                </c:pt>
                <c:pt idx="2287">
                  <c:v>#N/A</c:v>
                </c:pt>
                <c:pt idx="2288">
                  <c:v>1.4367532340578326</c:v>
                </c:pt>
                <c:pt idx="2289">
                  <c:v>1.2946256374600804</c:v>
                </c:pt>
                <c:pt idx="2290">
                  <c:v>2.5467739961413285</c:v>
                </c:pt>
                <c:pt idx="2291">
                  <c:v>#N/A</c:v>
                </c:pt>
                <c:pt idx="2292">
                  <c:v>1.6506390674303286</c:v>
                </c:pt>
                <c:pt idx="2293">
                  <c:v>#N/A</c:v>
                </c:pt>
                <c:pt idx="2294">
                  <c:v>1.9496730966754694</c:v>
                </c:pt>
                <c:pt idx="2295">
                  <c:v>#N/A</c:v>
                </c:pt>
                <c:pt idx="2296">
                  <c:v>3.9720313012977182</c:v>
                </c:pt>
                <c:pt idx="2297">
                  <c:v>1.3810813541778897</c:v>
                </c:pt>
                <c:pt idx="2298">
                  <c:v>0.156663058713187</c:v>
                </c:pt>
                <c:pt idx="2299">
                  <c:v>1.1393994632742299</c:v>
                </c:pt>
                <c:pt idx="2300">
                  <c:v>#N/A</c:v>
                </c:pt>
                <c:pt idx="2301">
                  <c:v>3.4902206901377375</c:v>
                </c:pt>
                <c:pt idx="2302">
                  <c:v>2.7922386704735285</c:v>
                </c:pt>
                <c:pt idx="2303">
                  <c:v>2.7505319873097269</c:v>
                </c:pt>
                <c:pt idx="2304">
                  <c:v>#N/A</c:v>
                </c:pt>
                <c:pt idx="2305">
                  <c:v>#N/A</c:v>
                </c:pt>
                <c:pt idx="2306">
                  <c:v>1.0124020915996732</c:v>
                </c:pt>
                <c:pt idx="2307">
                  <c:v>2.1960011428919328</c:v>
                </c:pt>
                <c:pt idx="2308">
                  <c:v>1.1124614797136847</c:v>
                </c:pt>
                <c:pt idx="2309">
                  <c:v>0.58476199473318691</c:v>
                </c:pt>
                <c:pt idx="2310">
                  <c:v>#N/A</c:v>
                </c:pt>
                <c:pt idx="2311">
                  <c:v>8.9887954154592116</c:v>
                </c:pt>
                <c:pt idx="2312">
                  <c:v>#N/A</c:v>
                </c:pt>
                <c:pt idx="2313">
                  <c:v>0.92778024822182614</c:v>
                </c:pt>
                <c:pt idx="2314">
                  <c:v>1.5560273086684469</c:v>
                </c:pt>
                <c:pt idx="2315">
                  <c:v>1.1279144824955687</c:v>
                </c:pt>
                <c:pt idx="2316">
                  <c:v>1.6564625953336733</c:v>
                </c:pt>
                <c:pt idx="2317">
                  <c:v>1.442336517411013</c:v>
                </c:pt>
                <c:pt idx="2318">
                  <c:v>1.9140298982895725</c:v>
                </c:pt>
                <c:pt idx="2319">
                  <c:v>0.21428889026923129</c:v>
                </c:pt>
                <c:pt idx="2320">
                  <c:v>0.35715773876053936</c:v>
                </c:pt>
                <c:pt idx="2321">
                  <c:v>1.7859047228340579</c:v>
                </c:pt>
                <c:pt idx="2322">
                  <c:v>#N/A</c:v>
                </c:pt>
                <c:pt idx="2323">
                  <c:v>1.1146345104911042</c:v>
                </c:pt>
                <c:pt idx="2324">
                  <c:v>0.40030292934860939</c:v>
                </c:pt>
                <c:pt idx="2325">
                  <c:v>1.5156869772554411</c:v>
                </c:pt>
                <c:pt idx="2326">
                  <c:v>#N/A</c:v>
                </c:pt>
                <c:pt idx="2327">
                  <c:v>#N/A</c:v>
                </c:pt>
                <c:pt idx="2328">
                  <c:v>1.8019975208242913</c:v>
                </c:pt>
                <c:pt idx="2329">
                  <c:v>1.5451445371493882</c:v>
                </c:pt>
                <c:pt idx="2330">
                  <c:v>3.3196208380601968</c:v>
                </c:pt>
                <c:pt idx="2331">
                  <c:v>0.72974513677091424</c:v>
                </c:pt>
                <c:pt idx="2332">
                  <c:v>3.033456541631165</c:v>
                </c:pt>
                <c:pt idx="2333">
                  <c:v>#N/A</c:v>
                </c:pt>
                <c:pt idx="2334">
                  <c:v>1.3880852566057316</c:v>
                </c:pt>
                <c:pt idx="2335">
                  <c:v>1.2163815336227681</c:v>
                </c:pt>
                <c:pt idx="2336">
                  <c:v>0.85862465377645325</c:v>
                </c:pt>
                <c:pt idx="2337">
                  <c:v>2.8775809374060755</c:v>
                </c:pt>
                <c:pt idx="2338">
                  <c:v>1.1024557891792506</c:v>
                </c:pt>
                <c:pt idx="2339">
                  <c:v>1.5036007105740594</c:v>
                </c:pt>
                <c:pt idx="2340">
                  <c:v>#N/A</c:v>
                </c:pt>
                <c:pt idx="2341">
                  <c:v>1.6325530147450704</c:v>
                </c:pt>
                <c:pt idx="2342">
                  <c:v>0.94553032086474875</c:v>
                </c:pt>
                <c:pt idx="2343">
                  <c:v>#N/A</c:v>
                </c:pt>
                <c:pt idx="2344">
                  <c:v>1.2897104492553602</c:v>
                </c:pt>
                <c:pt idx="2345">
                  <c:v>0.86011386395151657</c:v>
                </c:pt>
                <c:pt idx="2346">
                  <c:v>#N/A</c:v>
                </c:pt>
                <c:pt idx="2347">
                  <c:v>#N/A</c:v>
                </c:pt>
                <c:pt idx="2348">
                  <c:v>2.1508733248120717</c:v>
                </c:pt>
                <c:pt idx="2349">
                  <c:v>1.6636163738582768</c:v>
                </c:pt>
                <c:pt idx="2350">
                  <c:v>0.63109388449568526</c:v>
                </c:pt>
                <c:pt idx="2351">
                  <c:v>#N/A</c:v>
                </c:pt>
                <c:pt idx="2352">
                  <c:v>#N/A</c:v>
                </c:pt>
                <c:pt idx="2353">
                  <c:v>7.9620108215651753</c:v>
                </c:pt>
                <c:pt idx="2354">
                  <c:v>#N/A</c:v>
                </c:pt>
                <c:pt idx="2355">
                  <c:v>1.2769777712925452</c:v>
                </c:pt>
                <c:pt idx="2356">
                  <c:v>2.9131830512333581</c:v>
                </c:pt>
                <c:pt idx="2357">
                  <c:v>2.8706495512255473E-2</c:v>
                </c:pt>
                <c:pt idx="2358">
                  <c:v>1.0191396151220862</c:v>
                </c:pt>
                <c:pt idx="2359">
                  <c:v>5.9001726334729536</c:v>
                </c:pt>
                <c:pt idx="2360">
                  <c:v>2.1103210368516079</c:v>
                </c:pt>
                <c:pt idx="2361">
                  <c:v>1.3353971666448563</c:v>
                </c:pt>
                <c:pt idx="2362">
                  <c:v>1.1487332478615633</c:v>
                </c:pt>
                <c:pt idx="2363">
                  <c:v>1.4359304444170322</c:v>
                </c:pt>
                <c:pt idx="2364">
                  <c:v>0.66059178315810962</c:v>
                </c:pt>
                <c:pt idx="2365">
                  <c:v>0.51699569952940805</c:v>
                </c:pt>
                <c:pt idx="2366">
                  <c:v>#N/A</c:v>
                </c:pt>
                <c:pt idx="2367">
                  <c:v>#N/A</c:v>
                </c:pt>
                <c:pt idx="2368">
                  <c:v>0.80449626454979617</c:v>
                </c:pt>
                <c:pt idx="2369">
                  <c:v>1.0199930521360865</c:v>
                </c:pt>
                <c:pt idx="2370">
                  <c:v>0.87641866596000617</c:v>
                </c:pt>
                <c:pt idx="2371">
                  <c:v>#N/A</c:v>
                </c:pt>
                <c:pt idx="2372">
                  <c:v>#N/A</c:v>
                </c:pt>
                <c:pt idx="2373">
                  <c:v>0.70438875166492776</c:v>
                </c:pt>
                <c:pt idx="2374">
                  <c:v>0.90573906116517255</c:v>
                </c:pt>
                <c:pt idx="2375">
                  <c:v>2.0847325839829902</c:v>
                </c:pt>
                <c:pt idx="2376">
                  <c:v>0.86269278082609657</c:v>
                </c:pt>
                <c:pt idx="2377">
                  <c:v>#N/A</c:v>
                </c:pt>
                <c:pt idx="2378">
                  <c:v>#N/A</c:v>
                </c:pt>
                <c:pt idx="2379">
                  <c:v>2.934374664902371</c:v>
                </c:pt>
                <c:pt idx="2380">
                  <c:v>3.2365290043779065</c:v>
                </c:pt>
                <c:pt idx="2381">
                  <c:v>#N/A</c:v>
                </c:pt>
                <c:pt idx="2382">
                  <c:v>#N/A</c:v>
                </c:pt>
                <c:pt idx="2383">
                  <c:v>0.90695813230663036</c:v>
                </c:pt>
                <c:pt idx="2384">
                  <c:v>1.0941373551118561</c:v>
                </c:pt>
                <c:pt idx="2385">
                  <c:v>8.6381095088039983E-2</c:v>
                </c:pt>
                <c:pt idx="2386">
                  <c:v>0.96465161643139918</c:v>
                </c:pt>
                <c:pt idx="2387">
                  <c:v>#N/A</c:v>
                </c:pt>
                <c:pt idx="2388">
                  <c:v>1.4255590214334701</c:v>
                </c:pt>
                <c:pt idx="2389">
                  <c:v>0.48962884333109286</c:v>
                </c:pt>
                <c:pt idx="2390">
                  <c:v>1.425743308572275</c:v>
                </c:pt>
                <c:pt idx="2391">
                  <c:v>0.89322947403335839</c:v>
                </c:pt>
                <c:pt idx="2392">
                  <c:v>#N/A</c:v>
                </c:pt>
                <c:pt idx="2393">
                  <c:v>#N/A</c:v>
                </c:pt>
                <c:pt idx="2394">
                  <c:v>0.86470094064644487</c:v>
                </c:pt>
                <c:pt idx="2395">
                  <c:v>1.5277376572074823</c:v>
                </c:pt>
                <c:pt idx="2396">
                  <c:v>1.5853930332589312</c:v>
                </c:pt>
                <c:pt idx="2397">
                  <c:v>#N/A</c:v>
                </c:pt>
                <c:pt idx="2398">
                  <c:v>0.76403688016103077</c:v>
                </c:pt>
                <c:pt idx="2399">
                  <c:v>0.59106306152219068</c:v>
                </c:pt>
                <c:pt idx="2400">
                  <c:v>4.2240392293198568</c:v>
                </c:pt>
                <c:pt idx="2401">
                  <c:v>#N/A</c:v>
                </c:pt>
                <c:pt idx="2402">
                  <c:v>7.5118936932078304</c:v>
                </c:pt>
                <c:pt idx="2403">
                  <c:v>1.8024650952529364</c:v>
                </c:pt>
                <c:pt idx="2404">
                  <c:v>1.4278410623867446</c:v>
                </c:pt>
                <c:pt idx="2405">
                  <c:v>#N/A</c:v>
                </c:pt>
                <c:pt idx="2406">
                  <c:v>0.15870029390380613</c:v>
                </c:pt>
                <c:pt idx="2407">
                  <c:v>0.86634181549154987</c:v>
                </c:pt>
                <c:pt idx="2408">
                  <c:v>2.0360432724114919</c:v>
                </c:pt>
                <c:pt idx="2409">
                  <c:v>#N/A</c:v>
                </c:pt>
                <c:pt idx="2410">
                  <c:v>3.4089556915430115</c:v>
                </c:pt>
                <c:pt idx="2411">
                  <c:v>0.50558282459972193</c:v>
                </c:pt>
                <c:pt idx="2412">
                  <c:v>5.779513455460572E-2</c:v>
                </c:pt>
                <c:pt idx="2413">
                  <c:v>1.7484324824438011</c:v>
                </c:pt>
                <c:pt idx="2414">
                  <c:v>2.9911509549996635</c:v>
                </c:pt>
                <c:pt idx="2415">
                  <c:v>#N/A</c:v>
                </c:pt>
                <c:pt idx="2416">
                  <c:v>#N/A</c:v>
                </c:pt>
                <c:pt idx="2417">
                  <c:v>1.0983298693478412</c:v>
                </c:pt>
                <c:pt idx="2418">
                  <c:v>1.8353893708542866</c:v>
                </c:pt>
                <c:pt idx="2419">
                  <c:v>1.3007583765021424</c:v>
                </c:pt>
                <c:pt idx="2420">
                  <c:v>#N/A</c:v>
                </c:pt>
                <c:pt idx="2421">
                  <c:v>2.5442855172823196</c:v>
                </c:pt>
                <c:pt idx="2422">
                  <c:v>#N/A</c:v>
                </c:pt>
                <c:pt idx="2423">
                  <c:v>0.5927568055693252</c:v>
                </c:pt>
                <c:pt idx="2424">
                  <c:v>#N/A</c:v>
                </c:pt>
                <c:pt idx="2425">
                  <c:v>1.3735217366293129</c:v>
                </c:pt>
                <c:pt idx="2426">
                  <c:v>0.44820357120090565</c:v>
                </c:pt>
                <c:pt idx="2427">
                  <c:v>0.33255595322287251</c:v>
                </c:pt>
                <c:pt idx="2428">
                  <c:v>2.0391558718869534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2.2717063416658845</c:v>
                </c:pt>
                <c:pt idx="2433">
                  <c:v>2.9952931872780209</c:v>
                </c:pt>
                <c:pt idx="2434">
                  <c:v>1.6352223664948975</c:v>
                </c:pt>
                <c:pt idx="2435">
                  <c:v>0.36187013069088725</c:v>
                </c:pt>
                <c:pt idx="2436">
                  <c:v>1.5054473905753891</c:v>
                </c:pt>
                <c:pt idx="2437">
                  <c:v>0.92668386500505207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0.82615673895202746</c:v>
                </c:pt>
                <c:pt idx="2442">
                  <c:v>#N/A</c:v>
                </c:pt>
                <c:pt idx="2443">
                  <c:v>2.5369870115884088</c:v>
                </c:pt>
                <c:pt idx="2444">
                  <c:v>2.2761685323107588</c:v>
                </c:pt>
                <c:pt idx="2445">
                  <c:v>#N/A</c:v>
                </c:pt>
                <c:pt idx="2446">
                  <c:v>2.8127428355995803</c:v>
                </c:pt>
                <c:pt idx="2447">
                  <c:v>1.2471345190045302</c:v>
                </c:pt>
                <c:pt idx="2448">
                  <c:v>4.3221589906898403</c:v>
                </c:pt>
                <c:pt idx="2449">
                  <c:v>1.5955293791354532</c:v>
                </c:pt>
                <c:pt idx="2450">
                  <c:v>#N/A</c:v>
                </c:pt>
                <c:pt idx="2451">
                  <c:v>1.7266426765634082</c:v>
                </c:pt>
                <c:pt idx="2452">
                  <c:v>3.7873413557657027</c:v>
                </c:pt>
                <c:pt idx="2453">
                  <c:v>#N/A</c:v>
                </c:pt>
                <c:pt idx="2454">
                  <c:v>3.8602834006198412</c:v>
                </c:pt>
                <c:pt idx="2455">
                  <c:v>1.1466254225570713</c:v>
                </c:pt>
                <c:pt idx="2456">
                  <c:v>3.3820688002927999</c:v>
                </c:pt>
                <c:pt idx="2457">
                  <c:v>#N/A</c:v>
                </c:pt>
                <c:pt idx="2458">
                  <c:v>1.9892953587757323</c:v>
                </c:pt>
                <c:pt idx="2459">
                  <c:v>4.283787191668643</c:v>
                </c:pt>
                <c:pt idx="2460">
                  <c:v>1.8450715525576675</c:v>
                </c:pt>
                <c:pt idx="2461">
                  <c:v>2.3100523167433753</c:v>
                </c:pt>
                <c:pt idx="2462">
                  <c:v>0.21793377733748923</c:v>
                </c:pt>
                <c:pt idx="2463">
                  <c:v>3.1964422756137236</c:v>
                </c:pt>
                <c:pt idx="2464">
                  <c:v>#N/A</c:v>
                </c:pt>
                <c:pt idx="2465">
                  <c:v>#N/A</c:v>
                </c:pt>
                <c:pt idx="2466">
                  <c:v>1.9328979978758083</c:v>
                </c:pt>
                <c:pt idx="2467">
                  <c:v>1.6859817049977976</c:v>
                </c:pt>
                <c:pt idx="2468">
                  <c:v>2.7620808624185749</c:v>
                </c:pt>
                <c:pt idx="2469">
                  <c:v>#N/A</c:v>
                </c:pt>
                <c:pt idx="2470">
                  <c:v>0.7996195835758676</c:v>
                </c:pt>
                <c:pt idx="2471">
                  <c:v>1.2068312561778984</c:v>
                </c:pt>
                <c:pt idx="2472">
                  <c:v>#N/A</c:v>
                </c:pt>
                <c:pt idx="2473">
                  <c:v>0.61096984948401623</c:v>
                </c:pt>
                <c:pt idx="2474">
                  <c:v>1.8183963574816031</c:v>
                </c:pt>
                <c:pt idx="2475">
                  <c:v>0.98921945395612121</c:v>
                </c:pt>
                <c:pt idx="2476">
                  <c:v>1.3675496879775682</c:v>
                </c:pt>
                <c:pt idx="2477">
                  <c:v>0.66930585818074129</c:v>
                </c:pt>
                <c:pt idx="2478">
                  <c:v>0.74215800740724414</c:v>
                </c:pt>
                <c:pt idx="2479">
                  <c:v>#N/A</c:v>
                </c:pt>
                <c:pt idx="2480">
                  <c:v>1.2809055141652588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3.3923398121018575</c:v>
                </c:pt>
                <c:pt idx="2485">
                  <c:v>1.5141827697621428</c:v>
                </c:pt>
                <c:pt idx="2486">
                  <c:v>3.0724258345276927</c:v>
                </c:pt>
                <c:pt idx="2487">
                  <c:v>1.8349154541662072</c:v>
                </c:pt>
                <c:pt idx="2488">
                  <c:v>4.1218775300819157</c:v>
                </c:pt>
                <c:pt idx="2489">
                  <c:v>0.55353140800216938</c:v>
                </c:pt>
                <c:pt idx="2490">
                  <c:v>#N/A</c:v>
                </c:pt>
                <c:pt idx="2491">
                  <c:v>0.97607724618179459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1.1077021428182852</c:v>
                </c:pt>
                <c:pt idx="2497">
                  <c:v>3.8920400104995703</c:v>
                </c:pt>
                <c:pt idx="2498">
                  <c:v>#N/A</c:v>
                </c:pt>
                <c:pt idx="2499">
                  <c:v>0.99158293248585916</c:v>
                </c:pt>
                <c:pt idx="2500">
                  <c:v>#N/A</c:v>
                </c:pt>
                <c:pt idx="2501">
                  <c:v>#N/A</c:v>
                </c:pt>
                <c:pt idx="2502">
                  <c:v>2.1006580219209998</c:v>
                </c:pt>
                <c:pt idx="2503">
                  <c:v>0.86081003399254707</c:v>
                </c:pt>
                <c:pt idx="2504">
                  <c:v>2.4074512991294501</c:v>
                </c:pt>
                <c:pt idx="2505">
                  <c:v>0.68606935326656315</c:v>
                </c:pt>
                <c:pt idx="2506">
                  <c:v>1.007328924896147</c:v>
                </c:pt>
                <c:pt idx="2507">
                  <c:v>1.3431159856297235</c:v>
                </c:pt>
                <c:pt idx="2508">
                  <c:v>0.97814231966883503</c:v>
                </c:pt>
                <c:pt idx="2509">
                  <c:v>1.0657938734674992</c:v>
                </c:pt>
                <c:pt idx="2510">
                  <c:v>#N/A</c:v>
                </c:pt>
                <c:pt idx="2511">
                  <c:v>1.7960988929991364</c:v>
                </c:pt>
                <c:pt idx="2512">
                  <c:v>0.86160670936298345</c:v>
                </c:pt>
                <c:pt idx="2513">
                  <c:v>2.7602024795458573</c:v>
                </c:pt>
                <c:pt idx="2514">
                  <c:v>3.6072630833039114</c:v>
                </c:pt>
                <c:pt idx="2515">
                  <c:v>#N/A</c:v>
                </c:pt>
                <c:pt idx="2516">
                  <c:v>2.4690399120018571</c:v>
                </c:pt>
                <c:pt idx="2517">
                  <c:v>4.3836799503949642E-2</c:v>
                </c:pt>
                <c:pt idx="2518">
                  <c:v>#N/A</c:v>
                </c:pt>
                <c:pt idx="2519">
                  <c:v>1.4177521241545683</c:v>
                </c:pt>
                <c:pt idx="2520">
                  <c:v>3.5815076081569055</c:v>
                </c:pt>
                <c:pt idx="2521">
                  <c:v>#N/A</c:v>
                </c:pt>
                <c:pt idx="2522">
                  <c:v>0.52635015311391908</c:v>
                </c:pt>
                <c:pt idx="2523">
                  <c:v>1.447616694251167</c:v>
                </c:pt>
                <c:pt idx="2524">
                  <c:v>2.2525054510986937</c:v>
                </c:pt>
                <c:pt idx="2525">
                  <c:v>0.84838260931122622</c:v>
                </c:pt>
                <c:pt idx="2526">
                  <c:v>2.2526383691894734</c:v>
                </c:pt>
                <c:pt idx="2527">
                  <c:v>2.9402904272958259</c:v>
                </c:pt>
                <c:pt idx="2528">
                  <c:v>1.302053082880575</c:v>
                </c:pt>
                <c:pt idx="2529">
                  <c:v>2.8696568674019844</c:v>
                </c:pt>
                <c:pt idx="2530">
                  <c:v>#N/A</c:v>
                </c:pt>
                <c:pt idx="2531">
                  <c:v>#N/A</c:v>
                </c:pt>
                <c:pt idx="2532">
                  <c:v>0.90803634423584889</c:v>
                </c:pt>
                <c:pt idx="2533">
                  <c:v>#N/A</c:v>
                </c:pt>
                <c:pt idx="2534">
                  <c:v>1.0256527817091865</c:v>
                </c:pt>
                <c:pt idx="2535">
                  <c:v>2.2859899760509697</c:v>
                </c:pt>
                <c:pt idx="2536">
                  <c:v>0.84992169608680601</c:v>
                </c:pt>
                <c:pt idx="2537">
                  <c:v>3.0483202935601708</c:v>
                </c:pt>
                <c:pt idx="2538">
                  <c:v>#N/A</c:v>
                </c:pt>
                <c:pt idx="2539">
                  <c:v>0.80612768728937545</c:v>
                </c:pt>
                <c:pt idx="2540">
                  <c:v>1.5099119802640071</c:v>
                </c:pt>
                <c:pt idx="2541">
                  <c:v>1.0555145691771122</c:v>
                </c:pt>
                <c:pt idx="2542">
                  <c:v>1.3195626338706949</c:v>
                </c:pt>
                <c:pt idx="2543">
                  <c:v>#N/A</c:v>
                </c:pt>
                <c:pt idx="2544">
                  <c:v>0.11733215962583365</c:v>
                </c:pt>
                <c:pt idx="2545">
                  <c:v>#N/A</c:v>
                </c:pt>
                <c:pt idx="2546">
                  <c:v>1.8779992982713001</c:v>
                </c:pt>
                <c:pt idx="2547">
                  <c:v>0.88033089899116324</c:v>
                </c:pt>
                <c:pt idx="2548">
                  <c:v>1.1884835441010353</c:v>
                </c:pt>
                <c:pt idx="2549">
                  <c:v>#N/A</c:v>
                </c:pt>
                <c:pt idx="2550">
                  <c:v>1.7315637210082382</c:v>
                </c:pt>
                <c:pt idx="2551">
                  <c:v>#N/A</c:v>
                </c:pt>
                <c:pt idx="2552">
                  <c:v>#N/A</c:v>
                </c:pt>
                <c:pt idx="2553">
                  <c:v>1.0714446075091644</c:v>
                </c:pt>
                <c:pt idx="2554">
                  <c:v>1.0864446832069226</c:v>
                </c:pt>
                <c:pt idx="2555">
                  <c:v>0.57262656326417793</c:v>
                </c:pt>
                <c:pt idx="2556">
                  <c:v>1.2921324031224963</c:v>
                </c:pt>
                <c:pt idx="2557">
                  <c:v>#N/A</c:v>
                </c:pt>
                <c:pt idx="2558">
                  <c:v>0.9251290907006261</c:v>
                </c:pt>
                <c:pt idx="2559">
                  <c:v>1.0869146358978743</c:v>
                </c:pt>
                <c:pt idx="2560">
                  <c:v>0.73441694994125784</c:v>
                </c:pt>
                <c:pt idx="2561">
                  <c:v>2.5120973168787772</c:v>
                </c:pt>
                <c:pt idx="2562">
                  <c:v>1.3961235507967815</c:v>
                </c:pt>
                <c:pt idx="2563">
                  <c:v>2.07231407059475</c:v>
                </c:pt>
                <c:pt idx="2564">
                  <c:v>2.7044492646193619</c:v>
                </c:pt>
                <c:pt idx="2565">
                  <c:v>#N/A</c:v>
                </c:pt>
                <c:pt idx="2566">
                  <c:v>#N/A</c:v>
                </c:pt>
                <c:pt idx="2567">
                  <c:v>0.70567271492805284</c:v>
                </c:pt>
                <c:pt idx="2568">
                  <c:v>0.83811276185240158</c:v>
                </c:pt>
                <c:pt idx="2569">
                  <c:v>1.6913192999759494</c:v>
                </c:pt>
                <c:pt idx="2570">
                  <c:v>2.1179453613568162</c:v>
                </c:pt>
                <c:pt idx="2571">
                  <c:v>1.6037628433692652</c:v>
                </c:pt>
                <c:pt idx="2572">
                  <c:v>#N/A</c:v>
                </c:pt>
                <c:pt idx="2573">
                  <c:v>4.3115018395616733</c:v>
                </c:pt>
                <c:pt idx="2574">
                  <c:v>0.67690925023953541</c:v>
                </c:pt>
                <c:pt idx="2575">
                  <c:v>4.4010504691535077</c:v>
                </c:pt>
                <c:pt idx="2576">
                  <c:v>#N/A</c:v>
                </c:pt>
                <c:pt idx="2577">
                  <c:v>2.0759711312399833</c:v>
                </c:pt>
                <c:pt idx="2578">
                  <c:v>2.1793642887679154</c:v>
                </c:pt>
                <c:pt idx="2579">
                  <c:v>4.9625051071055282</c:v>
                </c:pt>
                <c:pt idx="2580">
                  <c:v>#N/A</c:v>
                </c:pt>
                <c:pt idx="2581">
                  <c:v>1.3991808687907061</c:v>
                </c:pt>
                <c:pt idx="2582">
                  <c:v>#N/A</c:v>
                </c:pt>
                <c:pt idx="2583">
                  <c:v>#N/A</c:v>
                </c:pt>
                <c:pt idx="2584">
                  <c:v>1.5172669751266203</c:v>
                </c:pt>
                <c:pt idx="2585">
                  <c:v>1.2374849127650083</c:v>
                </c:pt>
                <c:pt idx="2586">
                  <c:v>1.6799350659131238</c:v>
                </c:pt>
                <c:pt idx="2587">
                  <c:v>#N/A</c:v>
                </c:pt>
                <c:pt idx="2588">
                  <c:v>2.7717005769730627</c:v>
                </c:pt>
                <c:pt idx="2589">
                  <c:v>1.2384509122528695</c:v>
                </c:pt>
                <c:pt idx="2590">
                  <c:v>1.3711485660699969</c:v>
                </c:pt>
                <c:pt idx="2591">
                  <c:v>2.8014678789990515</c:v>
                </c:pt>
                <c:pt idx="2592">
                  <c:v>2.7285565409613235</c:v>
                </c:pt>
                <c:pt idx="2593">
                  <c:v>1.3127069583813293</c:v>
                </c:pt>
                <c:pt idx="2594">
                  <c:v>1.5192621159663082</c:v>
                </c:pt>
                <c:pt idx="2595">
                  <c:v>0.22128503525595755</c:v>
                </c:pt>
                <c:pt idx="2596">
                  <c:v>#N/A</c:v>
                </c:pt>
                <c:pt idx="2597">
                  <c:v>1.5786073104832667</c:v>
                </c:pt>
                <c:pt idx="2598">
                  <c:v>1.4311507532185872</c:v>
                </c:pt>
                <c:pt idx="2599">
                  <c:v>1.5640268626271441</c:v>
                </c:pt>
                <c:pt idx="2600">
                  <c:v>#N/A</c:v>
                </c:pt>
                <c:pt idx="2601">
                  <c:v>0.66408397500013761</c:v>
                </c:pt>
                <c:pt idx="2602">
                  <c:v>0.53139252281056704</c:v>
                </c:pt>
                <c:pt idx="2603">
                  <c:v>5.1977040691125591</c:v>
                </c:pt>
                <c:pt idx="2604">
                  <c:v>4.061980242971857</c:v>
                </c:pt>
                <c:pt idx="2605">
                  <c:v>2.0680697679563749</c:v>
                </c:pt>
                <c:pt idx="2606">
                  <c:v>0.7386061640306425</c:v>
                </c:pt>
                <c:pt idx="2607">
                  <c:v>1.9648869989503248</c:v>
                </c:pt>
                <c:pt idx="2608">
                  <c:v>1.964922797975051</c:v>
                </c:pt>
                <c:pt idx="2609">
                  <c:v>1.684284544965752</c:v>
                </c:pt>
                <c:pt idx="2610">
                  <c:v>0.69443296611802685</c:v>
                </c:pt>
                <c:pt idx="2611">
                  <c:v>1.1378265477482596</c:v>
                </c:pt>
                <c:pt idx="2612">
                  <c:v>#N/A</c:v>
                </c:pt>
                <c:pt idx="2613">
                  <c:v>1.064186837872416</c:v>
                </c:pt>
                <c:pt idx="2614">
                  <c:v>2.2772736951160524</c:v>
                </c:pt>
                <c:pt idx="2615">
                  <c:v>#N/A</c:v>
                </c:pt>
                <c:pt idx="2616">
                  <c:v>6.9215793668867178</c:v>
                </c:pt>
                <c:pt idx="2617">
                  <c:v>2.7957513814326074</c:v>
                </c:pt>
                <c:pt idx="2618">
                  <c:v>#N/A</c:v>
                </c:pt>
                <c:pt idx="2619">
                  <c:v>#N/A</c:v>
                </c:pt>
                <c:pt idx="2620">
                  <c:v>1.6717782305329631</c:v>
                </c:pt>
                <c:pt idx="2621">
                  <c:v>0.20713860900550915</c:v>
                </c:pt>
                <c:pt idx="2622">
                  <c:v>0.16278344150806162</c:v>
                </c:pt>
                <c:pt idx="2623">
                  <c:v>2.3093489737707724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1.3030072820618896</c:v>
                </c:pt>
                <c:pt idx="2628">
                  <c:v>#N/A</c:v>
                </c:pt>
                <c:pt idx="2629">
                  <c:v>1.8954864197830299</c:v>
                </c:pt>
                <c:pt idx="2630">
                  <c:v>#N/A</c:v>
                </c:pt>
                <c:pt idx="2631">
                  <c:v>1.7329815301351215</c:v>
                </c:pt>
                <c:pt idx="2632">
                  <c:v>2.7556139567016538</c:v>
                </c:pt>
                <c:pt idx="2633">
                  <c:v>1.8372499904660733</c:v>
                </c:pt>
                <c:pt idx="2634">
                  <c:v>#N/A</c:v>
                </c:pt>
                <c:pt idx="2635">
                  <c:v>5.2622248055796117</c:v>
                </c:pt>
                <c:pt idx="2636">
                  <c:v>1.5272473101862905</c:v>
                </c:pt>
                <c:pt idx="2637">
                  <c:v>#N/A</c:v>
                </c:pt>
                <c:pt idx="2638">
                  <c:v>0.97868421436149278</c:v>
                </c:pt>
                <c:pt idx="2639">
                  <c:v>#N/A</c:v>
                </c:pt>
                <c:pt idx="2640">
                  <c:v>0.8750721555381018</c:v>
                </c:pt>
                <c:pt idx="2641">
                  <c:v>#N/A</c:v>
                </c:pt>
                <c:pt idx="2642">
                  <c:v>1.2906765372990627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0.80133600383818637</c:v>
                </c:pt>
                <c:pt idx="2648">
                  <c:v>1.7216382629330871</c:v>
                </c:pt>
                <c:pt idx="2649">
                  <c:v>1.5436317504408907</c:v>
                </c:pt>
                <c:pt idx="2650">
                  <c:v>#N/A</c:v>
                </c:pt>
                <c:pt idx="2651">
                  <c:v>2.1089250775071786</c:v>
                </c:pt>
                <c:pt idx="2652">
                  <c:v>1.411027655761204</c:v>
                </c:pt>
                <c:pt idx="2653">
                  <c:v>0.44567181889785229</c:v>
                </c:pt>
                <c:pt idx="2654">
                  <c:v>#N/A</c:v>
                </c:pt>
                <c:pt idx="2655">
                  <c:v>#N/A</c:v>
                </c:pt>
                <c:pt idx="2656">
                  <c:v>2.0809239525489831</c:v>
                </c:pt>
                <c:pt idx="2657">
                  <c:v>4.0729471170761871</c:v>
                </c:pt>
                <c:pt idx="2658">
                  <c:v>#N/A</c:v>
                </c:pt>
                <c:pt idx="2659">
                  <c:v>0.43111844828339785</c:v>
                </c:pt>
                <c:pt idx="2660">
                  <c:v>2.4086181799965596</c:v>
                </c:pt>
                <c:pt idx="2661">
                  <c:v>#N/A</c:v>
                </c:pt>
                <c:pt idx="2662">
                  <c:v>#N/A</c:v>
                </c:pt>
                <c:pt idx="2663">
                  <c:v>1.7705916953096785</c:v>
                </c:pt>
                <c:pt idx="2664">
                  <c:v>1.1755227904344843</c:v>
                </c:pt>
                <c:pt idx="2665">
                  <c:v>1.4880995499342209</c:v>
                </c:pt>
                <c:pt idx="2666">
                  <c:v>0.99710678874639602</c:v>
                </c:pt>
                <c:pt idx="2667">
                  <c:v>#N/A</c:v>
                </c:pt>
                <c:pt idx="2668">
                  <c:v>#N/A</c:v>
                </c:pt>
                <c:pt idx="2669">
                  <c:v>1.920408260932837</c:v>
                </c:pt>
                <c:pt idx="2670">
                  <c:v>#N/A</c:v>
                </c:pt>
                <c:pt idx="2671">
                  <c:v>#N/A</c:v>
                </c:pt>
                <c:pt idx="2672">
                  <c:v>0.64055838961438005</c:v>
                </c:pt>
                <c:pt idx="2673">
                  <c:v>#N/A</c:v>
                </c:pt>
                <c:pt idx="2674">
                  <c:v>2.2347474843951547</c:v>
                </c:pt>
                <c:pt idx="2675">
                  <c:v>2.2050181969280689</c:v>
                </c:pt>
                <c:pt idx="2676">
                  <c:v>2.4732984347358395</c:v>
                </c:pt>
                <c:pt idx="2677">
                  <c:v>1.3709001311826907</c:v>
                </c:pt>
                <c:pt idx="2678">
                  <c:v>1.0579866267927918</c:v>
                </c:pt>
                <c:pt idx="2679">
                  <c:v>#N/A</c:v>
                </c:pt>
                <c:pt idx="2680">
                  <c:v>#N/A</c:v>
                </c:pt>
                <c:pt idx="2681">
                  <c:v>0.65591202301170581</c:v>
                </c:pt>
                <c:pt idx="2682">
                  <c:v>#N/A</c:v>
                </c:pt>
                <c:pt idx="2683">
                  <c:v>#N/A</c:v>
                </c:pt>
                <c:pt idx="2684">
                  <c:v>1.2973328279533083</c:v>
                </c:pt>
                <c:pt idx="2685">
                  <c:v>3.8924396357568321</c:v>
                </c:pt>
                <c:pt idx="2686">
                  <c:v>0.74571339084536747</c:v>
                </c:pt>
                <c:pt idx="2687">
                  <c:v>0.67124067443649005</c:v>
                </c:pt>
                <c:pt idx="2688">
                  <c:v>1.5066142653694217</c:v>
                </c:pt>
                <c:pt idx="2689">
                  <c:v>3.4459319547671758</c:v>
                </c:pt>
                <c:pt idx="2690">
                  <c:v>0.91006759309565832</c:v>
                </c:pt>
                <c:pt idx="2691">
                  <c:v>#N/A</c:v>
                </c:pt>
                <c:pt idx="2692">
                  <c:v>#N/A</c:v>
                </c:pt>
                <c:pt idx="2693">
                  <c:v>1.1643759039987411</c:v>
                </c:pt>
                <c:pt idx="2694">
                  <c:v>#N/A</c:v>
                </c:pt>
                <c:pt idx="2695">
                  <c:v>1.1348142856093326</c:v>
                </c:pt>
                <c:pt idx="2696">
                  <c:v>1.3887127920304734</c:v>
                </c:pt>
                <c:pt idx="2697">
                  <c:v>0.6869019621022141</c:v>
                </c:pt>
                <c:pt idx="2698">
                  <c:v>0.58241471269488476</c:v>
                </c:pt>
                <c:pt idx="2699">
                  <c:v>1.4190160465312156</c:v>
                </c:pt>
                <c:pt idx="2700">
                  <c:v>2.9727285749563981</c:v>
                </c:pt>
                <c:pt idx="2701">
                  <c:v>#N/A</c:v>
                </c:pt>
                <c:pt idx="2702">
                  <c:v>1.2251074562497597</c:v>
                </c:pt>
                <c:pt idx="2703">
                  <c:v>2.7043086497622029</c:v>
                </c:pt>
                <c:pt idx="2704">
                  <c:v>2.8091399813040887</c:v>
                </c:pt>
                <c:pt idx="2705">
                  <c:v>0.41840223751354194</c:v>
                </c:pt>
                <c:pt idx="2706">
                  <c:v>2.0473029968929004</c:v>
                </c:pt>
                <c:pt idx="2707">
                  <c:v>0.32877474682283542</c:v>
                </c:pt>
                <c:pt idx="2708">
                  <c:v>#N/A</c:v>
                </c:pt>
                <c:pt idx="2709">
                  <c:v>2.1522376255083162</c:v>
                </c:pt>
                <c:pt idx="2710">
                  <c:v>0.55308028145613874</c:v>
                </c:pt>
                <c:pt idx="2711">
                  <c:v>1.8091701513855614</c:v>
                </c:pt>
                <c:pt idx="2712">
                  <c:v>#N/A</c:v>
                </c:pt>
                <c:pt idx="2713">
                  <c:v>0.583164078248254</c:v>
                </c:pt>
                <c:pt idx="2714">
                  <c:v>3.4992188080029378</c:v>
                </c:pt>
                <c:pt idx="2715">
                  <c:v>1.7197509514267075</c:v>
                </c:pt>
                <c:pt idx="2716">
                  <c:v>2.2735454277149132</c:v>
                </c:pt>
                <c:pt idx="2717">
                  <c:v>#N/A</c:v>
                </c:pt>
                <c:pt idx="2718">
                  <c:v>1.4514867071328068</c:v>
                </c:pt>
                <c:pt idx="2719">
                  <c:v>0.463911481439512</c:v>
                </c:pt>
                <c:pt idx="2720">
                  <c:v>1.1673028262036014</c:v>
                </c:pt>
                <c:pt idx="2721">
                  <c:v>2.424461394378465</c:v>
                </c:pt>
                <c:pt idx="2722">
                  <c:v>#N/A</c:v>
                </c:pt>
                <c:pt idx="2723">
                  <c:v>#N/A</c:v>
                </c:pt>
                <c:pt idx="2724">
                  <c:v>0.43422687951403283</c:v>
                </c:pt>
                <c:pt idx="2725">
                  <c:v>0.44924955089140561</c:v>
                </c:pt>
                <c:pt idx="2726">
                  <c:v>1.737155724021145</c:v>
                </c:pt>
                <c:pt idx="2727">
                  <c:v>1.6929966456944254</c:v>
                </c:pt>
                <c:pt idx="2728">
                  <c:v>3.5509201888142052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1.8590098317037318</c:v>
                </c:pt>
                <c:pt idx="2733">
                  <c:v>#N/A</c:v>
                </c:pt>
                <c:pt idx="2734">
                  <c:v>2.0242180124421787</c:v>
                </c:pt>
                <c:pt idx="2735">
                  <c:v>1.0646525671451081</c:v>
                </c:pt>
                <c:pt idx="2736">
                  <c:v>0.59991827707520717</c:v>
                </c:pt>
                <c:pt idx="2737">
                  <c:v>#N/A</c:v>
                </c:pt>
                <c:pt idx="2738">
                  <c:v>1.0349292612006078</c:v>
                </c:pt>
                <c:pt idx="2739">
                  <c:v>0.82495620991716057</c:v>
                </c:pt>
                <c:pt idx="2740">
                  <c:v>0.54011340520223106</c:v>
                </c:pt>
                <c:pt idx="2741">
                  <c:v>#N/A</c:v>
                </c:pt>
                <c:pt idx="2742">
                  <c:v>4.216449701634672</c:v>
                </c:pt>
                <c:pt idx="2743">
                  <c:v>2.1462603564163656</c:v>
                </c:pt>
                <c:pt idx="2744">
                  <c:v>1.6664852732176041</c:v>
                </c:pt>
                <c:pt idx="2745">
                  <c:v>0.54049246743203594</c:v>
                </c:pt>
                <c:pt idx="2746">
                  <c:v>1.1410657847147403</c:v>
                </c:pt>
                <c:pt idx="2747">
                  <c:v>5.1803220794443288</c:v>
                </c:pt>
                <c:pt idx="2748">
                  <c:v>1.5015862516939043</c:v>
                </c:pt>
                <c:pt idx="2749">
                  <c:v>3.1685673585253142</c:v>
                </c:pt>
                <c:pt idx="2750">
                  <c:v>2.0586346128521087</c:v>
                </c:pt>
                <c:pt idx="2751">
                  <c:v>0.84156052216304766</c:v>
                </c:pt>
                <c:pt idx="2752">
                  <c:v>2.5246933888686498</c:v>
                </c:pt>
                <c:pt idx="2753">
                  <c:v>0.73638492320850446</c:v>
                </c:pt>
                <c:pt idx="2754">
                  <c:v>#N/A</c:v>
                </c:pt>
                <c:pt idx="2755">
                  <c:v>0.57111261970700367</c:v>
                </c:pt>
                <c:pt idx="2756">
                  <c:v>#N/A</c:v>
                </c:pt>
                <c:pt idx="2757">
                  <c:v>2.6927623544670793</c:v>
                </c:pt>
                <c:pt idx="2758">
                  <c:v>2.1368869335993383</c:v>
                </c:pt>
                <c:pt idx="2759">
                  <c:v>0.99340648017060629</c:v>
                </c:pt>
                <c:pt idx="2760">
                  <c:v>1.5804590268176026</c:v>
                </c:pt>
                <c:pt idx="2761">
                  <c:v>1.1292467673835731</c:v>
                </c:pt>
                <c:pt idx="2762">
                  <c:v>2.1681626617260119</c:v>
                </c:pt>
                <c:pt idx="2763">
                  <c:v>1.0089181916939194</c:v>
                </c:pt>
                <c:pt idx="2764">
                  <c:v>0.90376859826193134</c:v>
                </c:pt>
                <c:pt idx="2765">
                  <c:v>2.6663886378981507</c:v>
                </c:pt>
                <c:pt idx="2766">
                  <c:v>2.9828417770915774</c:v>
                </c:pt>
                <c:pt idx="2767">
                  <c:v>1.7929062438126775</c:v>
                </c:pt>
                <c:pt idx="2768">
                  <c:v>#N/A</c:v>
                </c:pt>
                <c:pt idx="2769">
                  <c:v>1.4164358793373777</c:v>
                </c:pt>
                <c:pt idx="2770">
                  <c:v>#N/A</c:v>
                </c:pt>
                <c:pt idx="2771">
                  <c:v>1.8536270768569221</c:v>
                </c:pt>
                <c:pt idx="2772">
                  <c:v>2.4265885873802739</c:v>
                </c:pt>
                <c:pt idx="2773">
                  <c:v>#N/A</c:v>
                </c:pt>
                <c:pt idx="2774">
                  <c:v>0.70845558614857285</c:v>
                </c:pt>
                <c:pt idx="2775">
                  <c:v>3.738450654267329</c:v>
                </c:pt>
                <c:pt idx="2776">
                  <c:v>0.34675922663911979</c:v>
                </c:pt>
                <c:pt idx="2777">
                  <c:v>2.6990847186618225</c:v>
                </c:pt>
                <c:pt idx="2778">
                  <c:v>1.9754758673871566</c:v>
                </c:pt>
                <c:pt idx="2779">
                  <c:v>#N/A</c:v>
                </c:pt>
                <c:pt idx="2780">
                  <c:v>1.0708141432196707</c:v>
                </c:pt>
                <c:pt idx="2781">
                  <c:v>3.8762025552669095</c:v>
                </c:pt>
                <c:pt idx="2782">
                  <c:v>0.78449673731959457</c:v>
                </c:pt>
                <c:pt idx="2783">
                  <c:v>1.0561370649768591</c:v>
                </c:pt>
                <c:pt idx="2784">
                  <c:v>#N/A</c:v>
                </c:pt>
                <c:pt idx="2785">
                  <c:v>1.9165235204788238</c:v>
                </c:pt>
                <c:pt idx="2786">
                  <c:v>0.42259090763928459</c:v>
                </c:pt>
                <c:pt idx="2787">
                  <c:v>0.86031586984437802</c:v>
                </c:pt>
                <c:pt idx="2788">
                  <c:v>2.4904700916080729</c:v>
                </c:pt>
                <c:pt idx="2789">
                  <c:v>#N/A</c:v>
                </c:pt>
                <c:pt idx="2790">
                  <c:v>#N/A</c:v>
                </c:pt>
                <c:pt idx="2791">
                  <c:v>0.43778253099147524</c:v>
                </c:pt>
                <c:pt idx="2792">
                  <c:v>#N/A</c:v>
                </c:pt>
                <c:pt idx="2793">
                  <c:v>0.75500310263144521</c:v>
                </c:pt>
                <c:pt idx="2794">
                  <c:v>#N/A</c:v>
                </c:pt>
                <c:pt idx="2795">
                  <c:v>3.5944559752108236</c:v>
                </c:pt>
                <c:pt idx="2796">
                  <c:v>0.78535546829615255</c:v>
                </c:pt>
                <c:pt idx="2797">
                  <c:v>1.8580204156738735</c:v>
                </c:pt>
                <c:pt idx="2798">
                  <c:v>#N/A</c:v>
                </c:pt>
                <c:pt idx="2799">
                  <c:v>3.1123630332458201</c:v>
                </c:pt>
                <c:pt idx="2800">
                  <c:v>1.2993866266989491</c:v>
                </c:pt>
                <c:pt idx="2801">
                  <c:v>1.2088029557702589</c:v>
                </c:pt>
                <c:pt idx="2802">
                  <c:v>1.9492028321473456</c:v>
                </c:pt>
                <c:pt idx="2803">
                  <c:v>1.9492111291448606</c:v>
                </c:pt>
                <c:pt idx="2804">
                  <c:v>1.6926123435610039</c:v>
                </c:pt>
                <c:pt idx="2805">
                  <c:v>1.7987669508205428</c:v>
                </c:pt>
                <c:pt idx="2806">
                  <c:v>#N/A</c:v>
                </c:pt>
                <c:pt idx="2807">
                  <c:v>2.3581424308703065</c:v>
                </c:pt>
                <c:pt idx="2808">
                  <c:v>0.81641797066677901</c:v>
                </c:pt>
                <c:pt idx="2809">
                  <c:v>0.92226158090436872</c:v>
                </c:pt>
                <c:pt idx="2810">
                  <c:v>1.9211200811110025</c:v>
                </c:pt>
                <c:pt idx="2811">
                  <c:v>2.0725951883801232</c:v>
                </c:pt>
                <c:pt idx="2812">
                  <c:v>1.8464475987574509</c:v>
                </c:pt>
                <c:pt idx="2813">
                  <c:v>#N/A</c:v>
                </c:pt>
                <c:pt idx="2814">
                  <c:v>#N/A</c:v>
                </c:pt>
                <c:pt idx="2815">
                  <c:v>2.9375621154367777</c:v>
                </c:pt>
                <c:pt idx="2816">
                  <c:v>1.7264050308946504</c:v>
                </c:pt>
                <c:pt idx="2817">
                  <c:v>#N/A</c:v>
                </c:pt>
                <c:pt idx="2818">
                  <c:v>3.8925959039187394</c:v>
                </c:pt>
                <c:pt idx="2819">
                  <c:v>1.8479669411762483</c:v>
                </c:pt>
                <c:pt idx="2820">
                  <c:v>0.19692031060363416</c:v>
                </c:pt>
                <c:pt idx="2821">
                  <c:v>#N/A</c:v>
                </c:pt>
                <c:pt idx="2822">
                  <c:v>1.0302184954254725</c:v>
                </c:pt>
                <c:pt idx="2823">
                  <c:v>0.86368880433107398</c:v>
                </c:pt>
                <c:pt idx="2824">
                  <c:v>1.4698040246017838</c:v>
                </c:pt>
                <c:pt idx="2825">
                  <c:v>0.83351536606479038</c:v>
                </c:pt>
                <c:pt idx="2826">
                  <c:v>0.71232817021461114</c:v>
                </c:pt>
                <c:pt idx="2827">
                  <c:v>0.56082787374894372</c:v>
                </c:pt>
                <c:pt idx="2828">
                  <c:v>#N/A</c:v>
                </c:pt>
                <c:pt idx="2829">
                  <c:v>1.591874021371313</c:v>
                </c:pt>
                <c:pt idx="2830">
                  <c:v>2.0922346660115676</c:v>
                </c:pt>
                <c:pt idx="2831">
                  <c:v>#N/A</c:v>
                </c:pt>
                <c:pt idx="2832">
                  <c:v>2.0165303222768109</c:v>
                </c:pt>
                <c:pt idx="2833">
                  <c:v>0.86436536809648501</c:v>
                </c:pt>
                <c:pt idx="2834">
                  <c:v>2.2599550663768944</c:v>
                </c:pt>
                <c:pt idx="2835">
                  <c:v>1.2137830151931632</c:v>
                </c:pt>
                <c:pt idx="2836">
                  <c:v>#N/A</c:v>
                </c:pt>
                <c:pt idx="2837">
                  <c:v>3.4304944271860434</c:v>
                </c:pt>
                <c:pt idx="2838">
                  <c:v>0.75911090973479101</c:v>
                </c:pt>
                <c:pt idx="2839">
                  <c:v>4.1752121507964777</c:v>
                </c:pt>
                <c:pt idx="2840">
                  <c:v>#N/A</c:v>
                </c:pt>
                <c:pt idx="2841">
                  <c:v>0.74424810930021212</c:v>
                </c:pt>
                <c:pt idx="2842">
                  <c:v>#N/A</c:v>
                </c:pt>
                <c:pt idx="2843">
                  <c:v>1.1549136087693879</c:v>
                </c:pt>
                <c:pt idx="2844">
                  <c:v>1.6116069472917793</c:v>
                </c:pt>
                <c:pt idx="2845">
                  <c:v>#N/A</c:v>
                </c:pt>
                <c:pt idx="2846">
                  <c:v>0.88203606562374959</c:v>
                </c:pt>
                <c:pt idx="2847">
                  <c:v>3.2546652734541848</c:v>
                </c:pt>
                <c:pt idx="2848">
                  <c:v>#N/A</c:v>
                </c:pt>
                <c:pt idx="2849">
                  <c:v>1.8561530428348405</c:v>
                </c:pt>
                <c:pt idx="2850">
                  <c:v>0.57817703272317089</c:v>
                </c:pt>
                <c:pt idx="2851">
                  <c:v>#N/A</c:v>
                </c:pt>
                <c:pt idx="2852">
                  <c:v>1.8412892918115784</c:v>
                </c:pt>
                <c:pt idx="2853">
                  <c:v>0.31970329911265122</c:v>
                </c:pt>
                <c:pt idx="2854">
                  <c:v>2.1620916150892122</c:v>
                </c:pt>
                <c:pt idx="2855">
                  <c:v>3.0154244511132169</c:v>
                </c:pt>
                <c:pt idx="2856">
                  <c:v>1.6601291204793576</c:v>
                </c:pt>
                <c:pt idx="2857">
                  <c:v>1.4165893303057691</c:v>
                </c:pt>
                <c:pt idx="2858">
                  <c:v>2.9552399942833985</c:v>
                </c:pt>
                <c:pt idx="2859">
                  <c:v>1.325401516727873</c:v>
                </c:pt>
                <c:pt idx="2860">
                  <c:v>2.6051904145105458</c:v>
                </c:pt>
                <c:pt idx="2861">
                  <c:v>#N/A</c:v>
                </c:pt>
                <c:pt idx="2862">
                  <c:v>2.2396186844500243</c:v>
                </c:pt>
                <c:pt idx="2863">
                  <c:v>3.3975505455630683</c:v>
                </c:pt>
                <c:pt idx="2864">
                  <c:v>#N/A</c:v>
                </c:pt>
                <c:pt idx="2865">
                  <c:v>3.9007905513865309</c:v>
                </c:pt>
                <c:pt idx="2866">
                  <c:v>#N/A</c:v>
                </c:pt>
                <c:pt idx="2867">
                  <c:v>1.7986798496001668</c:v>
                </c:pt>
                <c:pt idx="2868">
                  <c:v>1.0061493592535</c:v>
                </c:pt>
                <c:pt idx="2869">
                  <c:v>#N/A</c:v>
                </c:pt>
                <c:pt idx="2870">
                  <c:v>#N/A</c:v>
                </c:pt>
                <c:pt idx="2871">
                  <c:v>1.8754916369155445</c:v>
                </c:pt>
                <c:pt idx="2872">
                  <c:v>#N/A</c:v>
                </c:pt>
                <c:pt idx="2873">
                  <c:v>1.6776492527773579</c:v>
                </c:pt>
                <c:pt idx="2874">
                  <c:v>#N/A</c:v>
                </c:pt>
                <c:pt idx="2875">
                  <c:v>0.71704495748839836</c:v>
                </c:pt>
                <c:pt idx="2876">
                  <c:v>1.6935217227683641</c:v>
                </c:pt>
                <c:pt idx="2877">
                  <c:v>0.35091500746251036</c:v>
                </c:pt>
                <c:pt idx="2878">
                  <c:v>1.3279466787037653</c:v>
                </c:pt>
                <c:pt idx="2879">
                  <c:v>0.62587495213517275</c:v>
                </c:pt>
                <c:pt idx="2880">
                  <c:v>0.76344071499624788</c:v>
                </c:pt>
                <c:pt idx="2881">
                  <c:v>2.0461014577270218</c:v>
                </c:pt>
                <c:pt idx="2882">
                  <c:v>4.4281370827272388</c:v>
                </c:pt>
                <c:pt idx="2883">
                  <c:v>1.252349205429252</c:v>
                </c:pt>
                <c:pt idx="2884">
                  <c:v>3.5746379649462106</c:v>
                </c:pt>
                <c:pt idx="2885">
                  <c:v>1.8332180394123148</c:v>
                </c:pt>
                <c:pt idx="2886">
                  <c:v>1.3599065238274159</c:v>
                </c:pt>
                <c:pt idx="2887">
                  <c:v>1.0696006647792449</c:v>
                </c:pt>
                <c:pt idx="2888">
                  <c:v>#N/A</c:v>
                </c:pt>
                <c:pt idx="2889">
                  <c:v>#N/A</c:v>
                </c:pt>
                <c:pt idx="2890">
                  <c:v>2.4754234582679264</c:v>
                </c:pt>
                <c:pt idx="2891">
                  <c:v>#N/A</c:v>
                </c:pt>
                <c:pt idx="2892">
                  <c:v>#N/A</c:v>
                </c:pt>
                <c:pt idx="2893">
                  <c:v>1.636428468358627</c:v>
                </c:pt>
                <c:pt idx="2894">
                  <c:v>6.9438787313886552</c:v>
                </c:pt>
                <c:pt idx="2895">
                  <c:v>1.2084796424965727</c:v>
                </c:pt>
                <c:pt idx="2896">
                  <c:v>1.3921958745599308</c:v>
                </c:pt>
                <c:pt idx="2897">
                  <c:v>#N/A</c:v>
                </c:pt>
                <c:pt idx="2898">
                  <c:v>3.4119822836948401</c:v>
                </c:pt>
                <c:pt idx="2899">
                  <c:v>1.1781574849547745</c:v>
                </c:pt>
                <c:pt idx="2900">
                  <c:v>2.8308207528131968</c:v>
                </c:pt>
                <c:pt idx="2901">
                  <c:v>1.1629403856584555</c:v>
                </c:pt>
                <c:pt idx="2902">
                  <c:v>2.0966772285683191</c:v>
                </c:pt>
                <c:pt idx="2903">
                  <c:v>2.2806694580073326</c:v>
                </c:pt>
                <c:pt idx="2904">
                  <c:v>0.16839377859410332</c:v>
                </c:pt>
                <c:pt idx="2905">
                  <c:v>1.0410258768780449</c:v>
                </c:pt>
                <c:pt idx="2906">
                  <c:v>#N/A</c:v>
                </c:pt>
                <c:pt idx="2907">
                  <c:v>2.14350023940972</c:v>
                </c:pt>
                <c:pt idx="2908">
                  <c:v>#N/A</c:v>
                </c:pt>
                <c:pt idx="2909">
                  <c:v>1.4854683236554729</c:v>
                </c:pt>
                <c:pt idx="2910">
                  <c:v>1.9760347546405086</c:v>
                </c:pt>
                <c:pt idx="2911">
                  <c:v>3.2940042069523523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0.76629559469449093</c:v>
                </c:pt>
                <c:pt idx="2916">
                  <c:v>1.1341208819317234</c:v>
                </c:pt>
                <c:pt idx="2917">
                  <c:v>2.207839387246612</c:v>
                </c:pt>
                <c:pt idx="2918">
                  <c:v>0.99667382261257997</c:v>
                </c:pt>
                <c:pt idx="2919">
                  <c:v>1.8248982093451329</c:v>
                </c:pt>
                <c:pt idx="2920">
                  <c:v>#N/A</c:v>
                </c:pt>
                <c:pt idx="2921">
                  <c:v>1.7332505767275128</c:v>
                </c:pt>
                <c:pt idx="2922">
                  <c:v>0.73630560515884347</c:v>
                </c:pt>
                <c:pt idx="2923">
                  <c:v>2.3930514591641519</c:v>
                </c:pt>
                <c:pt idx="2924">
                  <c:v>2.8854102312630645</c:v>
                </c:pt>
                <c:pt idx="2925">
                  <c:v>0.65998044459915306</c:v>
                </c:pt>
                <c:pt idx="2926">
                  <c:v>1.4890119876165615</c:v>
                </c:pt>
                <c:pt idx="2927">
                  <c:v>#N/A</c:v>
                </c:pt>
                <c:pt idx="2928">
                  <c:v>#N/A</c:v>
                </c:pt>
                <c:pt idx="2929">
                  <c:v>0.35321188285687016</c:v>
                </c:pt>
                <c:pt idx="2930">
                  <c:v>5.5439416337377612</c:v>
                </c:pt>
                <c:pt idx="2931">
                  <c:v>7.1111144118367564</c:v>
                </c:pt>
                <c:pt idx="2932">
                  <c:v>1.4590860608287748</c:v>
                </c:pt>
                <c:pt idx="2933">
                  <c:v>1.3977498779605657</c:v>
                </c:pt>
                <c:pt idx="2934">
                  <c:v>1.6742824612272582</c:v>
                </c:pt>
                <c:pt idx="2935">
                  <c:v>0.78376660608608006</c:v>
                </c:pt>
                <c:pt idx="2936">
                  <c:v>0.56861901836431983</c:v>
                </c:pt>
                <c:pt idx="2937">
                  <c:v>0.66093554946388144</c:v>
                </c:pt>
                <c:pt idx="2938">
                  <c:v>#N/A</c:v>
                </c:pt>
                <c:pt idx="2939">
                  <c:v>1.3530731766545327</c:v>
                </c:pt>
                <c:pt idx="2940">
                  <c:v>#N/A</c:v>
                </c:pt>
                <c:pt idx="2941">
                  <c:v>1.7539588083587503</c:v>
                </c:pt>
                <c:pt idx="2942">
                  <c:v>0.66158620447450645</c:v>
                </c:pt>
                <c:pt idx="2943">
                  <c:v>2.7233617647692614</c:v>
                </c:pt>
                <c:pt idx="2944">
                  <c:v>1.1848031688728657</c:v>
                </c:pt>
                <c:pt idx="2945">
                  <c:v>0.55408305419869397</c:v>
                </c:pt>
                <c:pt idx="2946">
                  <c:v>#N/A</c:v>
                </c:pt>
                <c:pt idx="2947">
                  <c:v>#N/A</c:v>
                </c:pt>
                <c:pt idx="2948">
                  <c:v>1.9708799060926441</c:v>
                </c:pt>
                <c:pt idx="2949">
                  <c:v>2.1412132381572246</c:v>
                </c:pt>
                <c:pt idx="2950">
                  <c:v>#N/A</c:v>
                </c:pt>
                <c:pt idx="2951">
                  <c:v>2.4807347761053298</c:v>
                </c:pt>
                <c:pt idx="2952">
                  <c:v>1.2176528634033734</c:v>
                </c:pt>
                <c:pt idx="2953">
                  <c:v>1.4952299460438943</c:v>
                </c:pt>
                <c:pt idx="2954">
                  <c:v>1.7418780048940079</c:v>
                </c:pt>
                <c:pt idx="2955">
                  <c:v>1.5725436213966086</c:v>
                </c:pt>
                <c:pt idx="2956">
                  <c:v>3.4238604842073563</c:v>
                </c:pt>
                <c:pt idx="2957">
                  <c:v>1.6811330853555029</c:v>
                </c:pt>
                <c:pt idx="2958">
                  <c:v>2.1746833300404611</c:v>
                </c:pt>
                <c:pt idx="2959">
                  <c:v>1.588848886265291</c:v>
                </c:pt>
                <c:pt idx="2960">
                  <c:v>0.49370031566546885</c:v>
                </c:pt>
                <c:pt idx="2961">
                  <c:v>1.2034452322934239</c:v>
                </c:pt>
                <c:pt idx="2962">
                  <c:v>#N/A</c:v>
                </c:pt>
                <c:pt idx="2963">
                  <c:v>#N/A</c:v>
                </c:pt>
                <c:pt idx="2964">
                  <c:v>3.8117978275790811</c:v>
                </c:pt>
                <c:pt idx="2965">
                  <c:v>#N/A</c:v>
                </c:pt>
                <c:pt idx="2966">
                  <c:v>0.33965410645757421</c:v>
                </c:pt>
                <c:pt idx="2967">
                  <c:v>2.809911898005669</c:v>
                </c:pt>
                <c:pt idx="2968">
                  <c:v>1.3277801855337499</c:v>
                </c:pt>
                <c:pt idx="2969">
                  <c:v>2.7331550009625674</c:v>
                </c:pt>
                <c:pt idx="2970">
                  <c:v>0.91108565937627639</c:v>
                </c:pt>
                <c:pt idx="2971">
                  <c:v>0.89567003727833638</c:v>
                </c:pt>
                <c:pt idx="2972">
                  <c:v>#N/A</c:v>
                </c:pt>
                <c:pt idx="2973">
                  <c:v>6.4887832754502428</c:v>
                </c:pt>
                <c:pt idx="2974">
                  <c:v>2.1014700030771496</c:v>
                </c:pt>
                <c:pt idx="2975">
                  <c:v>2.3340170744423463</c:v>
                </c:pt>
                <c:pt idx="2976">
                  <c:v>1.0820198428685601</c:v>
                </c:pt>
                <c:pt idx="2977">
                  <c:v>4.8230245577003235</c:v>
                </c:pt>
                <c:pt idx="2978">
                  <c:v>1.5925221233840623</c:v>
                </c:pt>
                <c:pt idx="2979">
                  <c:v>8.1946946235422509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0.54127302078077755</c:v>
                </c:pt>
                <c:pt idx="2984">
                  <c:v>1.7784692379775333</c:v>
                </c:pt>
                <c:pt idx="2985">
                  <c:v>0.8042435692847173</c:v>
                </c:pt>
                <c:pt idx="2986">
                  <c:v>1.531590109620538</c:v>
                </c:pt>
                <c:pt idx="2987">
                  <c:v>0.95925684401627587</c:v>
                </c:pt>
                <c:pt idx="2988">
                  <c:v>1.1759007660515719</c:v>
                </c:pt>
                <c:pt idx="2989">
                  <c:v>#N/A</c:v>
                </c:pt>
                <c:pt idx="2990">
                  <c:v>#N/A</c:v>
                </c:pt>
                <c:pt idx="2991">
                  <c:v>0.10836527349523513</c:v>
                </c:pt>
                <c:pt idx="2992">
                  <c:v>2.3225118986535422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1.0841601394741573</c:v>
                </c:pt>
                <c:pt idx="2997">
                  <c:v>1.8436633406464997</c:v>
                </c:pt>
                <c:pt idx="2998">
                  <c:v>#N/A</c:v>
                </c:pt>
                <c:pt idx="2999">
                  <c:v>0.80586286173108479</c:v>
                </c:pt>
                <c:pt idx="3000">
                  <c:v>0.51146607483690909</c:v>
                </c:pt>
                <c:pt idx="3001">
                  <c:v>0.23252730507171085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1.3187881072958798</c:v>
                </c:pt>
                <c:pt idx="3006">
                  <c:v>0.35688281671571886</c:v>
                </c:pt>
                <c:pt idx="3007">
                  <c:v>2.9177382822618956</c:v>
                </c:pt>
                <c:pt idx="3008">
                  <c:v>4.3621347283413376</c:v>
                </c:pt>
                <c:pt idx="3009">
                  <c:v>#N/A</c:v>
                </c:pt>
                <c:pt idx="3010">
                  <c:v>4.5511209765193374</c:v>
                </c:pt>
                <c:pt idx="3011">
                  <c:v>#N/A</c:v>
                </c:pt>
                <c:pt idx="3012">
                  <c:v>2.2836232643325971</c:v>
                </c:pt>
                <c:pt idx="3013">
                  <c:v>1.787019227343255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1.2596588322429443</c:v>
                </c:pt>
                <c:pt idx="3019">
                  <c:v>1.1975564622422292</c:v>
                </c:pt>
                <c:pt idx="3020">
                  <c:v>2.0218867894814365</c:v>
                </c:pt>
                <c:pt idx="3021">
                  <c:v>0.37331905684863298</c:v>
                </c:pt>
                <c:pt idx="3022">
                  <c:v>4.8382490285515907</c:v>
                </c:pt>
                <c:pt idx="3023">
                  <c:v>#N/A</c:v>
                </c:pt>
                <c:pt idx="3024">
                  <c:v>1.6960305312683499</c:v>
                </c:pt>
                <c:pt idx="3025">
                  <c:v>3.9834105604490939</c:v>
                </c:pt>
                <c:pt idx="3026">
                  <c:v>0.77812171206068381</c:v>
                </c:pt>
                <c:pt idx="3027">
                  <c:v>1.1363496385112251</c:v>
                </c:pt>
                <c:pt idx="3028">
                  <c:v>#N/A</c:v>
                </c:pt>
                <c:pt idx="3029">
                  <c:v>3.4408326296708625</c:v>
                </c:pt>
                <c:pt idx="3030">
                  <c:v>0.98087762697318281</c:v>
                </c:pt>
                <c:pt idx="3031">
                  <c:v>#N/A</c:v>
                </c:pt>
                <c:pt idx="3032">
                  <c:v>0.56067483795652207</c:v>
                </c:pt>
                <c:pt idx="3033">
                  <c:v>#N/A</c:v>
                </c:pt>
                <c:pt idx="3034">
                  <c:v>#N/A</c:v>
                </c:pt>
                <c:pt idx="3035">
                  <c:v>0.65433929485740761</c:v>
                </c:pt>
                <c:pt idx="3036">
                  <c:v>1.6983010779459138</c:v>
                </c:pt>
                <c:pt idx="3037">
                  <c:v>2.8669874826194222</c:v>
                </c:pt>
                <c:pt idx="3038">
                  <c:v>2.7744736414977287</c:v>
                </c:pt>
                <c:pt idx="3039">
                  <c:v>0.67025864965417947</c:v>
                </c:pt>
                <c:pt idx="3040">
                  <c:v>#N/A</c:v>
                </c:pt>
                <c:pt idx="3041">
                  <c:v>3.523705086617908</c:v>
                </c:pt>
                <c:pt idx="3042">
                  <c:v>3.3845306698744433</c:v>
                </c:pt>
                <c:pt idx="3043">
                  <c:v>0.48364950143028584</c:v>
                </c:pt>
                <c:pt idx="3044">
                  <c:v>0.53047914109807914</c:v>
                </c:pt>
                <c:pt idx="3045">
                  <c:v>#N/A</c:v>
                </c:pt>
                <c:pt idx="3046">
                  <c:v>1.232892240907852</c:v>
                </c:pt>
                <c:pt idx="3047">
                  <c:v>2.3881644239498017</c:v>
                </c:pt>
                <c:pt idx="3048">
                  <c:v>5.4008174581298363</c:v>
                </c:pt>
                <c:pt idx="3049">
                  <c:v>0.67141708195683547</c:v>
                </c:pt>
                <c:pt idx="3050">
                  <c:v>0.59346914011863272</c:v>
                </c:pt>
                <c:pt idx="3051">
                  <c:v>#N/A</c:v>
                </c:pt>
                <c:pt idx="3052">
                  <c:v>1.2963911745602326</c:v>
                </c:pt>
                <c:pt idx="3053">
                  <c:v>0.39052562725539208</c:v>
                </c:pt>
                <c:pt idx="3054">
                  <c:v>#N/A</c:v>
                </c:pt>
                <c:pt idx="3055">
                  <c:v>2.3277401918923277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2.0315665905449736</c:v>
                </c:pt>
                <c:pt idx="3060">
                  <c:v>2.3130109710352635</c:v>
                </c:pt>
                <c:pt idx="3061">
                  <c:v>#N/A</c:v>
                </c:pt>
                <c:pt idx="3062">
                  <c:v>1.4537182137183491</c:v>
                </c:pt>
                <c:pt idx="3063">
                  <c:v>#N/A</c:v>
                </c:pt>
                <c:pt idx="3064">
                  <c:v>#N/A</c:v>
                </c:pt>
                <c:pt idx="3065">
                  <c:v>0.12513797758491499</c:v>
                </c:pt>
                <c:pt idx="3066">
                  <c:v>#N/A</c:v>
                </c:pt>
                <c:pt idx="3067">
                  <c:v>#N/A</c:v>
                </c:pt>
                <c:pt idx="3068">
                  <c:v>1.3923371424388609</c:v>
                </c:pt>
                <c:pt idx="3069">
                  <c:v>2.9413084864296075</c:v>
                </c:pt>
                <c:pt idx="3070">
                  <c:v>#N/A</c:v>
                </c:pt>
                <c:pt idx="3071">
                  <c:v>2.4102418240443919</c:v>
                </c:pt>
                <c:pt idx="3072">
                  <c:v>0.93942003860283796</c:v>
                </c:pt>
                <c:pt idx="3073">
                  <c:v>#N/A</c:v>
                </c:pt>
                <c:pt idx="3074">
                  <c:v>#N/A</c:v>
                </c:pt>
                <c:pt idx="3075">
                  <c:v>1.4410165021501125</c:v>
                </c:pt>
                <c:pt idx="3076">
                  <c:v>#N/A</c:v>
                </c:pt>
                <c:pt idx="3077">
                  <c:v>#N/A</c:v>
                </c:pt>
                <c:pt idx="3078">
                  <c:v>2.9930546669667817</c:v>
                </c:pt>
                <c:pt idx="3079">
                  <c:v>0.84622258893968549</c:v>
                </c:pt>
                <c:pt idx="3080">
                  <c:v>0.86189758670498551</c:v>
                </c:pt>
                <c:pt idx="3081">
                  <c:v>2.5392689787202243</c:v>
                </c:pt>
                <c:pt idx="3082">
                  <c:v>#N/A</c:v>
                </c:pt>
                <c:pt idx="3083">
                  <c:v>#N/A</c:v>
                </c:pt>
                <c:pt idx="3084">
                  <c:v>2.7453907715629442</c:v>
                </c:pt>
                <c:pt idx="3085">
                  <c:v>0.98834989064876755</c:v>
                </c:pt>
                <c:pt idx="3086">
                  <c:v>#N/A</c:v>
                </c:pt>
                <c:pt idx="3087">
                  <c:v>0.54930084691484526</c:v>
                </c:pt>
                <c:pt idx="3088">
                  <c:v>1.224361988774594</c:v>
                </c:pt>
                <c:pt idx="3089">
                  <c:v>#N/A</c:v>
                </c:pt>
                <c:pt idx="3090">
                  <c:v>#N/A</c:v>
                </c:pt>
                <c:pt idx="3091">
                  <c:v>0.87925033989972812</c:v>
                </c:pt>
                <c:pt idx="3092">
                  <c:v>#N/A</c:v>
                </c:pt>
                <c:pt idx="3093">
                  <c:v>0.73817921380766216</c:v>
                </c:pt>
                <c:pt idx="3094">
                  <c:v>3.5190098763789561</c:v>
                </c:pt>
                <c:pt idx="3095">
                  <c:v>3.6448704069072466</c:v>
                </c:pt>
                <c:pt idx="3096">
                  <c:v>1.8543657671658635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3.0336971420776662</c:v>
                </c:pt>
                <c:pt idx="3101">
                  <c:v>3.3170673177799994</c:v>
                </c:pt>
                <c:pt idx="3102">
                  <c:v>#N/A</c:v>
                </c:pt>
                <c:pt idx="3103">
                  <c:v>0.62890084518057709</c:v>
                </c:pt>
                <c:pt idx="3104">
                  <c:v>1.6352105606070326</c:v>
                </c:pt>
                <c:pt idx="3105">
                  <c:v>2.9719947046195556</c:v>
                </c:pt>
                <c:pt idx="3106">
                  <c:v>#N/A</c:v>
                </c:pt>
                <c:pt idx="3107">
                  <c:v>1.0697744047710742</c:v>
                </c:pt>
                <c:pt idx="3108">
                  <c:v>0.44056756981395157</c:v>
                </c:pt>
                <c:pt idx="3109">
                  <c:v>1.0228665514855382</c:v>
                </c:pt>
                <c:pt idx="3110">
                  <c:v>0.55086408363674033</c:v>
                </c:pt>
                <c:pt idx="3111">
                  <c:v>2.4561248007371814</c:v>
                </c:pt>
                <c:pt idx="3112">
                  <c:v>#N/A</c:v>
                </c:pt>
                <c:pt idx="3113">
                  <c:v>1.2126771172103508</c:v>
                </c:pt>
                <c:pt idx="3114">
                  <c:v>1.2599976129555122</c:v>
                </c:pt>
                <c:pt idx="3115">
                  <c:v>3.5603672528812877</c:v>
                </c:pt>
                <c:pt idx="3116">
                  <c:v>#N/A</c:v>
                </c:pt>
                <c:pt idx="3117">
                  <c:v>2.7577003370813937</c:v>
                </c:pt>
                <c:pt idx="3118">
                  <c:v>0.74097307216991792</c:v>
                </c:pt>
                <c:pt idx="3119">
                  <c:v>#N/A</c:v>
                </c:pt>
                <c:pt idx="3120">
                  <c:v>4.6521503910592825</c:v>
                </c:pt>
                <c:pt idx="3121">
                  <c:v>#N/A</c:v>
                </c:pt>
                <c:pt idx="3122">
                  <c:v>2.0029610515462233</c:v>
                </c:pt>
                <c:pt idx="3123">
                  <c:v>1.4667841449381893</c:v>
                </c:pt>
                <c:pt idx="3124">
                  <c:v>2.1144377124544618</c:v>
                </c:pt>
                <c:pt idx="3125">
                  <c:v>#N/A</c:v>
                </c:pt>
                <c:pt idx="3126">
                  <c:v>0.50507474317567869</c:v>
                </c:pt>
                <c:pt idx="3127">
                  <c:v>#N/A</c:v>
                </c:pt>
                <c:pt idx="3128">
                  <c:v>3.9470396541280954</c:v>
                </c:pt>
                <c:pt idx="3129">
                  <c:v>#N/A</c:v>
                </c:pt>
                <c:pt idx="3130">
                  <c:v>0.34743316590178652</c:v>
                </c:pt>
                <c:pt idx="3131">
                  <c:v>1.2002724698882581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2.1807465896852327</c:v>
                </c:pt>
                <c:pt idx="3136">
                  <c:v>#N/A</c:v>
                </c:pt>
                <c:pt idx="3137">
                  <c:v>1.0275366983991276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1.7872402550128972</c:v>
                </c:pt>
                <c:pt idx="3142">
                  <c:v>#N/A</c:v>
                </c:pt>
                <c:pt idx="3143">
                  <c:v>1.8513211685903512</c:v>
                </c:pt>
                <c:pt idx="3144">
                  <c:v>#N/A</c:v>
                </c:pt>
                <c:pt idx="3145">
                  <c:v>1.0764354002966632</c:v>
                </c:pt>
                <c:pt idx="3146">
                  <c:v>0.36409296200337277</c:v>
                </c:pt>
                <c:pt idx="3147">
                  <c:v>#N/A</c:v>
                </c:pt>
                <c:pt idx="3148">
                  <c:v>1.108385200045847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1.2203173170432704</c:v>
                </c:pt>
                <c:pt idx="3153">
                  <c:v>4.3583910182635481</c:v>
                </c:pt>
                <c:pt idx="3154">
                  <c:v>0.31707040476261689</c:v>
                </c:pt>
                <c:pt idx="3155">
                  <c:v>3.1079714108518512</c:v>
                </c:pt>
                <c:pt idx="3156">
                  <c:v>1.2527850233871933</c:v>
                </c:pt>
                <c:pt idx="3157">
                  <c:v>0.65019392143018384</c:v>
                </c:pt>
                <c:pt idx="3158">
                  <c:v>3.6797844019246444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1.9688005532311486</c:v>
                </c:pt>
                <c:pt idx="3163">
                  <c:v>0.11115582193152941</c:v>
                </c:pt>
                <c:pt idx="3164">
                  <c:v>#N/A</c:v>
                </c:pt>
                <c:pt idx="3165">
                  <c:v>2.5255994701902531</c:v>
                </c:pt>
                <c:pt idx="3166">
                  <c:v>2.6214475754841167</c:v>
                </c:pt>
                <c:pt idx="3167">
                  <c:v>1.795472843848287</c:v>
                </c:pt>
                <c:pt idx="3168">
                  <c:v>1.6844249405115188</c:v>
                </c:pt>
                <c:pt idx="3169">
                  <c:v>#N/A</c:v>
                </c:pt>
                <c:pt idx="3170">
                  <c:v>2.1137462334790249</c:v>
                </c:pt>
                <c:pt idx="3171">
                  <c:v>1.4780609040110235</c:v>
                </c:pt>
                <c:pt idx="3172">
                  <c:v>1.255702143660983</c:v>
                </c:pt>
                <c:pt idx="3173">
                  <c:v>0.38149043829685364</c:v>
                </c:pt>
                <c:pt idx="3174">
                  <c:v>#N/A</c:v>
                </c:pt>
                <c:pt idx="3175">
                  <c:v>1.3036319670954339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2.0829353235375989</c:v>
                </c:pt>
                <c:pt idx="3180">
                  <c:v>0.73142597438029311</c:v>
                </c:pt>
                <c:pt idx="3181">
                  <c:v>#N/A</c:v>
                </c:pt>
                <c:pt idx="3182">
                  <c:v>1.3042980775785202</c:v>
                </c:pt>
                <c:pt idx="3183">
                  <c:v>1.702036836216319</c:v>
                </c:pt>
                <c:pt idx="3184">
                  <c:v>0.69992228349791119</c:v>
                </c:pt>
                <c:pt idx="3185">
                  <c:v>0.73186683615989478</c:v>
                </c:pt>
                <c:pt idx="3186">
                  <c:v>3.0071796207138206</c:v>
                </c:pt>
                <c:pt idx="3187">
                  <c:v>4.5828077835885042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0.3980020982383296</c:v>
                </c:pt>
                <c:pt idx="3192">
                  <c:v>2.8656342400068353</c:v>
                </c:pt>
                <c:pt idx="3193">
                  <c:v>0.81220511191872935</c:v>
                </c:pt>
                <c:pt idx="3194">
                  <c:v>0.73264065289913549</c:v>
                </c:pt>
                <c:pt idx="3195">
                  <c:v>2.7395371517157723</c:v>
                </c:pt>
                <c:pt idx="3196">
                  <c:v>1.6884477167630163</c:v>
                </c:pt>
                <c:pt idx="3197">
                  <c:v>#N/A</c:v>
                </c:pt>
                <c:pt idx="3198">
                  <c:v>1.4973859517494017</c:v>
                </c:pt>
                <c:pt idx="3199">
                  <c:v>#N/A</c:v>
                </c:pt>
                <c:pt idx="3200">
                  <c:v>#N/A</c:v>
                </c:pt>
                <c:pt idx="3201">
                  <c:v>2.1673222790649795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0.59014703078935737</c:v>
                </c:pt>
                <c:pt idx="3208">
                  <c:v>0.51057257061852834</c:v>
                </c:pt>
                <c:pt idx="3209">
                  <c:v>0.33523753591160971</c:v>
                </c:pt>
                <c:pt idx="3210">
                  <c:v>#N/A</c:v>
                </c:pt>
                <c:pt idx="3211">
                  <c:v>#N/A</c:v>
                </c:pt>
                <c:pt idx="3212">
                  <c:v>1.6773579949358244</c:v>
                </c:pt>
                <c:pt idx="3213">
                  <c:v>1.5981178572630177</c:v>
                </c:pt>
                <c:pt idx="3214">
                  <c:v>2.7505747794396966</c:v>
                </c:pt>
                <c:pt idx="3215">
                  <c:v>1.679188824050091</c:v>
                </c:pt>
                <c:pt idx="3216">
                  <c:v>2.4310516661493202</c:v>
                </c:pt>
                <c:pt idx="3217">
                  <c:v>0.78380939064859467</c:v>
                </c:pt>
                <c:pt idx="3218">
                  <c:v>2.2096377180638322</c:v>
                </c:pt>
                <c:pt idx="3219">
                  <c:v>1.9374753683072925</c:v>
                </c:pt>
                <c:pt idx="3220">
                  <c:v>#N/A</c:v>
                </c:pt>
                <c:pt idx="3221">
                  <c:v>#N/A</c:v>
                </c:pt>
                <c:pt idx="3222">
                  <c:v>0.91312936954064861</c:v>
                </c:pt>
                <c:pt idx="3223">
                  <c:v>#N/A</c:v>
                </c:pt>
                <c:pt idx="3224">
                  <c:v>0.22428033568818451</c:v>
                </c:pt>
                <c:pt idx="3225">
                  <c:v>6.4080138258206937E-2</c:v>
                </c:pt>
                <c:pt idx="3226">
                  <c:v>0.46463557445528431</c:v>
                </c:pt>
                <c:pt idx="3227">
                  <c:v>0.288503943171176</c:v>
                </c:pt>
                <c:pt idx="3228">
                  <c:v>3.4951695639655243</c:v>
                </c:pt>
                <c:pt idx="3229">
                  <c:v>0.43292851158258222</c:v>
                </c:pt>
                <c:pt idx="3230">
                  <c:v>1.1226757343772535</c:v>
                </c:pt>
                <c:pt idx="3231">
                  <c:v>1.6840344558204028</c:v>
                </c:pt>
                <c:pt idx="3232">
                  <c:v>#N/A</c:v>
                </c:pt>
                <c:pt idx="3233">
                  <c:v>2.0370075959962737</c:v>
                </c:pt>
                <c:pt idx="3234">
                  <c:v>#N/A</c:v>
                </c:pt>
                <c:pt idx="3235">
                  <c:v>3.1444979726618403</c:v>
                </c:pt>
                <c:pt idx="3236">
                  <c:v>#N/A</c:v>
                </c:pt>
                <c:pt idx="3237">
                  <c:v>3.2576703717359932</c:v>
                </c:pt>
                <c:pt idx="3238">
                  <c:v>#N/A</c:v>
                </c:pt>
                <c:pt idx="3239">
                  <c:v>1.1395247319082134</c:v>
                </c:pt>
                <c:pt idx="3240">
                  <c:v>#N/A</c:v>
                </c:pt>
                <c:pt idx="3241">
                  <c:v>2.3597959258887315</c:v>
                </c:pt>
                <c:pt idx="3242">
                  <c:v>2.2956436557240005</c:v>
                </c:pt>
                <c:pt idx="3243">
                  <c:v>2.3761597259972276</c:v>
                </c:pt>
                <c:pt idx="3244">
                  <c:v>#N/A</c:v>
                </c:pt>
                <c:pt idx="3245">
                  <c:v>1.2364925069257673</c:v>
                </c:pt>
                <c:pt idx="3246">
                  <c:v>2.6659813757195372</c:v>
                </c:pt>
                <c:pt idx="3247">
                  <c:v>2.1199424533114222</c:v>
                </c:pt>
                <c:pt idx="3248">
                  <c:v>8.3036065439517142</c:v>
                </c:pt>
                <c:pt idx="3249">
                  <c:v>0.41766510136293356</c:v>
                </c:pt>
                <c:pt idx="3250">
                  <c:v>1.7351016087454321</c:v>
                </c:pt>
                <c:pt idx="3251">
                  <c:v>#N/A</c:v>
                </c:pt>
                <c:pt idx="3252">
                  <c:v>1.8001340689500833</c:v>
                </c:pt>
                <c:pt idx="3253">
                  <c:v>0.289378189568538</c:v>
                </c:pt>
                <c:pt idx="3254">
                  <c:v>1.2061158420837919</c:v>
                </c:pt>
                <c:pt idx="3255">
                  <c:v>#N/A</c:v>
                </c:pt>
                <c:pt idx="3256">
                  <c:v>0.56287524447546677</c:v>
                </c:pt>
                <c:pt idx="3257">
                  <c:v>2.5583440323231303</c:v>
                </c:pt>
                <c:pt idx="3258">
                  <c:v>1.528612502830123</c:v>
                </c:pt>
                <c:pt idx="3259">
                  <c:v>0.28968726707193848</c:v>
                </c:pt>
                <c:pt idx="3260">
                  <c:v>1.5772611371938656</c:v>
                </c:pt>
                <c:pt idx="3261">
                  <c:v>2.0924586654184845</c:v>
                </c:pt>
                <c:pt idx="3262">
                  <c:v>2.1738657256298324</c:v>
                </c:pt>
                <c:pt idx="3263">
                  <c:v>1.3526910363519913</c:v>
                </c:pt>
                <c:pt idx="3264">
                  <c:v>4.1711522596373234</c:v>
                </c:pt>
                <c:pt idx="3265">
                  <c:v>2.64186095879414</c:v>
                </c:pt>
                <c:pt idx="3266">
                  <c:v>#N/A</c:v>
                </c:pt>
                <c:pt idx="3267">
                  <c:v>#N/A</c:v>
                </c:pt>
                <c:pt idx="3268">
                  <c:v>2.8363663164959902</c:v>
                </c:pt>
                <c:pt idx="3269">
                  <c:v>0.61274308275489298</c:v>
                </c:pt>
                <c:pt idx="3270">
                  <c:v>0.83854691502780498</c:v>
                </c:pt>
                <c:pt idx="3271">
                  <c:v>0.46775339218020184</c:v>
                </c:pt>
                <c:pt idx="3272">
                  <c:v>#N/A</c:v>
                </c:pt>
                <c:pt idx="3273">
                  <c:v>2.451818582736601</c:v>
                </c:pt>
                <c:pt idx="3274">
                  <c:v>6.6621722791183045</c:v>
                </c:pt>
                <c:pt idx="3275">
                  <c:v>#N/A</c:v>
                </c:pt>
                <c:pt idx="3276">
                  <c:v>2.7267242329851982</c:v>
                </c:pt>
                <c:pt idx="3277">
                  <c:v>2.1628145953311577</c:v>
                </c:pt>
                <c:pt idx="3278">
                  <c:v>1.5657240359867763</c:v>
                </c:pt>
                <c:pt idx="3279">
                  <c:v>#N/A</c:v>
                </c:pt>
                <c:pt idx="3280">
                  <c:v>2.3085811329350956</c:v>
                </c:pt>
                <c:pt idx="3281">
                  <c:v>3.7938738590493823</c:v>
                </c:pt>
                <c:pt idx="3282">
                  <c:v>1.9373920994047846</c:v>
                </c:pt>
                <c:pt idx="3283">
                  <c:v>0.11303585420644333</c:v>
                </c:pt>
                <c:pt idx="3284">
                  <c:v>0.98515878224806552</c:v>
                </c:pt>
                <c:pt idx="3285">
                  <c:v>0.85622099174129562</c:v>
                </c:pt>
                <c:pt idx="3286">
                  <c:v>2.6817743100548839</c:v>
                </c:pt>
                <c:pt idx="3287">
                  <c:v>2.5045570128341796</c:v>
                </c:pt>
                <c:pt idx="3288">
                  <c:v>#N/A</c:v>
                </c:pt>
                <c:pt idx="3289">
                  <c:v>4.7352690168853737</c:v>
                </c:pt>
                <c:pt idx="3290">
                  <c:v>1.5356517210908054</c:v>
                </c:pt>
                <c:pt idx="3291">
                  <c:v>2.2469196886765537</c:v>
                </c:pt>
                <c:pt idx="3292">
                  <c:v>4.1388632735383029</c:v>
                </c:pt>
                <c:pt idx="3293">
                  <c:v>2.0860932815085782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1.8442214849507508</c:v>
                </c:pt>
                <c:pt idx="3300">
                  <c:v>1.2947190222035188</c:v>
                </c:pt>
                <c:pt idx="3301">
                  <c:v>1.0684254718459225</c:v>
                </c:pt>
                <c:pt idx="3302">
                  <c:v>2.2180192588581096</c:v>
                </c:pt>
                <c:pt idx="3303">
                  <c:v>6.4606961953009705</c:v>
                </c:pt>
                <c:pt idx="3304">
                  <c:v>#N/A</c:v>
                </c:pt>
                <c:pt idx="3305">
                  <c:v>1.4901947032495997</c:v>
                </c:pt>
                <c:pt idx="3306">
                  <c:v>#N/A</c:v>
                </c:pt>
                <c:pt idx="3307">
                  <c:v>#N/A</c:v>
                </c:pt>
                <c:pt idx="3308">
                  <c:v>1.7185260401056348</c:v>
                </c:pt>
                <c:pt idx="3309">
                  <c:v>4.9297553454521248</c:v>
                </c:pt>
                <c:pt idx="3310">
                  <c:v>2.5461480700660792</c:v>
                </c:pt>
                <c:pt idx="3311">
                  <c:v>0.61630058053780334</c:v>
                </c:pt>
                <c:pt idx="3312">
                  <c:v>#N/A</c:v>
                </c:pt>
                <c:pt idx="3313">
                  <c:v>#N/A</c:v>
                </c:pt>
                <c:pt idx="3314">
                  <c:v>2.4345178689082503</c:v>
                </c:pt>
                <c:pt idx="3315">
                  <c:v>3.5546061419417461</c:v>
                </c:pt>
                <c:pt idx="3316">
                  <c:v>1.7208650878614098</c:v>
                </c:pt>
                <c:pt idx="3317">
                  <c:v>0.58449849625078798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1.5281942494462599</c:v>
                </c:pt>
                <c:pt idx="3322">
                  <c:v>#N/A</c:v>
                </c:pt>
                <c:pt idx="3323">
                  <c:v>0.69920626204215686</c:v>
                </c:pt>
                <c:pt idx="3324">
                  <c:v>1.626091696214812</c:v>
                </c:pt>
                <c:pt idx="3325">
                  <c:v>#N/A</c:v>
                </c:pt>
                <c:pt idx="3326">
                  <c:v>1.0571139775404634</c:v>
                </c:pt>
                <c:pt idx="3327">
                  <c:v>2.2769976676345136</c:v>
                </c:pt>
                <c:pt idx="3328">
                  <c:v>2.8791007308361469</c:v>
                </c:pt>
                <c:pt idx="3329">
                  <c:v>1.5291004782004685</c:v>
                </c:pt>
                <c:pt idx="3330">
                  <c:v>#N/A</c:v>
                </c:pt>
                <c:pt idx="3331">
                  <c:v>1.6596025557156184</c:v>
                </c:pt>
                <c:pt idx="3332">
                  <c:v>#N/A</c:v>
                </c:pt>
                <c:pt idx="3333">
                  <c:v>1.4487077303799147</c:v>
                </c:pt>
                <c:pt idx="3334">
                  <c:v>#N/A</c:v>
                </c:pt>
                <c:pt idx="3335">
                  <c:v>#N/A</c:v>
                </c:pt>
                <c:pt idx="3336">
                  <c:v>0.37457554286833433</c:v>
                </c:pt>
                <c:pt idx="3337">
                  <c:v>2.7529682774831166</c:v>
                </c:pt>
                <c:pt idx="3338">
                  <c:v>0.87983725959947701</c:v>
                </c:pt>
                <c:pt idx="3339">
                  <c:v>1.9068398683802845</c:v>
                </c:pt>
                <c:pt idx="3340">
                  <c:v>1.2066451164853014</c:v>
                </c:pt>
                <c:pt idx="3341">
                  <c:v>#N/A</c:v>
                </c:pt>
                <c:pt idx="3342">
                  <c:v>#N/A</c:v>
                </c:pt>
                <c:pt idx="3343">
                  <c:v>3.3939856963912538</c:v>
                </c:pt>
                <c:pt idx="3344">
                  <c:v>4.1451573399553334</c:v>
                </c:pt>
                <c:pt idx="3345">
                  <c:v>2.6601210330937386</c:v>
                </c:pt>
                <c:pt idx="3346">
                  <c:v>#N/A</c:v>
                </c:pt>
                <c:pt idx="3347">
                  <c:v>1.4036892276934692</c:v>
                </c:pt>
                <c:pt idx="3348">
                  <c:v>0.48973370753108147</c:v>
                </c:pt>
                <c:pt idx="3349">
                  <c:v>1.7958583882612753</c:v>
                </c:pt>
                <c:pt idx="3350">
                  <c:v>2.433480169345982</c:v>
                </c:pt>
                <c:pt idx="3351">
                  <c:v>2.156206722385301</c:v>
                </c:pt>
                <c:pt idx="3352">
                  <c:v>0.37584003045999254</c:v>
                </c:pt>
                <c:pt idx="3353">
                  <c:v>0.98076497217637437</c:v>
                </c:pt>
                <c:pt idx="3354">
                  <c:v>3.7759761246172374</c:v>
                </c:pt>
                <c:pt idx="3355">
                  <c:v>2.2233569319693944</c:v>
                </c:pt>
                <c:pt idx="3356">
                  <c:v>1.8315837512425064</c:v>
                </c:pt>
                <c:pt idx="3357">
                  <c:v>1.6026526719031344</c:v>
                </c:pt>
                <c:pt idx="3358">
                  <c:v>#N/A</c:v>
                </c:pt>
                <c:pt idx="3359">
                  <c:v>#N/A</c:v>
                </c:pt>
                <c:pt idx="3360">
                  <c:v>0.96509017861050106</c:v>
                </c:pt>
                <c:pt idx="3361">
                  <c:v>1.6361848786814233</c:v>
                </c:pt>
                <c:pt idx="3362">
                  <c:v>0.96545351384327505</c:v>
                </c:pt>
                <c:pt idx="3363">
                  <c:v>9.8186831627784438E-2</c:v>
                </c:pt>
                <c:pt idx="3364">
                  <c:v>1.9969358930122083</c:v>
                </c:pt>
                <c:pt idx="3365">
                  <c:v>#N/A</c:v>
                </c:pt>
                <c:pt idx="3366">
                  <c:v>1.2605766890029981</c:v>
                </c:pt>
                <c:pt idx="3367">
                  <c:v>3.1597659142606198</c:v>
                </c:pt>
                <c:pt idx="3368">
                  <c:v>0.45853637532899733</c:v>
                </c:pt>
                <c:pt idx="3369">
                  <c:v>#N/A</c:v>
                </c:pt>
                <c:pt idx="3370">
                  <c:v>#N/A</c:v>
                </c:pt>
                <c:pt idx="3371">
                  <c:v>1.2288816513806835</c:v>
                </c:pt>
                <c:pt idx="3372">
                  <c:v>#N/A</c:v>
                </c:pt>
                <c:pt idx="3373">
                  <c:v>1.6717597763396297</c:v>
                </c:pt>
                <c:pt idx="3374">
                  <c:v>#N/A</c:v>
                </c:pt>
                <c:pt idx="3375">
                  <c:v>0.70480937890758055</c:v>
                </c:pt>
                <c:pt idx="3376">
                  <c:v>#N/A</c:v>
                </c:pt>
                <c:pt idx="3377">
                  <c:v>#N/A</c:v>
                </c:pt>
                <c:pt idx="3378">
                  <c:v>0.93496972759912034</c:v>
                </c:pt>
                <c:pt idx="3379">
                  <c:v>1.4435882270986169</c:v>
                </c:pt>
                <c:pt idx="3380">
                  <c:v>3.2482079346713206</c:v>
                </c:pt>
                <c:pt idx="3381">
                  <c:v>2.0179922788360973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0.96876294520873674</c:v>
                </c:pt>
                <c:pt idx="3386">
                  <c:v>#N/A</c:v>
                </c:pt>
                <c:pt idx="3387">
                  <c:v>2.2007144218465178</c:v>
                </c:pt>
                <c:pt idx="3388">
                  <c:v>2.6442504245964238</c:v>
                </c:pt>
                <c:pt idx="3389">
                  <c:v>2.3979017665820419</c:v>
                </c:pt>
                <c:pt idx="3390">
                  <c:v>0.37779486552212421</c:v>
                </c:pt>
                <c:pt idx="3391">
                  <c:v>#N/A</c:v>
                </c:pt>
                <c:pt idx="3392">
                  <c:v>#N/A</c:v>
                </c:pt>
                <c:pt idx="3393">
                  <c:v>2.0391572580095043</c:v>
                </c:pt>
                <c:pt idx="3394">
                  <c:v>1.9743123964763345</c:v>
                </c:pt>
                <c:pt idx="3395">
                  <c:v>0.1974449941716378</c:v>
                </c:pt>
                <c:pt idx="3396">
                  <c:v>#N/A</c:v>
                </c:pt>
                <c:pt idx="3397">
                  <c:v>1.3496410851365734</c:v>
                </c:pt>
                <c:pt idx="3398">
                  <c:v>1.4319589918606925</c:v>
                </c:pt>
                <c:pt idx="3399">
                  <c:v>3.1438157616541491</c:v>
                </c:pt>
                <c:pt idx="3400">
                  <c:v>0.52684785053734262</c:v>
                </c:pt>
                <c:pt idx="3401">
                  <c:v>1.2843355409666886</c:v>
                </c:pt>
                <c:pt idx="3402">
                  <c:v>1.1862790386247961</c:v>
                </c:pt>
                <c:pt idx="3403">
                  <c:v>2.5380228869078456</c:v>
                </c:pt>
                <c:pt idx="3404">
                  <c:v>#N/A</c:v>
                </c:pt>
                <c:pt idx="3405">
                  <c:v>2.3411408193700445</c:v>
                </c:pt>
                <c:pt idx="3406">
                  <c:v>#N/A</c:v>
                </c:pt>
                <c:pt idx="3407">
                  <c:v>1.6652612825016968</c:v>
                </c:pt>
                <c:pt idx="3408">
                  <c:v>0.77499251723256934</c:v>
                </c:pt>
                <c:pt idx="3409">
                  <c:v>#N/A</c:v>
                </c:pt>
                <c:pt idx="3410">
                  <c:v>0.5771844276054976</c:v>
                </c:pt>
                <c:pt idx="3411">
                  <c:v>0.69263769332752934</c:v>
                </c:pt>
                <c:pt idx="3412">
                  <c:v>1.269937584907052</c:v>
                </c:pt>
                <c:pt idx="3413">
                  <c:v>1.6165287855072985</c:v>
                </c:pt>
                <c:pt idx="3414">
                  <c:v>1.2044828899380755</c:v>
                </c:pt>
                <c:pt idx="3415">
                  <c:v>#N/A</c:v>
                </c:pt>
                <c:pt idx="3416">
                  <c:v>2.6735832100761252</c:v>
                </c:pt>
                <c:pt idx="3417">
                  <c:v>1.2051550846188577</c:v>
                </c:pt>
                <c:pt idx="3418">
                  <c:v>1.717053216337513</c:v>
                </c:pt>
                <c:pt idx="3419">
                  <c:v>0.80903728563085398</c:v>
                </c:pt>
                <c:pt idx="3420">
                  <c:v>#N/A</c:v>
                </c:pt>
                <c:pt idx="3421">
                  <c:v>1.9814437938223948</c:v>
                </c:pt>
                <c:pt idx="3422">
                  <c:v>0.95778193536027734</c:v>
                </c:pt>
                <c:pt idx="3423">
                  <c:v>#N/A</c:v>
                </c:pt>
                <c:pt idx="3424">
                  <c:v>2.4116716432110548</c:v>
                </c:pt>
                <c:pt idx="3425">
                  <c:v>#N/A</c:v>
                </c:pt>
                <c:pt idx="3426">
                  <c:v>0.90871599208608766</c:v>
                </c:pt>
                <c:pt idx="3427">
                  <c:v>3.4215901664237478</c:v>
                </c:pt>
                <c:pt idx="3428">
                  <c:v>0.41324118969326362</c:v>
                </c:pt>
                <c:pt idx="3429">
                  <c:v>#N/A</c:v>
                </c:pt>
                <c:pt idx="3430">
                  <c:v>#N/A</c:v>
                </c:pt>
                <c:pt idx="3431">
                  <c:v>2.1991290348755674</c:v>
                </c:pt>
                <c:pt idx="3432">
                  <c:v>#N/A</c:v>
                </c:pt>
                <c:pt idx="3433">
                  <c:v>3.1257908187970167</c:v>
                </c:pt>
                <c:pt idx="3434">
                  <c:v>#N/A</c:v>
                </c:pt>
                <c:pt idx="3435">
                  <c:v>0.36400446583519691</c:v>
                </c:pt>
                <c:pt idx="3436">
                  <c:v>0.97632966444659552</c:v>
                </c:pt>
                <c:pt idx="3437">
                  <c:v>1.8039863470934463</c:v>
                </c:pt>
                <c:pt idx="3438">
                  <c:v>#N/A</c:v>
                </c:pt>
                <c:pt idx="3439">
                  <c:v>1.3907461379906083</c:v>
                </c:pt>
                <c:pt idx="3440">
                  <c:v>1.1921779694319801</c:v>
                </c:pt>
                <c:pt idx="3441">
                  <c:v>1.1094095991770794</c:v>
                </c:pt>
                <c:pt idx="3442">
                  <c:v>#N/A</c:v>
                </c:pt>
                <c:pt idx="3443">
                  <c:v>1.8888581836572751</c:v>
                </c:pt>
                <c:pt idx="3444">
                  <c:v>1.7405317540114515</c:v>
                </c:pt>
                <c:pt idx="3445">
                  <c:v>2.5696427993021849</c:v>
                </c:pt>
                <c:pt idx="3446">
                  <c:v>#N/A</c:v>
                </c:pt>
                <c:pt idx="3447">
                  <c:v>1.6750339324602888</c:v>
                </c:pt>
                <c:pt idx="3448">
                  <c:v>2.8858166028717576</c:v>
                </c:pt>
                <c:pt idx="3449">
                  <c:v>0.49759212247265477</c:v>
                </c:pt>
                <c:pt idx="3450">
                  <c:v>1.2942187809481627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3.8360213553446614</c:v>
                </c:pt>
                <c:pt idx="3458">
                  <c:v>#N/A</c:v>
                </c:pt>
                <c:pt idx="3459">
                  <c:v>3.7367190071444436</c:v>
                </c:pt>
                <c:pt idx="3460">
                  <c:v>0.86369168174183286</c:v>
                </c:pt>
                <c:pt idx="3461">
                  <c:v>#N/A</c:v>
                </c:pt>
                <c:pt idx="3462">
                  <c:v>0.79746126915100468</c:v>
                </c:pt>
                <c:pt idx="3463">
                  <c:v>#N/A</c:v>
                </c:pt>
                <c:pt idx="3464">
                  <c:v>#N/A</c:v>
                </c:pt>
                <c:pt idx="3465">
                  <c:v>3.0758015186988756</c:v>
                </c:pt>
                <c:pt idx="3466">
                  <c:v>3.975244701715591</c:v>
                </c:pt>
                <c:pt idx="3467">
                  <c:v>#N/A</c:v>
                </c:pt>
                <c:pt idx="3468">
                  <c:v>1.8967006934066646</c:v>
                </c:pt>
                <c:pt idx="3469">
                  <c:v>2.6154771355881832</c:v>
                </c:pt>
                <c:pt idx="3470">
                  <c:v>1.9161584445433861</c:v>
                </c:pt>
                <c:pt idx="3471">
                  <c:v>3.3326534450064796E-2</c:v>
                </c:pt>
                <c:pt idx="3472">
                  <c:v>#N/A</c:v>
                </c:pt>
                <c:pt idx="3473">
                  <c:v>#N/A</c:v>
                </c:pt>
                <c:pt idx="3474">
                  <c:v>2.2862325944780841</c:v>
                </c:pt>
                <c:pt idx="3475">
                  <c:v>#N/A</c:v>
                </c:pt>
                <c:pt idx="3476">
                  <c:v>1.2185512563827143</c:v>
                </c:pt>
                <c:pt idx="3477">
                  <c:v>2.7042569020513034</c:v>
                </c:pt>
                <c:pt idx="3478">
                  <c:v>0.25043119506779127</c:v>
                </c:pt>
                <c:pt idx="3479">
                  <c:v>#N/A</c:v>
                </c:pt>
                <c:pt idx="3480">
                  <c:v>#N/A</c:v>
                </c:pt>
                <c:pt idx="3481">
                  <c:v>4.0590031078391222</c:v>
                </c:pt>
                <c:pt idx="3482">
                  <c:v>3.9088284446693562</c:v>
                </c:pt>
                <c:pt idx="3483">
                  <c:v>2.5902931473819861</c:v>
                </c:pt>
                <c:pt idx="3484">
                  <c:v>0.31759047722898476</c:v>
                </c:pt>
                <c:pt idx="3485">
                  <c:v>2.0560426680297499</c:v>
                </c:pt>
                <c:pt idx="3486">
                  <c:v>1.4709974113104061</c:v>
                </c:pt>
                <c:pt idx="3487">
                  <c:v>1.0698820317271829</c:v>
                </c:pt>
                <c:pt idx="3488">
                  <c:v>6.6868396066609492E-2</c:v>
                </c:pt>
                <c:pt idx="3489">
                  <c:v>1.1035904079295586</c:v>
                </c:pt>
                <c:pt idx="3490">
                  <c:v>2.4747640432509903</c:v>
                </c:pt>
                <c:pt idx="3491">
                  <c:v>3.3293065488644431</c:v>
                </c:pt>
                <c:pt idx="3492">
                  <c:v>#N/A</c:v>
                </c:pt>
                <c:pt idx="3493">
                  <c:v>0.92036755172027251</c:v>
                </c:pt>
                <c:pt idx="3494">
                  <c:v>#N/A</c:v>
                </c:pt>
                <c:pt idx="3495">
                  <c:v>1.0376188806744797</c:v>
                </c:pt>
                <c:pt idx="3496">
                  <c:v>#N/A</c:v>
                </c:pt>
                <c:pt idx="3497">
                  <c:v>#N/A</c:v>
                </c:pt>
                <c:pt idx="3498">
                  <c:v>0.87089570462935617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2.6302086457505753</c:v>
                </c:pt>
                <c:pt idx="3503">
                  <c:v>#N/A</c:v>
                </c:pt>
                <c:pt idx="3504">
                  <c:v>1.3741974519450977</c:v>
                </c:pt>
                <c:pt idx="3505">
                  <c:v>0.97230316949309903</c:v>
                </c:pt>
                <c:pt idx="3506">
                  <c:v>1.8105050929225619</c:v>
                </c:pt>
                <c:pt idx="3507">
                  <c:v>1.6430266228800132</c:v>
                </c:pt>
                <c:pt idx="3508">
                  <c:v>1.9449166224043846</c:v>
                </c:pt>
                <c:pt idx="3509">
                  <c:v>#N/A</c:v>
                </c:pt>
                <c:pt idx="3510">
                  <c:v>#N/A</c:v>
                </c:pt>
                <c:pt idx="3511">
                  <c:v>1.3250347762481414</c:v>
                </c:pt>
                <c:pt idx="3512">
                  <c:v>2.7172468088361676</c:v>
                </c:pt>
                <c:pt idx="3513">
                  <c:v>#N/A</c:v>
                </c:pt>
                <c:pt idx="3514">
                  <c:v>3.2212650067552566</c:v>
                </c:pt>
                <c:pt idx="3515">
                  <c:v>4.6980453168552891</c:v>
                </c:pt>
                <c:pt idx="3516">
                  <c:v>#N/A</c:v>
                </c:pt>
                <c:pt idx="3517">
                  <c:v>1.6950669937475804</c:v>
                </c:pt>
                <c:pt idx="3518">
                  <c:v>#N/A</c:v>
                </c:pt>
                <c:pt idx="3519">
                  <c:v>1.0081287266987127</c:v>
                </c:pt>
                <c:pt idx="3520">
                  <c:v>3.058034900001275</c:v>
                </c:pt>
                <c:pt idx="3521">
                  <c:v>#N/A</c:v>
                </c:pt>
                <c:pt idx="3522">
                  <c:v>#N/A</c:v>
                </c:pt>
                <c:pt idx="3523">
                  <c:v>3.3108206355208627</c:v>
                </c:pt>
                <c:pt idx="3524">
                  <c:v>#N/A</c:v>
                </c:pt>
                <c:pt idx="3525">
                  <c:v>0.1008930204951996</c:v>
                </c:pt>
                <c:pt idx="3526">
                  <c:v>3.9027606586492323</c:v>
                </c:pt>
                <c:pt idx="3527">
                  <c:v>3.4155995336853695</c:v>
                </c:pt>
                <c:pt idx="3528">
                  <c:v>#N/A</c:v>
                </c:pt>
                <c:pt idx="3529">
                  <c:v>1.7331635137907964</c:v>
                </c:pt>
                <c:pt idx="3530">
                  <c:v>1.2620400250906543</c:v>
                </c:pt>
                <c:pt idx="3531">
                  <c:v>0.77414971129613386</c:v>
                </c:pt>
                <c:pt idx="3532">
                  <c:v>#N/A</c:v>
                </c:pt>
                <c:pt idx="3533">
                  <c:v>7.1047361333918522</c:v>
                </c:pt>
                <c:pt idx="3534">
                  <c:v>0.52196282658631221</c:v>
                </c:pt>
                <c:pt idx="3535">
                  <c:v>#N/A</c:v>
                </c:pt>
                <c:pt idx="3536">
                  <c:v>1.6004659435200446</c:v>
                </c:pt>
                <c:pt idx="3537">
                  <c:v>2.173783013722657</c:v>
                </c:pt>
                <c:pt idx="3538">
                  <c:v>#N/A</c:v>
                </c:pt>
                <c:pt idx="3539">
                  <c:v>#N/A</c:v>
                </c:pt>
                <c:pt idx="3540">
                  <c:v>0.99444448991733181</c:v>
                </c:pt>
                <c:pt idx="3541">
                  <c:v>#N/A</c:v>
                </c:pt>
                <c:pt idx="3542">
                  <c:v>1.0789965330321714</c:v>
                </c:pt>
                <c:pt idx="3543">
                  <c:v>2.7316660707701774</c:v>
                </c:pt>
                <c:pt idx="3544">
                  <c:v>1.3324989852879892</c:v>
                </c:pt>
                <c:pt idx="3545">
                  <c:v>0.67482190962607702</c:v>
                </c:pt>
                <c:pt idx="3546">
                  <c:v>2.7166014883699718</c:v>
                </c:pt>
                <c:pt idx="3547">
                  <c:v>0.92842837929223843</c:v>
                </c:pt>
                <c:pt idx="3548">
                  <c:v>1.4348884410913039</c:v>
                </c:pt>
                <c:pt idx="3549">
                  <c:v>#N/A</c:v>
                </c:pt>
                <c:pt idx="3550">
                  <c:v>0.84414372698710716</c:v>
                </c:pt>
                <c:pt idx="3551">
                  <c:v>2.3299796816347595</c:v>
                </c:pt>
                <c:pt idx="3552">
                  <c:v>#N/A</c:v>
                </c:pt>
                <c:pt idx="3553">
                  <c:v>2.3305091802393241</c:v>
                </c:pt>
                <c:pt idx="3554">
                  <c:v>6.7728597711991032</c:v>
                </c:pt>
                <c:pt idx="3555">
                  <c:v>0.9973492187923777</c:v>
                </c:pt>
                <c:pt idx="3556">
                  <c:v>1.9617215874336835</c:v>
                </c:pt>
                <c:pt idx="3557">
                  <c:v>#N/A</c:v>
                </c:pt>
                <c:pt idx="3558">
                  <c:v>#N/A</c:v>
                </c:pt>
                <c:pt idx="3559">
                  <c:v>0.93077658636117966</c:v>
                </c:pt>
                <c:pt idx="3560">
                  <c:v>0.66008111696689309</c:v>
                </c:pt>
                <c:pt idx="3561">
                  <c:v>1.0155304321346292</c:v>
                </c:pt>
                <c:pt idx="3562">
                  <c:v>#N/A</c:v>
                </c:pt>
                <c:pt idx="3563">
                  <c:v>0.40637640463020963</c:v>
                </c:pt>
                <c:pt idx="3564">
                  <c:v>0.91439025808429342</c:v>
                </c:pt>
                <c:pt idx="3565">
                  <c:v>1.9982503794849731</c:v>
                </c:pt>
                <c:pt idx="3566">
                  <c:v>1.5579704616512211</c:v>
                </c:pt>
                <c:pt idx="3567">
                  <c:v>2.1509681923227304</c:v>
                </c:pt>
                <c:pt idx="3568">
                  <c:v>1.0162800330052659</c:v>
                </c:pt>
                <c:pt idx="3569">
                  <c:v>3.778032756778011</c:v>
                </c:pt>
                <c:pt idx="3570">
                  <c:v>5.425372607853479</c:v>
                </c:pt>
                <c:pt idx="3571">
                  <c:v>1.8820670121067338</c:v>
                </c:pt>
                <c:pt idx="3572">
                  <c:v>2.9685667929941228</c:v>
                </c:pt>
                <c:pt idx="3573">
                  <c:v>#N/A</c:v>
                </c:pt>
                <c:pt idx="3574">
                  <c:v>#N/A</c:v>
                </c:pt>
                <c:pt idx="3575">
                  <c:v>1.3913130407809171</c:v>
                </c:pt>
                <c:pt idx="3576">
                  <c:v>1.1877152858725148</c:v>
                </c:pt>
                <c:pt idx="3577">
                  <c:v>1.7816845039038869</c:v>
                </c:pt>
                <c:pt idx="3578">
                  <c:v>2.0708687571645128</c:v>
                </c:pt>
                <c:pt idx="3579">
                  <c:v>7.6401318861836875</c:v>
                </c:pt>
                <c:pt idx="3580">
                  <c:v>#N/A</c:v>
                </c:pt>
                <c:pt idx="3581">
                  <c:v>2.6491177588605144</c:v>
                </c:pt>
                <c:pt idx="3582">
                  <c:v>1.1887169063095386</c:v>
                </c:pt>
                <c:pt idx="3583">
                  <c:v>0.40759453160299092</c:v>
                </c:pt>
                <c:pt idx="3584">
                  <c:v>#N/A</c:v>
                </c:pt>
                <c:pt idx="3585">
                  <c:v>3.6529791724480343</c:v>
                </c:pt>
                <c:pt idx="3586">
                  <c:v>#N/A</c:v>
                </c:pt>
                <c:pt idx="3587">
                  <c:v>2.0053579217557838</c:v>
                </c:pt>
                <c:pt idx="3588">
                  <c:v>1.9885363774454328</c:v>
                </c:pt>
                <c:pt idx="3589">
                  <c:v>2.5165715602211725</c:v>
                </c:pt>
                <c:pt idx="3590">
                  <c:v>3.6909742630386502</c:v>
                </c:pt>
                <c:pt idx="3591">
                  <c:v>1.4288088624111053</c:v>
                </c:pt>
                <c:pt idx="3592">
                  <c:v>#N/A</c:v>
                </c:pt>
                <c:pt idx="3593">
                  <c:v>1.667167554145542</c:v>
                </c:pt>
                <c:pt idx="3594">
                  <c:v>0.93569925141092403</c:v>
                </c:pt>
                <c:pt idx="3595">
                  <c:v>1.8714316595167748</c:v>
                </c:pt>
                <c:pt idx="3596">
                  <c:v>1.0208602057799825</c:v>
                </c:pt>
                <c:pt idx="3597">
                  <c:v>2.1443026602954847</c:v>
                </c:pt>
                <c:pt idx="3598">
                  <c:v>1.8550010803650383</c:v>
                </c:pt>
                <c:pt idx="3599">
                  <c:v>0.56184539940904421</c:v>
                </c:pt>
                <c:pt idx="3600">
                  <c:v>#N/A</c:v>
                </c:pt>
                <c:pt idx="3601">
                  <c:v>1.1582020339667249</c:v>
                </c:pt>
                <c:pt idx="3602">
                  <c:v>2.3172786728480697</c:v>
                </c:pt>
                <c:pt idx="3603">
                  <c:v>#N/A</c:v>
                </c:pt>
                <c:pt idx="3604">
                  <c:v>1.5849608260917889</c:v>
                </c:pt>
                <c:pt idx="3605">
                  <c:v>1.0055242993229914</c:v>
                </c:pt>
                <c:pt idx="3606">
                  <c:v>#N/A</c:v>
                </c:pt>
                <c:pt idx="3607">
                  <c:v>1.6703022777004828</c:v>
                </c:pt>
                <c:pt idx="3608">
                  <c:v>#N/A</c:v>
                </c:pt>
                <c:pt idx="3609">
                  <c:v>#N/A</c:v>
                </c:pt>
                <c:pt idx="3610">
                  <c:v>0.358435960811951</c:v>
                </c:pt>
                <c:pt idx="3611">
                  <c:v>1.0585501780663136</c:v>
                </c:pt>
                <c:pt idx="3612">
                  <c:v>0.75126551100834427</c:v>
                </c:pt>
                <c:pt idx="3613">
                  <c:v>1.878184174082663</c:v>
                </c:pt>
                <c:pt idx="3614">
                  <c:v>#N/A</c:v>
                </c:pt>
                <c:pt idx="3615">
                  <c:v>2.3915288403209254</c:v>
                </c:pt>
                <c:pt idx="3616">
                  <c:v>3.7763010236750825</c:v>
                </c:pt>
                <c:pt idx="3617">
                  <c:v>3.7090928623024886</c:v>
                </c:pt>
                <c:pt idx="3618">
                  <c:v>6.2399989722822555</c:v>
                </c:pt>
                <c:pt idx="3619">
                  <c:v>2.9063902738675678</c:v>
                </c:pt>
                <c:pt idx="3620">
                  <c:v>1.8636643019913242</c:v>
                </c:pt>
                <c:pt idx="3621">
                  <c:v>0.8549355310049167</c:v>
                </c:pt>
                <c:pt idx="3622">
                  <c:v>#N/A</c:v>
                </c:pt>
                <c:pt idx="3623">
                  <c:v>3.6422265570412078</c:v>
                </c:pt>
                <c:pt idx="3624">
                  <c:v>0.64981513728092066</c:v>
                </c:pt>
                <c:pt idx="3625">
                  <c:v>1.5221669473610921</c:v>
                </c:pt>
                <c:pt idx="3626">
                  <c:v>#N/A</c:v>
                </c:pt>
                <c:pt idx="3627">
                  <c:v>0.95812543882989387</c:v>
                </c:pt>
                <c:pt idx="3628">
                  <c:v>1.2490589510111552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2.5860753290490206</c:v>
                </c:pt>
                <c:pt idx="3633">
                  <c:v>4.3696828254971392</c:v>
                </c:pt>
                <c:pt idx="3634">
                  <c:v>0.71997406576009415</c:v>
                </c:pt>
                <c:pt idx="3635">
                  <c:v>8.0404564177572944</c:v>
                </c:pt>
                <c:pt idx="3636">
                  <c:v>1.234558246510814</c:v>
                </c:pt>
                <c:pt idx="3637">
                  <c:v>2.0063113554445131</c:v>
                </c:pt>
                <c:pt idx="3638">
                  <c:v>#N/A</c:v>
                </c:pt>
                <c:pt idx="3639">
                  <c:v>0.8405864106811145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2.0951582928798942</c:v>
                </c:pt>
                <c:pt idx="3644">
                  <c:v>1.9065510841553883</c:v>
                </c:pt>
                <c:pt idx="3645">
                  <c:v>2.594425382355698</c:v>
                </c:pt>
                <c:pt idx="3646">
                  <c:v>#N/A</c:v>
                </c:pt>
                <c:pt idx="3647">
                  <c:v>1.3926099089749342</c:v>
                </c:pt>
                <c:pt idx="3648">
                  <c:v>2.4417669427613964</c:v>
                </c:pt>
                <c:pt idx="3649">
                  <c:v>#N/A</c:v>
                </c:pt>
                <c:pt idx="3650">
                  <c:v>#N/A</c:v>
                </c:pt>
                <c:pt idx="3651">
                  <c:v>2.1164530735079756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2.5822140915055503</c:v>
                </c:pt>
                <c:pt idx="3656">
                  <c:v>#N/A</c:v>
                </c:pt>
                <c:pt idx="3657">
                  <c:v>1.1879648007769907</c:v>
                </c:pt>
                <c:pt idx="3658">
                  <c:v>1.6702590786299274</c:v>
                </c:pt>
                <c:pt idx="3659">
                  <c:v>1.9286339931996503</c:v>
                </c:pt>
                <c:pt idx="3660">
                  <c:v>#N/A</c:v>
                </c:pt>
                <c:pt idx="3661">
                  <c:v>1.5169659746421837</c:v>
                </c:pt>
                <c:pt idx="3662">
                  <c:v>3.5519259175464448</c:v>
                </c:pt>
                <c:pt idx="3663">
                  <c:v>1.3970213622792114</c:v>
                </c:pt>
                <c:pt idx="3664">
                  <c:v>1.5184691482580717</c:v>
                </c:pt>
                <c:pt idx="3665">
                  <c:v>0.82828834878909785</c:v>
                </c:pt>
                <c:pt idx="3666">
                  <c:v>1.4673639050751328</c:v>
                </c:pt>
                <c:pt idx="3667">
                  <c:v>2.3654754118733994</c:v>
                </c:pt>
                <c:pt idx="3668">
                  <c:v>1.0014607177067223</c:v>
                </c:pt>
                <c:pt idx="3669">
                  <c:v>#N/A</c:v>
                </c:pt>
                <c:pt idx="3670">
                  <c:v>1.554768432659495</c:v>
                </c:pt>
                <c:pt idx="3671">
                  <c:v>#N/A</c:v>
                </c:pt>
                <c:pt idx="3672">
                  <c:v>1.037045089635581</c:v>
                </c:pt>
                <c:pt idx="3673">
                  <c:v>2.6621619936399514</c:v>
                </c:pt>
                <c:pt idx="3674">
                  <c:v>2.2306331891315905</c:v>
                </c:pt>
                <c:pt idx="3675">
                  <c:v>0.81342473428326045</c:v>
                </c:pt>
                <c:pt idx="3676">
                  <c:v>2.0597120248106</c:v>
                </c:pt>
                <c:pt idx="3677">
                  <c:v>#N/A</c:v>
                </c:pt>
                <c:pt idx="3678">
                  <c:v>0.9174453599421637</c:v>
                </c:pt>
                <c:pt idx="3679">
                  <c:v>#N/A</c:v>
                </c:pt>
                <c:pt idx="3680">
                  <c:v>#N/A</c:v>
                </c:pt>
                <c:pt idx="3681">
                  <c:v>2.3564606336011482</c:v>
                </c:pt>
                <c:pt idx="3682">
                  <c:v>1.5767978367123865</c:v>
                </c:pt>
                <c:pt idx="3683">
                  <c:v>4.0900325464591578</c:v>
                </c:pt>
                <c:pt idx="3684">
                  <c:v>0.81513285586544559</c:v>
                </c:pt>
                <c:pt idx="3685">
                  <c:v>2.2030372224772115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4.0464156969479532</c:v>
                </c:pt>
                <c:pt idx="3693">
                  <c:v>1.3380939746019154</c:v>
                </c:pt>
                <c:pt idx="3694">
                  <c:v>0.46920383592573822</c:v>
                </c:pt>
                <c:pt idx="3695">
                  <c:v>#N/A</c:v>
                </c:pt>
                <c:pt idx="3696">
                  <c:v>2.7297195723282455</c:v>
                </c:pt>
                <c:pt idx="3697">
                  <c:v>3.8776218237273259</c:v>
                </c:pt>
                <c:pt idx="3698">
                  <c:v>2.0348205799334727</c:v>
                </c:pt>
                <c:pt idx="3699">
                  <c:v>3.374260354388225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0.69630839088563812</c:v>
                </c:pt>
                <c:pt idx="3704">
                  <c:v>#N/A</c:v>
                </c:pt>
                <c:pt idx="3705">
                  <c:v>0.9576367887709254</c:v>
                </c:pt>
                <c:pt idx="3706">
                  <c:v>2.1426019349212329</c:v>
                </c:pt>
                <c:pt idx="3707">
                  <c:v>0.94085814833680348</c:v>
                </c:pt>
                <c:pt idx="3708">
                  <c:v>#N/A</c:v>
                </c:pt>
                <c:pt idx="3709">
                  <c:v>3.3294615389998321</c:v>
                </c:pt>
                <c:pt idx="3710">
                  <c:v>#N/A</c:v>
                </c:pt>
                <c:pt idx="3711">
                  <c:v>2.8592638434770543</c:v>
                </c:pt>
                <c:pt idx="3712">
                  <c:v>#N/A</c:v>
                </c:pt>
                <c:pt idx="3713">
                  <c:v>2.0229718686188947</c:v>
                </c:pt>
                <c:pt idx="3714">
                  <c:v>1.8486996657998418</c:v>
                </c:pt>
                <c:pt idx="3715">
                  <c:v>#N/A</c:v>
                </c:pt>
                <c:pt idx="3716">
                  <c:v>#N/A</c:v>
                </c:pt>
                <c:pt idx="3717">
                  <c:v>1.5016659460351205</c:v>
                </c:pt>
                <c:pt idx="3718">
                  <c:v>#N/A</c:v>
                </c:pt>
                <c:pt idx="3719">
                  <c:v>2.9867873402098497</c:v>
                </c:pt>
                <c:pt idx="3720">
                  <c:v>#N/A</c:v>
                </c:pt>
                <c:pt idx="3721">
                  <c:v>#N/A</c:v>
                </c:pt>
                <c:pt idx="3722">
                  <c:v>0.40192807227143262</c:v>
                </c:pt>
                <c:pt idx="3723">
                  <c:v>1.398427073331912</c:v>
                </c:pt>
                <c:pt idx="3724">
                  <c:v>1.6082032456591926</c:v>
                </c:pt>
                <c:pt idx="3725">
                  <c:v>3.199473659612325</c:v>
                </c:pt>
                <c:pt idx="3726">
                  <c:v>7.2561708590218679</c:v>
                </c:pt>
                <c:pt idx="3727">
                  <c:v>1.9768563675480817</c:v>
                </c:pt>
                <c:pt idx="3728">
                  <c:v>#N/A</c:v>
                </c:pt>
                <c:pt idx="3729">
                  <c:v>#N/A</c:v>
                </c:pt>
                <c:pt idx="3730">
                  <c:v>0.26279003359309955</c:v>
                </c:pt>
                <c:pt idx="3731">
                  <c:v>2.3828773709380067</c:v>
                </c:pt>
                <c:pt idx="3732">
                  <c:v>#N/A</c:v>
                </c:pt>
                <c:pt idx="3733">
                  <c:v>1.8223207707930278</c:v>
                </c:pt>
                <c:pt idx="3734">
                  <c:v>1.4544349148557174</c:v>
                </c:pt>
                <c:pt idx="3735">
                  <c:v>2.2782057437279719</c:v>
                </c:pt>
                <c:pt idx="3736">
                  <c:v>#N/A</c:v>
                </c:pt>
                <c:pt idx="3737">
                  <c:v>1.6302089836101987</c:v>
                </c:pt>
                <c:pt idx="3738">
                  <c:v>3.5588276202711224</c:v>
                </c:pt>
                <c:pt idx="3739">
                  <c:v>1.8587231310887409</c:v>
                </c:pt>
                <c:pt idx="3740">
                  <c:v>2.8429422061257537</c:v>
                </c:pt>
                <c:pt idx="3741">
                  <c:v>0.89509804948124105</c:v>
                </c:pt>
                <c:pt idx="3742">
                  <c:v>0.7547028259510804</c:v>
                </c:pt>
                <c:pt idx="3743">
                  <c:v>1.2111364680100776</c:v>
                </c:pt>
                <c:pt idx="3744">
                  <c:v>1.2463924059294538</c:v>
                </c:pt>
                <c:pt idx="3745">
                  <c:v>2.6166453864613595</c:v>
                </c:pt>
                <c:pt idx="3746">
                  <c:v>1.3874998741014535</c:v>
                </c:pt>
                <c:pt idx="3747">
                  <c:v>1.2646026112642881</c:v>
                </c:pt>
                <c:pt idx="3748">
                  <c:v>#N/A</c:v>
                </c:pt>
                <c:pt idx="3749">
                  <c:v>1.2478290315613128</c:v>
                </c:pt>
                <c:pt idx="3750">
                  <c:v>0.82613808809641875</c:v>
                </c:pt>
                <c:pt idx="3751">
                  <c:v>#N/A</c:v>
                </c:pt>
                <c:pt idx="3752">
                  <c:v>1.0899938681291144</c:v>
                </c:pt>
                <c:pt idx="3753">
                  <c:v>0.82647320371148791</c:v>
                </c:pt>
                <c:pt idx="3754">
                  <c:v>2.1103092395519245</c:v>
                </c:pt>
                <c:pt idx="3755">
                  <c:v>2.9906093744996305</c:v>
                </c:pt>
                <c:pt idx="3756">
                  <c:v>1.9357918409714494</c:v>
                </c:pt>
                <c:pt idx="3757">
                  <c:v>0.4399956987690497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3.5049707960216105</c:v>
                </c:pt>
                <c:pt idx="3763">
                  <c:v>2.37795740505516</c:v>
                </c:pt>
                <c:pt idx="3764">
                  <c:v>5.5674054222747094</c:v>
                </c:pt>
                <c:pt idx="3765">
                  <c:v>1.7091445906958762</c:v>
                </c:pt>
                <c:pt idx="3766">
                  <c:v>#N/A</c:v>
                </c:pt>
                <c:pt idx="3767">
                  <c:v>0.81062666353411861</c:v>
                </c:pt>
                <c:pt idx="3768">
                  <c:v>#N/A</c:v>
                </c:pt>
                <c:pt idx="3769">
                  <c:v>7.0515093775482818E-2</c:v>
                </c:pt>
                <c:pt idx="3770">
                  <c:v>2.2036876263482488</c:v>
                </c:pt>
                <c:pt idx="3771">
                  <c:v>#N/A</c:v>
                </c:pt>
                <c:pt idx="3772">
                  <c:v>2.0101327310510877</c:v>
                </c:pt>
                <c:pt idx="3773">
                  <c:v>#N/A</c:v>
                </c:pt>
                <c:pt idx="3774">
                  <c:v>3.0689365920699623</c:v>
                </c:pt>
                <c:pt idx="3775">
                  <c:v>#N/A</c:v>
                </c:pt>
                <c:pt idx="3776">
                  <c:v>0.14113327193982964</c:v>
                </c:pt>
                <c:pt idx="3777">
                  <c:v>1.2884114332259804</c:v>
                </c:pt>
                <c:pt idx="3778">
                  <c:v>1.1829965997139531</c:v>
                </c:pt>
                <c:pt idx="3779">
                  <c:v>#N/A</c:v>
                </c:pt>
                <c:pt idx="3780">
                  <c:v>1.0426558884976247</c:v>
                </c:pt>
                <c:pt idx="3781">
                  <c:v>4.7724941533220022</c:v>
                </c:pt>
                <c:pt idx="3782">
                  <c:v>2.9006353866966266</c:v>
                </c:pt>
                <c:pt idx="3783">
                  <c:v>0.84912393053148449</c:v>
                </c:pt>
                <c:pt idx="3784">
                  <c:v>#N/A</c:v>
                </c:pt>
                <c:pt idx="3785">
                  <c:v>#N/A</c:v>
                </c:pt>
                <c:pt idx="3786">
                  <c:v>2.442871481521133</c:v>
                </c:pt>
                <c:pt idx="3787">
                  <c:v>2.1066371839401148</c:v>
                </c:pt>
                <c:pt idx="3788">
                  <c:v>1.3636551823262688</c:v>
                </c:pt>
                <c:pt idx="3789">
                  <c:v>0.97428903573177883</c:v>
                </c:pt>
                <c:pt idx="3790">
                  <c:v>1.1514893416200831</c:v>
                </c:pt>
                <c:pt idx="3791">
                  <c:v>1.6483242305070944</c:v>
                </c:pt>
                <c:pt idx="3792">
                  <c:v>1.3473500772570171</c:v>
                </c:pt>
                <c:pt idx="3793">
                  <c:v>3.3152265388771718</c:v>
                </c:pt>
                <c:pt idx="3794">
                  <c:v>3.7762442852475173</c:v>
                </c:pt>
                <c:pt idx="3795">
                  <c:v>#N/A</c:v>
                </c:pt>
                <c:pt idx="3796">
                  <c:v>0.95806076029115994</c:v>
                </c:pt>
                <c:pt idx="3797">
                  <c:v>1.5969803060116301</c:v>
                </c:pt>
                <c:pt idx="3798">
                  <c:v>2.2361133532639932</c:v>
                </c:pt>
                <c:pt idx="3799">
                  <c:v>2.2896025699432774</c:v>
                </c:pt>
                <c:pt idx="3800">
                  <c:v>#N/A</c:v>
                </c:pt>
                <c:pt idx="3801">
                  <c:v>1.3139629946046065</c:v>
                </c:pt>
                <c:pt idx="3802">
                  <c:v>3.5346843616925656</c:v>
                </c:pt>
                <c:pt idx="3803">
                  <c:v>0.23096015565071792</c:v>
                </c:pt>
                <c:pt idx="3804">
                  <c:v>0.78174504052520433</c:v>
                </c:pt>
                <c:pt idx="3805">
                  <c:v>1.27926744397223</c:v>
                </c:pt>
                <c:pt idx="3806">
                  <c:v>#N/A</c:v>
                </c:pt>
                <c:pt idx="3807">
                  <c:v>1.4396503556051909</c:v>
                </c:pt>
                <c:pt idx="3808">
                  <c:v>0.90669051491116504</c:v>
                </c:pt>
                <c:pt idx="3809">
                  <c:v>0.12451679304628893</c:v>
                </c:pt>
                <c:pt idx="3810">
                  <c:v>0.97852353933636005</c:v>
                </c:pt>
                <c:pt idx="3811">
                  <c:v>1.1743904388171833</c:v>
                </c:pt>
                <c:pt idx="3812">
                  <c:v>4.9469411642642651</c:v>
                </c:pt>
                <c:pt idx="3813">
                  <c:v>1.2637767573951502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2.0510288517946957</c:v>
                </c:pt>
                <c:pt idx="3821">
                  <c:v>#N/A</c:v>
                </c:pt>
                <c:pt idx="3822">
                  <c:v>2.1056994508507052</c:v>
                </c:pt>
                <c:pt idx="3823">
                  <c:v>3.3733452873546246</c:v>
                </c:pt>
                <c:pt idx="3824">
                  <c:v>#N/A</c:v>
                </c:pt>
                <c:pt idx="3825">
                  <c:v>1.0003608953825815</c:v>
                </c:pt>
                <c:pt idx="3826">
                  <c:v>0.80412234687703499</c:v>
                </c:pt>
                <c:pt idx="3827">
                  <c:v>1.1972749921799837</c:v>
                </c:pt>
                <c:pt idx="3828">
                  <c:v>1.000825593365098</c:v>
                </c:pt>
                <c:pt idx="3829">
                  <c:v>1.6084697248944402</c:v>
                </c:pt>
                <c:pt idx="3830">
                  <c:v>1.6277555398676289</c:v>
                </c:pt>
                <c:pt idx="3831">
                  <c:v>2.0932001422709909</c:v>
                </c:pt>
                <c:pt idx="3832">
                  <c:v>1.735598486776065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1.5052061353007447</c:v>
                </c:pt>
                <c:pt idx="3837">
                  <c:v>3.8711309674684382</c:v>
                </c:pt>
                <c:pt idx="3838">
                  <c:v>7.1895300895863388</c:v>
                </c:pt>
                <c:pt idx="3839">
                  <c:v>6.5988910898444493</c:v>
                </c:pt>
                <c:pt idx="3840">
                  <c:v>2.5286444679170956</c:v>
                </c:pt>
                <c:pt idx="3841">
                  <c:v>1.291811315925778</c:v>
                </c:pt>
                <c:pt idx="3842">
                  <c:v>4.6843469790611376</c:v>
                </c:pt>
                <c:pt idx="3843">
                  <c:v>3.1415034546750888</c:v>
                </c:pt>
                <c:pt idx="3844">
                  <c:v>#N/A</c:v>
                </c:pt>
                <c:pt idx="3845">
                  <c:v>#N/A</c:v>
                </c:pt>
                <c:pt idx="3846">
                  <c:v>3.0889592699752781</c:v>
                </c:pt>
                <c:pt idx="3847">
                  <c:v>#N/A</c:v>
                </c:pt>
                <c:pt idx="3848">
                  <c:v>4.2387667279019592</c:v>
                </c:pt>
                <c:pt idx="3849">
                  <c:v>3.1612242718775199</c:v>
                </c:pt>
                <c:pt idx="3850">
                  <c:v>#N/A</c:v>
                </c:pt>
                <c:pt idx="3851">
                  <c:v>2.2456668586987623</c:v>
                </c:pt>
                <c:pt idx="3852">
                  <c:v>#N/A</c:v>
                </c:pt>
                <c:pt idx="3853">
                  <c:v>3.2888641030951868</c:v>
                </c:pt>
                <c:pt idx="3854">
                  <c:v>3.4866781490105048</c:v>
                </c:pt>
                <c:pt idx="3855">
                  <c:v>2.6793149793090261</c:v>
                </c:pt>
                <c:pt idx="3856">
                  <c:v>0.44983808971260253</c:v>
                </c:pt>
                <c:pt idx="3857">
                  <c:v>#N/A</c:v>
                </c:pt>
                <c:pt idx="3858">
                  <c:v>1.1706639576588196</c:v>
                </c:pt>
                <c:pt idx="3859">
                  <c:v>1.927511068258432</c:v>
                </c:pt>
                <c:pt idx="3860">
                  <c:v>1.999827993920593</c:v>
                </c:pt>
                <c:pt idx="3861">
                  <c:v>2.7925725030946671</c:v>
                </c:pt>
                <c:pt idx="3862">
                  <c:v>#N/A</c:v>
                </c:pt>
                <c:pt idx="3863">
                  <c:v>3.5497055814212763</c:v>
                </c:pt>
                <c:pt idx="3864">
                  <c:v>2.0182947416872823</c:v>
                </c:pt>
                <c:pt idx="3865">
                  <c:v>2.272496435956425</c:v>
                </c:pt>
                <c:pt idx="3866">
                  <c:v>2.3627682576806222</c:v>
                </c:pt>
                <c:pt idx="3867">
                  <c:v>#N/A</c:v>
                </c:pt>
                <c:pt idx="3868">
                  <c:v>0.79375861112855617</c:v>
                </c:pt>
                <c:pt idx="3869">
                  <c:v>1.8770412407467962</c:v>
                </c:pt>
                <c:pt idx="3870">
                  <c:v>1.9857012822938309</c:v>
                </c:pt>
                <c:pt idx="3871">
                  <c:v>#N/A</c:v>
                </c:pt>
                <c:pt idx="3872">
                  <c:v>0.81282091089915631</c:v>
                </c:pt>
                <c:pt idx="3873">
                  <c:v>1.318697686050174</c:v>
                </c:pt>
                <c:pt idx="3874">
                  <c:v>2.8903803043014196</c:v>
                </c:pt>
                <c:pt idx="3875">
                  <c:v>#N/A</c:v>
                </c:pt>
                <c:pt idx="3876">
                  <c:v>#N/A</c:v>
                </c:pt>
                <c:pt idx="3877">
                  <c:v>1.1043696700126366</c:v>
                </c:pt>
                <c:pt idx="3878">
                  <c:v>4.091830369658779</c:v>
                </c:pt>
                <c:pt idx="3879">
                  <c:v>#N/A</c:v>
                </c:pt>
                <c:pt idx="3880">
                  <c:v>#N/A</c:v>
                </c:pt>
                <c:pt idx="3881">
                  <c:v>0.74277410062817018</c:v>
                </c:pt>
                <c:pt idx="3882">
                  <c:v>1.0690577797294034</c:v>
                </c:pt>
                <c:pt idx="3883">
                  <c:v>#N/A</c:v>
                </c:pt>
                <c:pt idx="3884">
                  <c:v>0.45337406000254277</c:v>
                </c:pt>
                <c:pt idx="3885">
                  <c:v>#N/A</c:v>
                </c:pt>
                <c:pt idx="3886">
                  <c:v>#N/A</c:v>
                </c:pt>
                <c:pt idx="3887">
                  <c:v>1.2880843848154329</c:v>
                </c:pt>
                <c:pt idx="3888">
                  <c:v>#N/A</c:v>
                </c:pt>
                <c:pt idx="3889">
                  <c:v>5.3161750930922018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2.0527301082540546</c:v>
                </c:pt>
                <c:pt idx="3894">
                  <c:v>3.5263738046634789</c:v>
                </c:pt>
                <c:pt idx="3895">
                  <c:v>0.70891604539892072</c:v>
                </c:pt>
                <c:pt idx="3896">
                  <c:v>0.45451465731146012</c:v>
                </c:pt>
                <c:pt idx="3897">
                  <c:v>5.6796660775184762</c:v>
                </c:pt>
                <c:pt idx="3898">
                  <c:v>#N/A</c:v>
                </c:pt>
                <c:pt idx="3899">
                  <c:v>0.85582131478548173</c:v>
                </c:pt>
                <c:pt idx="3900">
                  <c:v>2.7694919697031444</c:v>
                </c:pt>
                <c:pt idx="3901">
                  <c:v>0.56489009364263532</c:v>
                </c:pt>
                <c:pt idx="3902">
                  <c:v>3.1538942479705114</c:v>
                </c:pt>
                <c:pt idx="3903">
                  <c:v>0.69298376916149573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1.7888741026070409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1.8820348223884731</c:v>
                </c:pt>
                <c:pt idx="3912">
                  <c:v>1.4437219647374464</c:v>
                </c:pt>
                <c:pt idx="3913">
                  <c:v>1.3525412840507602</c:v>
                </c:pt>
                <c:pt idx="3914">
                  <c:v>0.58520551524722431</c:v>
                </c:pt>
                <c:pt idx="3915">
                  <c:v>1.4451445440149442</c:v>
                </c:pt>
                <c:pt idx="3916">
                  <c:v>1.2086534215076929</c:v>
                </c:pt>
                <c:pt idx="3917">
                  <c:v>#N/A</c:v>
                </c:pt>
                <c:pt idx="3918">
                  <c:v>3.3576925489634646</c:v>
                </c:pt>
                <c:pt idx="3919">
                  <c:v>#N/A</c:v>
                </c:pt>
                <c:pt idx="3920">
                  <c:v>3.0100995329484173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2.7730246926853064</c:v>
                </c:pt>
                <c:pt idx="3925">
                  <c:v>#N/A</c:v>
                </c:pt>
                <c:pt idx="3926">
                  <c:v>1.4513410035926579</c:v>
                </c:pt>
                <c:pt idx="3927">
                  <c:v>1.6357183120288423</c:v>
                </c:pt>
                <c:pt idx="3928">
                  <c:v>2.4452250579053429</c:v>
                </c:pt>
                <c:pt idx="3929">
                  <c:v>#N/A</c:v>
                </c:pt>
                <c:pt idx="3930">
                  <c:v>3.2757341177657118</c:v>
                </c:pt>
                <c:pt idx="3931">
                  <c:v>#N/A</c:v>
                </c:pt>
                <c:pt idx="3932">
                  <c:v>3.1304086752852864</c:v>
                </c:pt>
                <c:pt idx="3933">
                  <c:v>1.547428818141295</c:v>
                </c:pt>
                <c:pt idx="3934">
                  <c:v>#N/A</c:v>
                </c:pt>
                <c:pt idx="3935">
                  <c:v>#N/A</c:v>
                </c:pt>
                <c:pt idx="3936">
                  <c:v>1.5868004554004327</c:v>
                </c:pt>
                <c:pt idx="3937">
                  <c:v>1.2916197539210632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2.1972536131083946</c:v>
                </c:pt>
                <c:pt idx="3942">
                  <c:v>1.1636374634752509</c:v>
                </c:pt>
                <c:pt idx="3943">
                  <c:v>1.4963827132236127</c:v>
                </c:pt>
                <c:pt idx="3944">
                  <c:v>#N/A</c:v>
                </c:pt>
                <c:pt idx="3945">
                  <c:v>4.2519866620929578</c:v>
                </c:pt>
                <c:pt idx="3946">
                  <c:v>#N/A</c:v>
                </c:pt>
                <c:pt idx="3947">
                  <c:v>6.7509570282573987</c:v>
                </c:pt>
                <c:pt idx="3948">
                  <c:v>#N/A</c:v>
                </c:pt>
                <c:pt idx="3949">
                  <c:v>1.2213004329966124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1.5923503285041298</c:v>
                </c:pt>
                <c:pt idx="3954">
                  <c:v>3.6482669036586586</c:v>
                </c:pt>
                <c:pt idx="3955">
                  <c:v>3.1672334545210536</c:v>
                </c:pt>
                <c:pt idx="3956">
                  <c:v>3.2805896302725737</c:v>
                </c:pt>
                <c:pt idx="3957">
                  <c:v>#N/A</c:v>
                </c:pt>
                <c:pt idx="3958">
                  <c:v>#N/A</c:v>
                </c:pt>
                <c:pt idx="3959">
                  <c:v>2.2458219511470872</c:v>
                </c:pt>
                <c:pt idx="3960">
                  <c:v>1.5045536724348307</c:v>
                </c:pt>
                <c:pt idx="3961">
                  <c:v>#N/A</c:v>
                </c:pt>
                <c:pt idx="3962">
                  <c:v>3.1596700031760272</c:v>
                </c:pt>
                <c:pt idx="3963">
                  <c:v>2.8822729912649896</c:v>
                </c:pt>
                <c:pt idx="3964">
                  <c:v>#N/A</c:v>
                </c:pt>
                <c:pt idx="3965">
                  <c:v>0.85579914064574125</c:v>
                </c:pt>
                <c:pt idx="3966">
                  <c:v>0.83731241098225007</c:v>
                </c:pt>
                <c:pt idx="3967">
                  <c:v>1.9538548052823583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0.69074873389245595</c:v>
                </c:pt>
                <c:pt idx="3972">
                  <c:v>#N/A</c:v>
                </c:pt>
                <c:pt idx="3973">
                  <c:v>2.4848477817133752</c:v>
                </c:pt>
                <c:pt idx="3974">
                  <c:v>3.8493288038640103</c:v>
                </c:pt>
                <c:pt idx="3975">
                  <c:v>0.67297302698491901</c:v>
                </c:pt>
                <c:pt idx="3976">
                  <c:v>4.8820649359154809</c:v>
                </c:pt>
                <c:pt idx="3977">
                  <c:v>2.20819463411951</c:v>
                </c:pt>
                <c:pt idx="3978">
                  <c:v>2.5077152750384775</c:v>
                </c:pt>
                <c:pt idx="3979">
                  <c:v>2.4331856821135025</c:v>
                </c:pt>
                <c:pt idx="3980">
                  <c:v>#N/A</c:v>
                </c:pt>
                <c:pt idx="3981">
                  <c:v>1.7036208473258214</c:v>
                </c:pt>
                <c:pt idx="3982">
                  <c:v>0.73053547773297867</c:v>
                </c:pt>
                <c:pt idx="3983">
                  <c:v>3.7305177543390369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2.6679749667707187</c:v>
                </c:pt>
                <c:pt idx="3988">
                  <c:v>2.7643773333189343</c:v>
                </c:pt>
                <c:pt idx="3989">
                  <c:v>0.90266177970012029</c:v>
                </c:pt>
                <c:pt idx="3990">
                  <c:v>2.0311063313139512</c:v>
                </c:pt>
                <c:pt idx="3991">
                  <c:v>0.37614813575883077</c:v>
                </c:pt>
                <c:pt idx="3992">
                  <c:v>1.0720368223967061</c:v>
                </c:pt>
                <c:pt idx="3993">
                  <c:v>#N/A</c:v>
                </c:pt>
                <c:pt idx="3994">
                  <c:v>0.92180319355185003</c:v>
                </c:pt>
                <c:pt idx="3995">
                  <c:v>#N/A</c:v>
                </c:pt>
                <c:pt idx="3996">
                  <c:v>#N/A</c:v>
                </c:pt>
                <c:pt idx="3997">
                  <c:v>4.8247145906263107</c:v>
                </c:pt>
                <c:pt idx="3998">
                  <c:v>#N/A</c:v>
                </c:pt>
                <c:pt idx="3999">
                  <c:v>1.0947853176614655</c:v>
                </c:pt>
                <c:pt idx="4000">
                  <c:v>1.3217739305867648</c:v>
                </c:pt>
                <c:pt idx="4001">
                  <c:v>2.7007532972666897</c:v>
                </c:pt>
                <c:pt idx="4002">
                  <c:v>4.0253721916925658</c:v>
                </c:pt>
                <c:pt idx="4003">
                  <c:v>#N/A</c:v>
                </c:pt>
                <c:pt idx="4004">
                  <c:v>0.58608824346871591</c:v>
                </c:pt>
                <c:pt idx="4005">
                  <c:v>#N/A</c:v>
                </c:pt>
                <c:pt idx="4006">
                  <c:v>2.4781791652055607</c:v>
                </c:pt>
                <c:pt idx="4007">
                  <c:v>1.0791129627042928</c:v>
                </c:pt>
                <c:pt idx="4008">
                  <c:v>#N/A</c:v>
                </c:pt>
                <c:pt idx="4009">
                  <c:v>0.45579174304711551</c:v>
                </c:pt>
                <c:pt idx="4010">
                  <c:v>2.9445305500128574</c:v>
                </c:pt>
                <c:pt idx="4011">
                  <c:v>3.8761659393248302</c:v>
                </c:pt>
                <c:pt idx="4012">
                  <c:v>#N/A</c:v>
                </c:pt>
                <c:pt idx="4013">
                  <c:v>2.8734188313248681</c:v>
                </c:pt>
                <c:pt idx="4014">
                  <c:v>2.9124795508607146</c:v>
                </c:pt>
                <c:pt idx="4015">
                  <c:v>0.72336562406938254</c:v>
                </c:pt>
                <c:pt idx="4016">
                  <c:v>0.76179432295341709</c:v>
                </c:pt>
                <c:pt idx="4017">
                  <c:v>2.6485721199162304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0.80188929247637242</c:v>
                </c:pt>
                <c:pt idx="4022">
                  <c:v>0.87920286492668298</c:v>
                </c:pt>
                <c:pt idx="4023">
                  <c:v>#N/A</c:v>
                </c:pt>
                <c:pt idx="4024">
                  <c:v>1.5523430399188449</c:v>
                </c:pt>
                <c:pt idx="4025">
                  <c:v>1.0927030756323037</c:v>
                </c:pt>
                <c:pt idx="4026">
                  <c:v>#N/A</c:v>
                </c:pt>
                <c:pt idx="4027">
                  <c:v>2.8216268961976461</c:v>
                </c:pt>
                <c:pt idx="4028">
                  <c:v>0.23034520107485076</c:v>
                </c:pt>
                <c:pt idx="4029">
                  <c:v>1.6510857188502044</c:v>
                </c:pt>
                <c:pt idx="4030">
                  <c:v>1.2863725558218122</c:v>
                </c:pt>
                <c:pt idx="4031">
                  <c:v>1.1356004226604979</c:v>
                </c:pt>
                <c:pt idx="4032">
                  <c:v>4.0423521904529487</c:v>
                </c:pt>
                <c:pt idx="4033">
                  <c:v>#N/A</c:v>
                </c:pt>
                <c:pt idx="4034">
                  <c:v>1.6367017965006689</c:v>
                </c:pt>
                <c:pt idx="4035">
                  <c:v>1.7716930504665951</c:v>
                </c:pt>
                <c:pt idx="4036">
                  <c:v>2.7358362007252857</c:v>
                </c:pt>
                <c:pt idx="4037">
                  <c:v>#N/A</c:v>
                </c:pt>
                <c:pt idx="4038">
                  <c:v>2.5251957405201422</c:v>
                </c:pt>
                <c:pt idx="4039">
                  <c:v>4.4765519810329737</c:v>
                </c:pt>
                <c:pt idx="4040">
                  <c:v>#N/A</c:v>
                </c:pt>
                <c:pt idx="4041">
                  <c:v>1.6403519401438003</c:v>
                </c:pt>
                <c:pt idx="4042">
                  <c:v>9.3922064861308421</c:v>
                </c:pt>
                <c:pt idx="4043">
                  <c:v>2.4553401140141617</c:v>
                </c:pt>
                <c:pt idx="4044">
                  <c:v>4.0989564834431764</c:v>
                </c:pt>
                <c:pt idx="4045">
                  <c:v>1.1805423742195744</c:v>
                </c:pt>
                <c:pt idx="4046">
                  <c:v>4.3954833329635816</c:v>
                </c:pt>
                <c:pt idx="4047">
                  <c:v>1.8594862140277233</c:v>
                </c:pt>
                <c:pt idx="4048">
                  <c:v>#N/A</c:v>
                </c:pt>
                <c:pt idx="4049">
                  <c:v>3.5280390115517886</c:v>
                </c:pt>
                <c:pt idx="4050">
                  <c:v>2.9475467592158515</c:v>
                </c:pt>
                <c:pt idx="4051">
                  <c:v>2.3681847491810948</c:v>
                </c:pt>
                <c:pt idx="4052">
                  <c:v>4.7978801730277336</c:v>
                </c:pt>
                <c:pt idx="4053">
                  <c:v>3.2449567583759582</c:v>
                </c:pt>
                <c:pt idx="4054">
                  <c:v>#N/A</c:v>
                </c:pt>
                <c:pt idx="4055">
                  <c:v>2.7616218233967285</c:v>
                </c:pt>
                <c:pt idx="4056">
                  <c:v>3.5790210997579308</c:v>
                </c:pt>
                <c:pt idx="4057">
                  <c:v>9.6920644182483411</c:v>
                </c:pt>
                <c:pt idx="4058">
                  <c:v>2.200446175741666</c:v>
                </c:pt>
                <c:pt idx="4059">
                  <c:v>#N/A</c:v>
                </c:pt>
                <c:pt idx="4060">
                  <c:v>#N/A</c:v>
                </c:pt>
                <c:pt idx="4061">
                  <c:v>1.8154618893546923</c:v>
                </c:pt>
                <c:pt idx="4062">
                  <c:v>0.52708249172143573</c:v>
                </c:pt>
                <c:pt idx="4063">
                  <c:v>1.3082794149446653</c:v>
                </c:pt>
                <c:pt idx="4064">
                  <c:v>1.7011536982552364</c:v>
                </c:pt>
                <c:pt idx="4065">
                  <c:v>#N/A</c:v>
                </c:pt>
                <c:pt idx="4066">
                  <c:v>#N/A</c:v>
                </c:pt>
                <c:pt idx="4067">
                  <c:v>2.5231820305567063</c:v>
                </c:pt>
                <c:pt idx="4068">
                  <c:v>2.4253924794091275</c:v>
                </c:pt>
                <c:pt idx="4069">
                  <c:v>#N/A</c:v>
                </c:pt>
                <c:pt idx="4070">
                  <c:v>1.5091665037176916</c:v>
                </c:pt>
                <c:pt idx="4071">
                  <c:v>2.2151292908347262</c:v>
                </c:pt>
                <c:pt idx="4072">
                  <c:v>1.333091572531548</c:v>
                </c:pt>
                <c:pt idx="4073">
                  <c:v>1.1570504899862675</c:v>
                </c:pt>
                <c:pt idx="4074">
                  <c:v>2.3544413354107006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3.8388114067356796</c:v>
                </c:pt>
                <c:pt idx="4079">
                  <c:v>3.2511869086999474</c:v>
                </c:pt>
                <c:pt idx="4080">
                  <c:v>0.92630009024490056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1.7791557561104776</c:v>
                </c:pt>
                <c:pt idx="4087">
                  <c:v>#N/A</c:v>
                </c:pt>
                <c:pt idx="4088">
                  <c:v>2.0776500847188522</c:v>
                </c:pt>
                <c:pt idx="4089">
                  <c:v>#N/A</c:v>
                </c:pt>
                <c:pt idx="4090">
                  <c:v>4.8324784951058568</c:v>
                </c:pt>
                <c:pt idx="4091">
                  <c:v>#N/A</c:v>
                </c:pt>
                <c:pt idx="4092">
                  <c:v>#N/A</c:v>
                </c:pt>
                <c:pt idx="4093">
                  <c:v>2.4866726641595265</c:v>
                </c:pt>
                <c:pt idx="4094">
                  <c:v>3.449155290360276</c:v>
                </c:pt>
                <c:pt idx="4095">
                  <c:v>#N/A</c:v>
                </c:pt>
                <c:pt idx="4096">
                  <c:v>#N/A</c:v>
                </c:pt>
                <c:pt idx="4097">
                  <c:v>0.67879210233304044</c:v>
                </c:pt>
                <c:pt idx="4098">
                  <c:v>0.75915540730081044</c:v>
                </c:pt>
                <c:pt idx="4099">
                  <c:v>#N/A</c:v>
                </c:pt>
                <c:pt idx="4100">
                  <c:v>2.3216217297705333</c:v>
                </c:pt>
                <c:pt idx="4101">
                  <c:v>1.4418997094780099</c:v>
                </c:pt>
                <c:pt idx="4102">
                  <c:v>8.6782719602715996</c:v>
                </c:pt>
                <c:pt idx="4103">
                  <c:v>3.0106183349552329</c:v>
                </c:pt>
                <c:pt idx="4104">
                  <c:v>#N/A</c:v>
                </c:pt>
                <c:pt idx="4105">
                  <c:v>1.2061089338333684</c:v>
                </c:pt>
                <c:pt idx="4106">
                  <c:v>8.4472536912795366</c:v>
                </c:pt>
                <c:pt idx="4107">
                  <c:v>4.9570809829701963</c:v>
                </c:pt>
                <c:pt idx="4108">
                  <c:v>#N/A</c:v>
                </c:pt>
                <c:pt idx="4109">
                  <c:v>2.4604782076430913</c:v>
                </c:pt>
                <c:pt idx="4110">
                  <c:v>0.98874424264506844</c:v>
                </c:pt>
                <c:pt idx="4111">
                  <c:v>#N/A</c:v>
                </c:pt>
                <c:pt idx="4112">
                  <c:v>1.4338806312518468</c:v>
                </c:pt>
                <c:pt idx="4113">
                  <c:v>#N/A</c:v>
                </c:pt>
                <c:pt idx="4114">
                  <c:v>#N/A</c:v>
                </c:pt>
                <c:pt idx="4115">
                  <c:v>4.7159139318045726</c:v>
                </c:pt>
                <c:pt idx="4116">
                  <c:v>1.3017373110883945</c:v>
                </c:pt>
                <c:pt idx="4117">
                  <c:v>1.4848064352434169</c:v>
                </c:pt>
                <c:pt idx="4118">
                  <c:v>1.5510692271187601</c:v>
                </c:pt>
                <c:pt idx="4119">
                  <c:v>2.9652738612170881</c:v>
                </c:pt>
                <c:pt idx="4120">
                  <c:v>#N/A</c:v>
                </c:pt>
                <c:pt idx="4121">
                  <c:v>0.57314833270714227</c:v>
                </c:pt>
                <c:pt idx="4122">
                  <c:v>0.84039404771263493</c:v>
                </c:pt>
                <c:pt idx="4123">
                  <c:v>5.6079965144685646</c:v>
                </c:pt>
                <c:pt idx="4124">
                  <c:v>#N/A</c:v>
                </c:pt>
                <c:pt idx="4125">
                  <c:v>2.7151600726010283</c:v>
                </c:pt>
                <c:pt idx="4126">
                  <c:v>3.788000867130481</c:v>
                </c:pt>
                <c:pt idx="4127">
                  <c:v>#N/A</c:v>
                </c:pt>
                <c:pt idx="4128">
                  <c:v>#N/A</c:v>
                </c:pt>
                <c:pt idx="4129">
                  <c:v>0.92007382429834261</c:v>
                </c:pt>
                <c:pt idx="4130">
                  <c:v>1.2142215884478194</c:v>
                </c:pt>
                <c:pt idx="4131">
                  <c:v>#N/A</c:v>
                </c:pt>
                <c:pt idx="4132">
                  <c:v>1.0704923865835894</c:v>
                </c:pt>
                <c:pt idx="4133">
                  <c:v>2.9083032183085273</c:v>
                </c:pt>
                <c:pt idx="4134">
                  <c:v>0.42182067092862285</c:v>
                </c:pt>
                <c:pt idx="4135">
                  <c:v>1.969333533532841</c:v>
                </c:pt>
                <c:pt idx="4136">
                  <c:v>#N/A</c:v>
                </c:pt>
                <c:pt idx="4137">
                  <c:v>1.1471419508383829</c:v>
                </c:pt>
                <c:pt idx="4138">
                  <c:v>4.5521683404074151</c:v>
                </c:pt>
                <c:pt idx="4139">
                  <c:v>1.0909421824917791</c:v>
                </c:pt>
                <c:pt idx="4140">
                  <c:v>5.0509214007306502</c:v>
                </c:pt>
                <c:pt idx="4141">
                  <c:v>2.8298178779429444</c:v>
                </c:pt>
                <c:pt idx="4142">
                  <c:v>#N/A</c:v>
                </c:pt>
                <c:pt idx="4143">
                  <c:v>#N/A</c:v>
                </c:pt>
                <c:pt idx="4144">
                  <c:v>1.0394195947032974</c:v>
                </c:pt>
                <c:pt idx="4145">
                  <c:v>2.0940813042436428</c:v>
                </c:pt>
                <c:pt idx="4146">
                  <c:v>0.82947625007459291</c:v>
                </c:pt>
                <c:pt idx="4147">
                  <c:v>#N/A</c:v>
                </c:pt>
                <c:pt idx="4148">
                  <c:v>0.95604760633377284</c:v>
                </c:pt>
                <c:pt idx="4149">
                  <c:v>2.6670371907804595</c:v>
                </c:pt>
                <c:pt idx="4150">
                  <c:v>1.7494269521712524</c:v>
                </c:pt>
                <c:pt idx="4151">
                  <c:v>#N/A</c:v>
                </c:pt>
                <c:pt idx="4152">
                  <c:v>2.0233784862321724</c:v>
                </c:pt>
                <c:pt idx="4153">
                  <c:v>2.1628910901884515</c:v>
                </c:pt>
                <c:pt idx="4154">
                  <c:v>#N/A</c:v>
                </c:pt>
                <c:pt idx="4155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00328"/>
        <c:axId val="332400720"/>
        <c:extLst/>
      </c:scatterChart>
      <c:valAx>
        <c:axId val="332400328"/>
        <c:scaling>
          <c:orientation val="minMax"/>
          <c:max val="9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Time / hour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2400720"/>
        <c:crosses val="autoZero"/>
        <c:crossBetween val="midCat"/>
      </c:valAx>
      <c:valAx>
        <c:axId val="332400720"/>
        <c:scaling>
          <c:orientation val="minMax"/>
          <c:max val="1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Cost Saving / trip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2400328"/>
        <c:crosses val="autoZero"/>
        <c:crossBetween val="midCat"/>
      </c:valAx>
      <c:spPr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11</xdr:row>
      <xdr:rowOff>63818</xdr:rowOff>
    </xdr:from>
    <xdr:to>
      <xdr:col>24</xdr:col>
      <xdr:colOff>278025</xdr:colOff>
      <xdr:row>40</xdr:row>
      <xdr:rowOff>167768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3.5"/>
  <sheetData>
    <row r="1" spans="1:3">
      <c r="A1" t="s">
        <v>22</v>
      </c>
    </row>
    <row r="2" spans="1:3" ht="409.5">
      <c r="B2" t="s">
        <v>23</v>
      </c>
      <c r="C2" s="6" t="s">
        <v>24</v>
      </c>
    </row>
    <row r="3" spans="1:3">
      <c r="B3" t="s">
        <v>25</v>
      </c>
      <c r="C3" t="s">
        <v>26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59"/>
  <sheetViews>
    <sheetView tabSelected="1" workbookViewId="0">
      <selection activeCell="W4" sqref="W4"/>
    </sheetView>
  </sheetViews>
  <sheetFormatPr defaultRowHeight="13.5"/>
  <sheetData>
    <row r="1" spans="1:16">
      <c r="J1">
        <v>-150</v>
      </c>
      <c r="K1">
        <v>0</v>
      </c>
      <c r="O1" s="7" t="s">
        <v>21</v>
      </c>
      <c r="P1" s="7"/>
    </row>
    <row r="2" spans="1:16">
      <c r="J2">
        <v>0</v>
      </c>
      <c r="K2">
        <v>150</v>
      </c>
      <c r="N2" s="1" t="s">
        <v>11</v>
      </c>
      <c r="O2" s="2" t="s">
        <v>12</v>
      </c>
      <c r="P2" s="2" t="s">
        <v>13</v>
      </c>
    </row>
    <row r="3" spans="1:1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10</v>
      </c>
      <c r="J3" t="str">
        <f>"Travel Cost Saving &lt;= "&amp;J2</f>
        <v>Travel Cost Saving &lt;= 0</v>
      </c>
      <c r="K3" t="str">
        <f>K1&amp;" &lt; Travel Cost Saving"</f>
        <v>0 &lt; Travel Cost Saving</v>
      </c>
      <c r="N3" s="3" t="s">
        <v>14</v>
      </c>
      <c r="O3" s="4">
        <f>COUNTIFS(I4:I2071, "&gt;0", I4:I2071, "&lt;=1")/(2071-4+1)</f>
        <v>2.9980657640232108E-2</v>
      </c>
      <c r="P3" s="4">
        <f>COUNTIFS(I2072:I4159, "&gt;0", I2072:I4159, "&lt;=1")/(4159-2072+1)</f>
        <v>0.17911877394636017</v>
      </c>
    </row>
    <row r="4" spans="1:16">
      <c r="A4">
        <v>1541</v>
      </c>
      <c r="B4">
        <v>1546294321</v>
      </c>
      <c r="C4">
        <v>1546294321</v>
      </c>
      <c r="D4">
        <v>17.023847536634701</v>
      </c>
      <c r="E4">
        <v>48.278752126388802</v>
      </c>
      <c r="F4" t="s">
        <v>8</v>
      </c>
      <c r="G4" t="s">
        <v>8</v>
      </c>
      <c r="H4">
        <v>2.5833333333333298E-2</v>
      </c>
      <c r="I4">
        <f>H4*E4*(-1)</f>
        <v>-1.2472010965983757</v>
      </c>
      <c r="J4">
        <f>IF(AND(J$1&lt;$I4,$I4&lt;=J$2),$I4,NA())</f>
        <v>-1.2472010965983757</v>
      </c>
      <c r="K4" t="e">
        <f>IF(AND(K$1&lt;$I4,$I4&lt;=K$2),$I4,NA())</f>
        <v>#N/A</v>
      </c>
      <c r="N4" s="5" t="s">
        <v>15</v>
      </c>
      <c r="O4" s="4">
        <f>COUNTIFS(I4:I2071, "&gt;1", I4:I2071, "&lt;=10")/(2071-4+1)</f>
        <v>2.7079303675048357E-2</v>
      </c>
      <c r="P4" s="4">
        <f>COUNTIFS(I2072:I4159, "&gt;1", I2072:I4159, "&lt;=10")/(4159-2072+1)</f>
        <v>0.50095785440613028</v>
      </c>
    </row>
    <row r="5" spans="1:16">
      <c r="A5">
        <v>3010</v>
      </c>
      <c r="B5">
        <v>1546294818</v>
      </c>
      <c r="C5">
        <v>1546294818</v>
      </c>
      <c r="D5">
        <v>17.662486198083599</v>
      </c>
      <c r="E5">
        <v>48.8675827192789</v>
      </c>
      <c r="F5" t="s">
        <v>8</v>
      </c>
      <c r="G5" t="s">
        <v>8</v>
      </c>
      <c r="H5">
        <v>9.6388888888888802E-2</v>
      </c>
      <c r="I5">
        <f t="shared" ref="I5:I68" si="0">H5*D5*(-1)</f>
        <v>-1.702467419648612</v>
      </c>
      <c r="J5">
        <f t="shared" ref="J5:K68" si="1">IF(AND(J$1&lt;$I5,$I5&lt;=J$2),$I5,NA())</f>
        <v>-1.702467419648612</v>
      </c>
      <c r="K5" t="e">
        <f t="shared" si="1"/>
        <v>#N/A</v>
      </c>
      <c r="N5" s="3" t="s">
        <v>16</v>
      </c>
      <c r="O5" s="4">
        <f>COUNTIFS(I4:I2071, "&gt;10", I4:I2071, "&lt;=50")/(2071-4+1)</f>
        <v>0</v>
      </c>
      <c r="P5" s="4">
        <f>COUNTIFS(I2072:I4159, "&gt;10", I2072:I4159, "&lt;=50")/(4159-2072+1)</f>
        <v>0</v>
      </c>
    </row>
    <row r="6" spans="1:16">
      <c r="A6">
        <v>2532</v>
      </c>
      <c r="B6">
        <v>1546294681</v>
      </c>
      <c r="C6">
        <v>1546294681</v>
      </c>
      <c r="D6">
        <v>19.145866684514399</v>
      </c>
      <c r="E6">
        <v>28.508946563576899</v>
      </c>
      <c r="F6" t="s">
        <v>9</v>
      </c>
      <c r="G6" t="s">
        <v>9</v>
      </c>
      <c r="H6">
        <v>5.2222222222222198E-2</v>
      </c>
      <c r="I6">
        <f t="shared" si="0"/>
        <v>-0.99983970463575145</v>
      </c>
      <c r="J6">
        <f t="shared" si="1"/>
        <v>-0.99983970463575145</v>
      </c>
      <c r="K6" t="e">
        <f t="shared" si="1"/>
        <v>#N/A</v>
      </c>
      <c r="N6" s="3" t="s">
        <v>17</v>
      </c>
      <c r="O6" s="4">
        <f>COUNTIFS(I4:I2071, "&gt;50", I4:I2071, "&lt;=100")/(2071-4+1)</f>
        <v>0</v>
      </c>
      <c r="P6" s="4">
        <f>COUNTIFS(I2072:I4159, "&gt;50", I2072:I4159, "&lt;=100")/(4159-2072+1)</f>
        <v>0</v>
      </c>
    </row>
    <row r="7" spans="1:16">
      <c r="A7">
        <v>3613</v>
      </c>
      <c r="B7">
        <v>1546295293</v>
      </c>
      <c r="C7">
        <v>1546295293</v>
      </c>
      <c r="D7">
        <v>20.082981818560398</v>
      </c>
      <c r="E7">
        <v>51.0634805780658</v>
      </c>
      <c r="F7" t="s">
        <v>8</v>
      </c>
      <c r="G7" t="s">
        <v>8</v>
      </c>
      <c r="H7">
        <v>4.7500000000000001E-2</v>
      </c>
      <c r="I7">
        <f t="shared" si="0"/>
        <v>-0.95394163638161888</v>
      </c>
      <c r="J7">
        <f t="shared" si="1"/>
        <v>-0.95394163638161888</v>
      </c>
      <c r="K7" t="e">
        <f t="shared" si="1"/>
        <v>#N/A</v>
      </c>
      <c r="N7" s="3" t="s">
        <v>18</v>
      </c>
      <c r="O7" s="4">
        <v>0</v>
      </c>
      <c r="P7" s="4">
        <v>0</v>
      </c>
    </row>
    <row r="8" spans="1:16">
      <c r="A8">
        <v>4045</v>
      </c>
      <c r="B8">
        <v>1546295101</v>
      </c>
      <c r="C8">
        <v>1546295101</v>
      </c>
      <c r="D8">
        <v>20.6850329121973</v>
      </c>
      <c r="E8">
        <v>53.174566445827999</v>
      </c>
      <c r="F8" t="s">
        <v>8</v>
      </c>
      <c r="G8" t="s">
        <v>8</v>
      </c>
      <c r="H8">
        <v>5.1666666666666597E-2</v>
      </c>
      <c r="I8">
        <f t="shared" si="0"/>
        <v>-1.0687267004635257</v>
      </c>
      <c r="J8">
        <f t="shared" si="1"/>
        <v>-1.0687267004635257</v>
      </c>
      <c r="K8" t="e">
        <f t="shared" si="1"/>
        <v>#N/A</v>
      </c>
      <c r="N8" s="3" t="s">
        <v>19</v>
      </c>
      <c r="O8" s="4">
        <v>0</v>
      </c>
      <c r="P8" s="4">
        <v>0</v>
      </c>
    </row>
    <row r="9" spans="1:16">
      <c r="A9">
        <v>3891</v>
      </c>
      <c r="B9">
        <v>1546295197</v>
      </c>
      <c r="C9">
        <v>1546295197</v>
      </c>
      <c r="D9">
        <v>20.928699305187099</v>
      </c>
      <c r="E9">
        <v>57.020569275669203</v>
      </c>
      <c r="F9" t="s">
        <v>8</v>
      </c>
      <c r="G9" t="s">
        <v>8</v>
      </c>
      <c r="H9">
        <v>6.5000000000000002E-2</v>
      </c>
      <c r="I9">
        <f t="shared" si="0"/>
        <v>-1.3603654548371615</v>
      </c>
      <c r="J9">
        <f t="shared" si="1"/>
        <v>-1.3603654548371615</v>
      </c>
      <c r="K9" t="e">
        <f t="shared" si="1"/>
        <v>#N/A</v>
      </c>
      <c r="N9" s="3" t="s">
        <v>20</v>
      </c>
      <c r="O9" s="4">
        <f>SUM(O3:O7)</f>
        <v>5.7059961315280461E-2</v>
      </c>
      <c r="P9" s="4">
        <f>SUM(P3:P7)</f>
        <v>0.68007662835249039</v>
      </c>
    </row>
    <row r="10" spans="1:16">
      <c r="A10">
        <v>617</v>
      </c>
      <c r="B10">
        <v>1546293601</v>
      </c>
      <c r="C10">
        <v>1546293601</v>
      </c>
      <c r="D10">
        <v>21.0053210140081</v>
      </c>
      <c r="E10">
        <v>55.773972439441998</v>
      </c>
      <c r="F10" t="s">
        <v>9</v>
      </c>
      <c r="G10" t="s">
        <v>9</v>
      </c>
      <c r="H10">
        <v>6.3888888888888797E-3</v>
      </c>
      <c r="I10">
        <f t="shared" si="0"/>
        <v>-0.13420066203394043</v>
      </c>
      <c r="J10">
        <f t="shared" si="1"/>
        <v>-0.13420066203394043</v>
      </c>
      <c r="K10" t="e">
        <f t="shared" si="1"/>
        <v>#N/A</v>
      </c>
    </row>
    <row r="11" spans="1:16">
      <c r="A11">
        <v>2906</v>
      </c>
      <c r="B11">
        <v>1546295022</v>
      </c>
      <c r="C11">
        <v>1546295022</v>
      </c>
      <c r="D11">
        <v>21.7333423838644</v>
      </c>
      <c r="E11">
        <v>50.937806239968502</v>
      </c>
      <c r="F11" t="s">
        <v>8</v>
      </c>
      <c r="G11" t="s">
        <v>8</v>
      </c>
      <c r="H11">
        <v>0.67166666666666597</v>
      </c>
      <c r="I11">
        <f t="shared" si="0"/>
        <v>-14.597561634495573</v>
      </c>
      <c r="J11">
        <f t="shared" si="1"/>
        <v>-14.597561634495573</v>
      </c>
      <c r="K11" t="e">
        <f t="shared" si="1"/>
        <v>#N/A</v>
      </c>
    </row>
    <row r="12" spans="1:16">
      <c r="A12">
        <v>967</v>
      </c>
      <c r="B12">
        <v>1546294111</v>
      </c>
      <c r="C12">
        <v>1546294111</v>
      </c>
      <c r="D12">
        <v>22.025237445741201</v>
      </c>
      <c r="E12">
        <v>59.208445708183</v>
      </c>
      <c r="F12" t="s">
        <v>8</v>
      </c>
      <c r="G12" t="s">
        <v>8</v>
      </c>
      <c r="H12">
        <v>6.8333333333333302E-2</v>
      </c>
      <c r="I12">
        <f t="shared" si="0"/>
        <v>-1.5050578921256481</v>
      </c>
      <c r="J12">
        <f t="shared" si="1"/>
        <v>-1.5050578921256481</v>
      </c>
      <c r="K12" t="e">
        <f t="shared" si="1"/>
        <v>#N/A</v>
      </c>
    </row>
    <row r="13" spans="1:16">
      <c r="A13">
        <v>813</v>
      </c>
      <c r="B13">
        <v>1546293901</v>
      </c>
      <c r="C13">
        <v>1546293901</v>
      </c>
      <c r="D13">
        <v>22.2879306014405</v>
      </c>
      <c r="E13">
        <v>25.712713366509199</v>
      </c>
      <c r="F13" t="s">
        <v>8</v>
      </c>
      <c r="G13" t="s">
        <v>8</v>
      </c>
      <c r="H13">
        <v>6.5833333333333299E-2</v>
      </c>
      <c r="I13">
        <f t="shared" si="0"/>
        <v>-1.4672887645948323</v>
      </c>
      <c r="J13">
        <f t="shared" si="1"/>
        <v>-1.4672887645948323</v>
      </c>
      <c r="K13" t="e">
        <f t="shared" si="1"/>
        <v>#N/A</v>
      </c>
    </row>
    <row r="14" spans="1:16">
      <c r="A14">
        <v>3436</v>
      </c>
      <c r="B14">
        <v>1546295269</v>
      </c>
      <c r="C14">
        <v>1546295269</v>
      </c>
      <c r="D14">
        <v>22.390021843926501</v>
      </c>
      <c r="E14">
        <v>45.522534459378001</v>
      </c>
      <c r="F14" t="s">
        <v>8</v>
      </c>
      <c r="G14" t="s">
        <v>8</v>
      </c>
      <c r="H14">
        <v>0.69138888888888805</v>
      </c>
      <c r="I14">
        <f t="shared" si="0"/>
        <v>-15.480212324870276</v>
      </c>
      <c r="J14">
        <f t="shared" si="1"/>
        <v>-15.480212324870276</v>
      </c>
      <c r="K14" t="e">
        <f t="shared" si="1"/>
        <v>#N/A</v>
      </c>
    </row>
    <row r="15" spans="1:16">
      <c r="A15">
        <v>2174</v>
      </c>
      <c r="B15">
        <v>1546294621</v>
      </c>
      <c r="C15">
        <v>1546294621</v>
      </c>
      <c r="D15">
        <v>22.502136800835199</v>
      </c>
      <c r="E15">
        <v>50.9900223318784</v>
      </c>
      <c r="F15" t="s">
        <v>8</v>
      </c>
      <c r="G15" t="s">
        <v>8</v>
      </c>
      <c r="H15">
        <v>4.6111111111111103E-2</v>
      </c>
      <c r="I15">
        <f t="shared" si="0"/>
        <v>-1.037598530260734</v>
      </c>
      <c r="J15">
        <f t="shared" si="1"/>
        <v>-1.037598530260734</v>
      </c>
      <c r="K15" t="e">
        <f t="shared" si="1"/>
        <v>#N/A</v>
      </c>
    </row>
    <row r="16" spans="1:16">
      <c r="A16">
        <v>1676</v>
      </c>
      <c r="B16">
        <v>1546294321</v>
      </c>
      <c r="C16">
        <v>1546294321</v>
      </c>
      <c r="D16">
        <v>22.986043687837</v>
      </c>
      <c r="E16">
        <v>50.001694864370997</v>
      </c>
      <c r="F16" t="s">
        <v>9</v>
      </c>
      <c r="G16" t="s">
        <v>9</v>
      </c>
      <c r="H16">
        <v>3.52777777777777E-2</v>
      </c>
      <c r="I16">
        <f t="shared" si="0"/>
        <v>-0.81089654120980348</v>
      </c>
      <c r="J16">
        <f t="shared" si="1"/>
        <v>-0.81089654120980348</v>
      </c>
      <c r="K16" t="e">
        <f t="shared" si="1"/>
        <v>#N/A</v>
      </c>
    </row>
    <row r="17" spans="1:11">
      <c r="A17">
        <v>2184</v>
      </c>
      <c r="B17">
        <v>1546294621</v>
      </c>
      <c r="C17">
        <v>1546294621</v>
      </c>
      <c r="D17">
        <v>23.0346607290458</v>
      </c>
      <c r="E17">
        <v>43.082263631817497</v>
      </c>
      <c r="F17" t="s">
        <v>8</v>
      </c>
      <c r="G17" t="s">
        <v>8</v>
      </c>
      <c r="H17">
        <v>3.2500000000000001E-2</v>
      </c>
      <c r="I17">
        <f t="shared" si="0"/>
        <v>-0.74862647369398849</v>
      </c>
      <c r="J17">
        <f t="shared" si="1"/>
        <v>-0.74862647369398849</v>
      </c>
      <c r="K17" t="e">
        <f t="shared" si="1"/>
        <v>#N/A</v>
      </c>
    </row>
    <row r="18" spans="1:11">
      <c r="A18">
        <v>408</v>
      </c>
      <c r="B18">
        <v>1546293781</v>
      </c>
      <c r="C18">
        <v>1546293781</v>
      </c>
      <c r="D18">
        <v>23.075508471935599</v>
      </c>
      <c r="E18">
        <v>34.5142847848402</v>
      </c>
      <c r="F18" t="s">
        <v>9</v>
      </c>
      <c r="G18" t="s">
        <v>9</v>
      </c>
      <c r="H18">
        <v>2.75E-2</v>
      </c>
      <c r="I18">
        <f t="shared" si="0"/>
        <v>-0.634576482978229</v>
      </c>
      <c r="J18">
        <f t="shared" si="1"/>
        <v>-0.634576482978229</v>
      </c>
      <c r="K18" t="e">
        <f t="shared" si="1"/>
        <v>#N/A</v>
      </c>
    </row>
    <row r="19" spans="1:11">
      <c r="A19">
        <v>1515</v>
      </c>
      <c r="B19">
        <v>1546294401</v>
      </c>
      <c r="C19">
        <v>1546294401</v>
      </c>
      <c r="D19">
        <v>23.435265825012301</v>
      </c>
      <c r="E19">
        <v>28.553974695351201</v>
      </c>
      <c r="F19" t="s">
        <v>8</v>
      </c>
      <c r="G19" t="s">
        <v>8</v>
      </c>
      <c r="H19">
        <v>2.0555555555555501E-2</v>
      </c>
      <c r="I19">
        <f t="shared" si="0"/>
        <v>-0.48172490862525158</v>
      </c>
      <c r="J19">
        <f t="shared" si="1"/>
        <v>-0.48172490862525158</v>
      </c>
      <c r="K19" t="e">
        <f t="shared" si="1"/>
        <v>#N/A</v>
      </c>
    </row>
    <row r="20" spans="1:11">
      <c r="A20">
        <v>1372</v>
      </c>
      <c r="B20">
        <v>1546294069</v>
      </c>
      <c r="C20">
        <v>1546294069</v>
      </c>
      <c r="D20">
        <v>23.448530661132299</v>
      </c>
      <c r="E20">
        <v>54.606251119950201</v>
      </c>
      <c r="F20" t="s">
        <v>8</v>
      </c>
      <c r="G20" t="s">
        <v>8</v>
      </c>
      <c r="H20">
        <v>3.0555555555555501E-3</v>
      </c>
      <c r="I20">
        <f t="shared" si="0"/>
        <v>-7.1648288131237456E-2</v>
      </c>
      <c r="J20">
        <f t="shared" si="1"/>
        <v>-7.1648288131237456E-2</v>
      </c>
      <c r="K20" t="e">
        <f t="shared" si="1"/>
        <v>#N/A</v>
      </c>
    </row>
    <row r="21" spans="1:11">
      <c r="A21">
        <v>159</v>
      </c>
      <c r="B21">
        <v>1546293721</v>
      </c>
      <c r="C21">
        <v>1546293721</v>
      </c>
      <c r="D21">
        <v>23.4974305238282</v>
      </c>
      <c r="E21">
        <v>59.6461273057811</v>
      </c>
      <c r="F21" t="s">
        <v>9</v>
      </c>
      <c r="G21" t="s">
        <v>9</v>
      </c>
      <c r="H21">
        <v>1.6666666666666601E-2</v>
      </c>
      <c r="I21">
        <f t="shared" si="0"/>
        <v>-0.3916238420638018</v>
      </c>
      <c r="J21">
        <f t="shared" si="1"/>
        <v>-0.3916238420638018</v>
      </c>
      <c r="K21" t="e">
        <f t="shared" si="1"/>
        <v>#N/A</v>
      </c>
    </row>
    <row r="22" spans="1:11">
      <c r="A22">
        <v>3194</v>
      </c>
      <c r="B22">
        <v>1546294818</v>
      </c>
      <c r="C22">
        <v>1546294818</v>
      </c>
      <c r="D22">
        <v>23.858193635725399</v>
      </c>
      <c r="E22">
        <v>47.662896151872602</v>
      </c>
      <c r="F22" t="s">
        <v>8</v>
      </c>
      <c r="G22" t="s">
        <v>8</v>
      </c>
      <c r="H22">
        <v>5.7500000000000002E-2</v>
      </c>
      <c r="I22">
        <f t="shared" si="0"/>
        <v>-1.3718461340542105</v>
      </c>
      <c r="J22">
        <f t="shared" si="1"/>
        <v>-1.3718461340542105</v>
      </c>
      <c r="K22" t="e">
        <f t="shared" si="1"/>
        <v>#N/A</v>
      </c>
    </row>
    <row r="23" spans="1:11">
      <c r="A23">
        <v>1668</v>
      </c>
      <c r="B23">
        <v>1546294321</v>
      </c>
      <c r="C23">
        <v>1546294321</v>
      </c>
      <c r="D23">
        <v>23.9359457126398</v>
      </c>
      <c r="E23">
        <v>36.448227498435401</v>
      </c>
      <c r="F23" t="s">
        <v>9</v>
      </c>
      <c r="G23" t="s">
        <v>9</v>
      </c>
      <c r="H23">
        <v>9.6944444444444403E-2</v>
      </c>
      <c r="I23">
        <f t="shared" si="0"/>
        <v>-2.3204569593642463</v>
      </c>
      <c r="J23">
        <f t="shared" si="1"/>
        <v>-2.3204569593642463</v>
      </c>
      <c r="K23" t="e">
        <f t="shared" si="1"/>
        <v>#N/A</v>
      </c>
    </row>
    <row r="24" spans="1:11">
      <c r="A24">
        <v>3663</v>
      </c>
      <c r="B24">
        <v>1546295135</v>
      </c>
      <c r="C24">
        <v>1546295135</v>
      </c>
      <c r="D24">
        <v>23.960266324474102</v>
      </c>
      <c r="E24">
        <v>59.833666606331498</v>
      </c>
      <c r="F24" t="s">
        <v>8</v>
      </c>
      <c r="G24" t="s">
        <v>8</v>
      </c>
      <c r="H24">
        <v>3.0277777777777699E-2</v>
      </c>
      <c r="I24">
        <f t="shared" si="0"/>
        <v>-0.72546361926879732</v>
      </c>
      <c r="J24">
        <f t="shared" si="1"/>
        <v>-0.72546361926879732</v>
      </c>
      <c r="K24" t="e">
        <f t="shared" si="1"/>
        <v>#N/A</v>
      </c>
    </row>
    <row r="25" spans="1:11">
      <c r="A25">
        <v>826</v>
      </c>
      <c r="B25">
        <v>1546294122</v>
      </c>
      <c r="C25">
        <v>1546294122</v>
      </c>
      <c r="D25">
        <v>23.982201261084398</v>
      </c>
      <c r="E25">
        <v>64.996359598716694</v>
      </c>
      <c r="F25" t="s">
        <v>8</v>
      </c>
      <c r="G25" t="s">
        <v>8</v>
      </c>
      <c r="H25">
        <v>7.88888888888888E-2</v>
      </c>
      <c r="I25">
        <f t="shared" si="0"/>
        <v>-1.8919292105966559</v>
      </c>
      <c r="J25">
        <f t="shared" si="1"/>
        <v>-1.8919292105966559</v>
      </c>
      <c r="K25" t="e">
        <f t="shared" si="1"/>
        <v>#N/A</v>
      </c>
    </row>
    <row r="26" spans="1:11">
      <c r="A26">
        <v>3762</v>
      </c>
      <c r="B26">
        <v>1546295141</v>
      </c>
      <c r="C26">
        <v>1546295141</v>
      </c>
      <c r="D26">
        <v>24.065011513417499</v>
      </c>
      <c r="E26">
        <v>37.531349797992199</v>
      </c>
      <c r="F26" t="s">
        <v>8</v>
      </c>
      <c r="G26" t="s">
        <v>8</v>
      </c>
      <c r="H26">
        <v>5.5555555555555497E-2</v>
      </c>
      <c r="I26">
        <f t="shared" si="0"/>
        <v>-1.3369450840787485</v>
      </c>
      <c r="J26">
        <f t="shared" si="1"/>
        <v>-1.3369450840787485</v>
      </c>
      <c r="K26" t="e">
        <f t="shared" si="1"/>
        <v>#N/A</v>
      </c>
    </row>
    <row r="27" spans="1:11">
      <c r="A27">
        <v>3961</v>
      </c>
      <c r="B27">
        <v>1546295101</v>
      </c>
      <c r="C27">
        <v>1546295101</v>
      </c>
      <c r="D27">
        <v>24.2511515811279</v>
      </c>
      <c r="E27">
        <v>36.845190313788997</v>
      </c>
      <c r="F27" t="s">
        <v>8</v>
      </c>
      <c r="G27" t="s">
        <v>8</v>
      </c>
      <c r="H27">
        <v>2.7777777777777701E-3</v>
      </c>
      <c r="I27">
        <f t="shared" si="0"/>
        <v>-6.7364309947577306E-2</v>
      </c>
      <c r="J27">
        <f t="shared" si="1"/>
        <v>-6.7364309947577306E-2</v>
      </c>
      <c r="K27" t="e">
        <f t="shared" si="1"/>
        <v>#N/A</v>
      </c>
    </row>
    <row r="28" spans="1:11">
      <c r="A28">
        <v>3685</v>
      </c>
      <c r="B28">
        <v>1546295237</v>
      </c>
      <c r="C28">
        <v>1546295237</v>
      </c>
      <c r="D28">
        <v>24.620893469858402</v>
      </c>
      <c r="E28">
        <v>44.066452143570601</v>
      </c>
      <c r="F28" t="s">
        <v>8</v>
      </c>
      <c r="G28" t="s">
        <v>8</v>
      </c>
      <c r="H28">
        <v>8.2500000000000004E-2</v>
      </c>
      <c r="I28">
        <f t="shared" si="0"/>
        <v>-2.0312237112633182</v>
      </c>
      <c r="J28">
        <f t="shared" si="1"/>
        <v>-2.0312237112633182</v>
      </c>
      <c r="K28" t="e">
        <f t="shared" si="1"/>
        <v>#N/A</v>
      </c>
    </row>
    <row r="29" spans="1:11">
      <c r="A29">
        <v>1718</v>
      </c>
      <c r="B29">
        <v>1546294218</v>
      </c>
      <c r="C29">
        <v>1546294218</v>
      </c>
      <c r="D29">
        <v>24.976897610449999</v>
      </c>
      <c r="E29">
        <v>35.874118226961997</v>
      </c>
      <c r="F29" t="s">
        <v>8</v>
      </c>
      <c r="G29" t="s">
        <v>8</v>
      </c>
      <c r="H29">
        <v>5.08333333333333E-2</v>
      </c>
      <c r="I29">
        <f t="shared" si="0"/>
        <v>-1.2696589618645409</v>
      </c>
      <c r="J29">
        <f t="shared" si="1"/>
        <v>-1.2696589618645409</v>
      </c>
      <c r="K29" t="e">
        <f t="shared" si="1"/>
        <v>#N/A</v>
      </c>
    </row>
    <row r="30" spans="1:11">
      <c r="A30">
        <v>514</v>
      </c>
      <c r="B30">
        <v>1546293751</v>
      </c>
      <c r="C30">
        <v>1546293751</v>
      </c>
      <c r="D30">
        <v>25.2497824682202</v>
      </c>
      <c r="E30">
        <v>74.736168716243597</v>
      </c>
      <c r="F30" t="s">
        <v>8</v>
      </c>
      <c r="G30" t="s">
        <v>8</v>
      </c>
      <c r="H30">
        <v>3.8055555555555502E-2</v>
      </c>
      <c r="I30">
        <f t="shared" si="0"/>
        <v>-0.96089449948504513</v>
      </c>
      <c r="J30">
        <f t="shared" si="1"/>
        <v>-0.96089449948504513</v>
      </c>
      <c r="K30" t="e">
        <f t="shared" si="1"/>
        <v>#N/A</v>
      </c>
    </row>
    <row r="31" spans="1:11">
      <c r="A31">
        <v>1063</v>
      </c>
      <c r="B31">
        <v>1546293901</v>
      </c>
      <c r="C31">
        <v>1546293901</v>
      </c>
      <c r="D31">
        <v>25.320999185331502</v>
      </c>
      <c r="E31">
        <v>56.113351465109403</v>
      </c>
      <c r="F31" t="s">
        <v>8</v>
      </c>
      <c r="G31" t="s">
        <v>8</v>
      </c>
      <c r="H31">
        <v>1.63888888888888E-2</v>
      </c>
      <c r="I31">
        <f t="shared" si="0"/>
        <v>-0.41498304220404181</v>
      </c>
      <c r="J31">
        <f t="shared" si="1"/>
        <v>-0.41498304220404181</v>
      </c>
      <c r="K31" t="e">
        <f t="shared" si="1"/>
        <v>#N/A</v>
      </c>
    </row>
    <row r="32" spans="1:11">
      <c r="A32">
        <v>2050</v>
      </c>
      <c r="B32">
        <v>1546294401</v>
      </c>
      <c r="C32">
        <v>1546294401</v>
      </c>
      <c r="D32">
        <v>25.324959496307901</v>
      </c>
      <c r="E32">
        <v>23.949890222957102</v>
      </c>
      <c r="F32" t="s">
        <v>8</v>
      </c>
      <c r="G32" t="s">
        <v>8</v>
      </c>
      <c r="H32">
        <v>3.6111111111111101E-3</v>
      </c>
      <c r="I32">
        <f t="shared" si="0"/>
        <v>-9.1451242625556289E-2</v>
      </c>
      <c r="J32">
        <f t="shared" si="1"/>
        <v>-9.1451242625556289E-2</v>
      </c>
      <c r="K32" t="e">
        <f t="shared" si="1"/>
        <v>#N/A</v>
      </c>
    </row>
    <row r="33" spans="1:11">
      <c r="A33">
        <v>2333</v>
      </c>
      <c r="B33">
        <v>1546294581</v>
      </c>
      <c r="C33">
        <v>1546294581</v>
      </c>
      <c r="D33">
        <v>25.567638998351601</v>
      </c>
      <c r="E33">
        <v>51.731306131827701</v>
      </c>
      <c r="F33" t="s">
        <v>8</v>
      </c>
      <c r="G33" t="s">
        <v>8</v>
      </c>
      <c r="H33">
        <v>6.5277777777777699E-2</v>
      </c>
      <c r="I33">
        <f t="shared" si="0"/>
        <v>-1.6689986568368387</v>
      </c>
      <c r="J33">
        <f t="shared" si="1"/>
        <v>-1.6689986568368387</v>
      </c>
      <c r="K33" t="e">
        <f t="shared" si="1"/>
        <v>#N/A</v>
      </c>
    </row>
    <row r="34" spans="1:11">
      <c r="A34">
        <v>242</v>
      </c>
      <c r="B34">
        <v>1546293721</v>
      </c>
      <c r="C34">
        <v>1546293721</v>
      </c>
      <c r="D34">
        <v>25.6894531562845</v>
      </c>
      <c r="E34">
        <v>50.192303280076999</v>
      </c>
      <c r="F34" t="s">
        <v>9</v>
      </c>
      <c r="G34" t="s">
        <v>9</v>
      </c>
      <c r="H34">
        <v>5.8333333333333301E-3</v>
      </c>
      <c r="I34">
        <f t="shared" si="0"/>
        <v>-0.14985514341165951</v>
      </c>
      <c r="J34">
        <f t="shared" si="1"/>
        <v>-0.14985514341165951</v>
      </c>
      <c r="K34" t="e">
        <f t="shared" si="1"/>
        <v>#N/A</v>
      </c>
    </row>
    <row r="35" spans="1:11">
      <c r="A35">
        <v>2357</v>
      </c>
      <c r="B35">
        <v>1546294621</v>
      </c>
      <c r="C35">
        <v>1546294621</v>
      </c>
      <c r="D35">
        <v>25.790344115295301</v>
      </c>
      <c r="E35">
        <v>27.1116466316134</v>
      </c>
      <c r="F35" t="s">
        <v>9</v>
      </c>
      <c r="G35" t="s">
        <v>9</v>
      </c>
      <c r="H35">
        <v>7.1111111111111097E-2</v>
      </c>
      <c r="I35">
        <f t="shared" si="0"/>
        <v>-1.8339800259765544</v>
      </c>
      <c r="J35">
        <f t="shared" si="1"/>
        <v>-1.8339800259765544</v>
      </c>
      <c r="K35" t="e">
        <f t="shared" si="1"/>
        <v>#N/A</v>
      </c>
    </row>
    <row r="36" spans="1:11">
      <c r="A36">
        <v>3521</v>
      </c>
      <c r="B36">
        <v>1546295221</v>
      </c>
      <c r="C36">
        <v>1546295221</v>
      </c>
      <c r="D36">
        <v>25.8653667891639</v>
      </c>
      <c r="E36">
        <v>54.961164198081399</v>
      </c>
      <c r="F36" t="s">
        <v>9</v>
      </c>
      <c r="G36" t="s">
        <v>9</v>
      </c>
      <c r="H36">
        <v>4.0555555555555498E-2</v>
      </c>
      <c r="I36">
        <f t="shared" si="0"/>
        <v>-1.0489843197827566</v>
      </c>
      <c r="J36">
        <f t="shared" si="1"/>
        <v>-1.0489843197827566</v>
      </c>
      <c r="K36" t="e">
        <f t="shared" si="1"/>
        <v>#N/A</v>
      </c>
    </row>
    <row r="37" spans="1:11">
      <c r="A37">
        <v>2085</v>
      </c>
      <c r="B37">
        <v>1546294501</v>
      </c>
      <c r="C37">
        <v>1546294501</v>
      </c>
      <c r="D37">
        <v>25.880097490630501</v>
      </c>
      <c r="E37">
        <v>54.026166697371799</v>
      </c>
      <c r="F37" t="s">
        <v>8</v>
      </c>
      <c r="G37" t="s">
        <v>8</v>
      </c>
      <c r="H37">
        <v>4.1388888888888802E-2</v>
      </c>
      <c r="I37">
        <f t="shared" si="0"/>
        <v>-1.0711484794733157</v>
      </c>
      <c r="J37">
        <f t="shared" si="1"/>
        <v>-1.0711484794733157</v>
      </c>
      <c r="K37" t="e">
        <f t="shared" si="1"/>
        <v>#N/A</v>
      </c>
    </row>
    <row r="38" spans="1:11">
      <c r="A38">
        <v>937</v>
      </c>
      <c r="B38">
        <v>1546294021</v>
      </c>
      <c r="C38">
        <v>1546294021</v>
      </c>
      <c r="D38">
        <v>25.881508178005301</v>
      </c>
      <c r="E38">
        <v>43.739795938848303</v>
      </c>
      <c r="F38" t="s">
        <v>8</v>
      </c>
      <c r="G38" t="s">
        <v>8</v>
      </c>
      <c r="H38">
        <v>5.1944444444444397E-2</v>
      </c>
      <c r="I38">
        <f t="shared" si="0"/>
        <v>-1.3444005636908296</v>
      </c>
      <c r="J38">
        <f t="shared" si="1"/>
        <v>-1.3444005636908296</v>
      </c>
      <c r="K38" t="e">
        <f t="shared" si="1"/>
        <v>#N/A</v>
      </c>
    </row>
    <row r="39" spans="1:11">
      <c r="A39">
        <v>2830</v>
      </c>
      <c r="B39">
        <v>1546294816</v>
      </c>
      <c r="C39">
        <v>1546294816</v>
      </c>
      <c r="D39">
        <v>25.918361575827799</v>
      </c>
      <c r="E39">
        <v>44.3085373575136</v>
      </c>
      <c r="F39" t="s">
        <v>8</v>
      </c>
      <c r="G39" t="s">
        <v>8</v>
      </c>
      <c r="H39">
        <v>5.11111111111111E-2</v>
      </c>
      <c r="I39">
        <f t="shared" si="0"/>
        <v>-1.3247162583200871</v>
      </c>
      <c r="J39">
        <f t="shared" si="1"/>
        <v>-1.3247162583200871</v>
      </c>
      <c r="K39" t="e">
        <f t="shared" si="1"/>
        <v>#N/A</v>
      </c>
    </row>
    <row r="40" spans="1:11">
      <c r="A40">
        <v>418</v>
      </c>
      <c r="B40">
        <v>1546293641</v>
      </c>
      <c r="C40">
        <v>1546293641</v>
      </c>
      <c r="D40">
        <v>25.952369470632</v>
      </c>
      <c r="E40">
        <v>63.409054666856001</v>
      </c>
      <c r="F40" t="s">
        <v>8</v>
      </c>
      <c r="G40" t="s">
        <v>8</v>
      </c>
      <c r="H40">
        <v>7.2222222222222202E-2</v>
      </c>
      <c r="I40">
        <f t="shared" si="0"/>
        <v>-1.8743377951011995</v>
      </c>
      <c r="J40">
        <f t="shared" si="1"/>
        <v>-1.8743377951011995</v>
      </c>
      <c r="K40" t="e">
        <f t="shared" si="1"/>
        <v>#N/A</v>
      </c>
    </row>
    <row r="41" spans="1:11">
      <c r="A41">
        <v>1122</v>
      </c>
      <c r="B41">
        <v>1546293916</v>
      </c>
      <c r="C41">
        <v>1546293916</v>
      </c>
      <c r="D41">
        <v>26.101163616056699</v>
      </c>
      <c r="E41">
        <v>45.581507301804898</v>
      </c>
      <c r="F41" t="s">
        <v>8</v>
      </c>
      <c r="G41" t="s">
        <v>8</v>
      </c>
      <c r="H41">
        <v>6.3055555555555504E-2</v>
      </c>
      <c r="I41">
        <f t="shared" si="0"/>
        <v>-1.6458233724569071</v>
      </c>
      <c r="J41">
        <f t="shared" si="1"/>
        <v>-1.6458233724569071</v>
      </c>
      <c r="K41" t="e">
        <f t="shared" si="1"/>
        <v>#N/A</v>
      </c>
    </row>
    <row r="42" spans="1:11">
      <c r="A42">
        <v>3337</v>
      </c>
      <c r="B42">
        <v>1546294801</v>
      </c>
      <c r="C42">
        <v>1546294801</v>
      </c>
      <c r="D42">
        <v>26.375649023049501</v>
      </c>
      <c r="E42">
        <v>57.045102590532501</v>
      </c>
      <c r="F42" t="s">
        <v>8</v>
      </c>
      <c r="G42" t="s">
        <v>8</v>
      </c>
      <c r="H42">
        <v>1.5277777777777699E-2</v>
      </c>
      <c r="I42">
        <f t="shared" si="0"/>
        <v>-0.40296130451880974</v>
      </c>
      <c r="J42">
        <f t="shared" si="1"/>
        <v>-0.40296130451880974</v>
      </c>
      <c r="K42" t="e">
        <f t="shared" si="1"/>
        <v>#N/A</v>
      </c>
    </row>
    <row r="43" spans="1:11">
      <c r="A43">
        <v>2421</v>
      </c>
      <c r="B43">
        <v>1546294501</v>
      </c>
      <c r="C43">
        <v>1546294501</v>
      </c>
      <c r="D43">
        <v>26.4370955472479</v>
      </c>
      <c r="E43">
        <v>48.571146752444399</v>
      </c>
      <c r="F43" t="s">
        <v>9</v>
      </c>
      <c r="G43" t="s">
        <v>9</v>
      </c>
      <c r="H43">
        <v>6.1111111111111097E-3</v>
      </c>
      <c r="I43">
        <f t="shared" si="0"/>
        <v>-0.16156002834429267</v>
      </c>
      <c r="J43">
        <f t="shared" si="1"/>
        <v>-0.16156002834429267</v>
      </c>
      <c r="K43" t="e">
        <f t="shared" si="1"/>
        <v>#N/A</v>
      </c>
    </row>
    <row r="44" spans="1:11">
      <c r="A44">
        <v>2963</v>
      </c>
      <c r="B44">
        <v>1546294921</v>
      </c>
      <c r="C44">
        <v>1546294921</v>
      </c>
      <c r="D44">
        <v>26.597079045749499</v>
      </c>
      <c r="E44">
        <v>75.158403652288499</v>
      </c>
      <c r="F44" t="s">
        <v>8</v>
      </c>
      <c r="G44" t="s">
        <v>8</v>
      </c>
      <c r="H44">
        <v>3.4166666666666602E-2</v>
      </c>
      <c r="I44">
        <f t="shared" si="0"/>
        <v>-0.9087335340631062</v>
      </c>
      <c r="J44">
        <f t="shared" si="1"/>
        <v>-0.9087335340631062</v>
      </c>
      <c r="K44" t="e">
        <f t="shared" si="1"/>
        <v>#N/A</v>
      </c>
    </row>
    <row r="45" spans="1:11">
      <c r="A45">
        <v>1427</v>
      </c>
      <c r="B45">
        <v>1546294201</v>
      </c>
      <c r="C45">
        <v>1546294201</v>
      </c>
      <c r="D45">
        <v>26.6244289891007</v>
      </c>
      <c r="E45">
        <v>44.495064422083502</v>
      </c>
      <c r="F45" t="s">
        <v>9</v>
      </c>
      <c r="G45" t="s">
        <v>9</v>
      </c>
      <c r="H45">
        <v>2.5277777777777701E-2</v>
      </c>
      <c r="I45">
        <f t="shared" si="0"/>
        <v>-0.67300639944671015</v>
      </c>
      <c r="J45">
        <f t="shared" si="1"/>
        <v>-0.67300639944671015</v>
      </c>
      <c r="K45" t="e">
        <f t="shared" si="1"/>
        <v>#N/A</v>
      </c>
    </row>
    <row r="46" spans="1:11">
      <c r="A46">
        <v>322</v>
      </c>
      <c r="B46">
        <v>1546293721</v>
      </c>
      <c r="C46">
        <v>1546293721</v>
      </c>
      <c r="D46">
        <v>26.9952640614469</v>
      </c>
      <c r="E46">
        <v>34.557952430745999</v>
      </c>
      <c r="F46" t="s">
        <v>8</v>
      </c>
      <c r="G46" t="s">
        <v>8</v>
      </c>
      <c r="H46">
        <v>4.0277777777777697E-2</v>
      </c>
      <c r="I46">
        <f t="shared" si="0"/>
        <v>-1.0873092469193868</v>
      </c>
      <c r="J46">
        <f t="shared" si="1"/>
        <v>-1.0873092469193868</v>
      </c>
      <c r="K46" t="e">
        <f t="shared" si="1"/>
        <v>#N/A</v>
      </c>
    </row>
    <row r="47" spans="1:11">
      <c r="A47">
        <v>1043</v>
      </c>
      <c r="B47">
        <v>1546294061</v>
      </c>
      <c r="C47">
        <v>1546294061</v>
      </c>
      <c r="D47">
        <v>27.355073639805099</v>
      </c>
      <c r="E47">
        <v>69.3088976396795</v>
      </c>
      <c r="F47" t="s">
        <v>8</v>
      </c>
      <c r="G47" t="s">
        <v>8</v>
      </c>
      <c r="H47">
        <v>5.3611111111111102E-2</v>
      </c>
      <c r="I47">
        <f t="shared" si="0"/>
        <v>-1.4665358923562175</v>
      </c>
      <c r="J47">
        <f t="shared" si="1"/>
        <v>-1.4665358923562175</v>
      </c>
      <c r="K47" t="e">
        <f t="shared" si="1"/>
        <v>#N/A</v>
      </c>
    </row>
    <row r="48" spans="1:11">
      <c r="A48">
        <v>275</v>
      </c>
      <c r="B48">
        <v>1546293681</v>
      </c>
      <c r="C48">
        <v>1546293681</v>
      </c>
      <c r="D48">
        <v>27.372874865032301</v>
      </c>
      <c r="E48">
        <v>53.401884063295398</v>
      </c>
      <c r="F48" t="s">
        <v>8</v>
      </c>
      <c r="G48" t="s">
        <v>8</v>
      </c>
      <c r="H48">
        <v>6.8888888888888805E-2</v>
      </c>
      <c r="I48">
        <f t="shared" si="0"/>
        <v>-1.8856869351466674</v>
      </c>
      <c r="J48">
        <f t="shared" si="1"/>
        <v>-1.8856869351466674</v>
      </c>
      <c r="K48" t="e">
        <f t="shared" si="1"/>
        <v>#N/A</v>
      </c>
    </row>
    <row r="49" spans="1:11">
      <c r="A49">
        <v>4156</v>
      </c>
      <c r="B49">
        <v>1546295221</v>
      </c>
      <c r="C49">
        <v>1546295221</v>
      </c>
      <c r="D49">
        <v>27.396576182279201</v>
      </c>
      <c r="E49">
        <v>64.805380819432003</v>
      </c>
      <c r="F49" t="s">
        <v>9</v>
      </c>
      <c r="G49" t="s">
        <v>9</v>
      </c>
      <c r="H49">
        <v>7.4999999999999997E-3</v>
      </c>
      <c r="I49">
        <f t="shared" si="0"/>
        <v>-0.20547432136709401</v>
      </c>
      <c r="J49">
        <f t="shared" si="1"/>
        <v>-0.20547432136709401</v>
      </c>
      <c r="K49" t="e">
        <f t="shared" si="1"/>
        <v>#N/A</v>
      </c>
    </row>
    <row r="50" spans="1:11">
      <c r="A50">
        <v>2068</v>
      </c>
      <c r="B50">
        <v>1546294546</v>
      </c>
      <c r="C50">
        <v>1546294546</v>
      </c>
      <c r="D50">
        <v>27.437242678955599</v>
      </c>
      <c r="E50">
        <v>46.878543137432601</v>
      </c>
      <c r="F50" t="s">
        <v>8</v>
      </c>
      <c r="G50" t="s">
        <v>8</v>
      </c>
      <c r="H50">
        <v>2.3055555555555499E-2</v>
      </c>
      <c r="I50">
        <f t="shared" si="0"/>
        <v>-0.63258087287591924</v>
      </c>
      <c r="J50">
        <f t="shared" si="1"/>
        <v>-0.63258087287591924</v>
      </c>
      <c r="K50" t="e">
        <f t="shared" si="1"/>
        <v>#N/A</v>
      </c>
    </row>
    <row r="51" spans="1:11">
      <c r="A51">
        <v>1392</v>
      </c>
      <c r="B51">
        <v>1546294081</v>
      </c>
      <c r="C51">
        <v>1546294081</v>
      </c>
      <c r="D51">
        <v>27.476490726677898</v>
      </c>
      <c r="E51">
        <v>60.889746882147897</v>
      </c>
      <c r="F51" t="s">
        <v>9</v>
      </c>
      <c r="G51" t="s">
        <v>9</v>
      </c>
      <c r="H51">
        <v>5.5555555555555501E-4</v>
      </c>
      <c r="I51">
        <f t="shared" si="0"/>
        <v>-1.5264717070376596E-2</v>
      </c>
      <c r="J51">
        <f t="shared" si="1"/>
        <v>-1.5264717070376596E-2</v>
      </c>
      <c r="K51" t="e">
        <f t="shared" si="1"/>
        <v>#N/A</v>
      </c>
    </row>
    <row r="52" spans="1:11">
      <c r="A52">
        <v>21</v>
      </c>
      <c r="B52">
        <v>1546293721</v>
      </c>
      <c r="C52">
        <v>1546293721</v>
      </c>
      <c r="D52">
        <v>27.552443476296901</v>
      </c>
      <c r="E52">
        <v>52.067344028566197</v>
      </c>
      <c r="F52" t="s">
        <v>8</v>
      </c>
      <c r="G52" t="s">
        <v>8</v>
      </c>
      <c r="H52">
        <v>3.6388888888888797E-2</v>
      </c>
      <c r="I52">
        <f t="shared" si="0"/>
        <v>-1.0026028042763568</v>
      </c>
      <c r="J52">
        <f t="shared" si="1"/>
        <v>-1.0026028042763568</v>
      </c>
      <c r="K52" t="e">
        <f t="shared" si="1"/>
        <v>#N/A</v>
      </c>
    </row>
    <row r="53" spans="1:11">
      <c r="A53">
        <v>3216</v>
      </c>
      <c r="B53">
        <v>1546294941</v>
      </c>
      <c r="C53">
        <v>1546294941</v>
      </c>
      <c r="D53">
        <v>27.9846138608163</v>
      </c>
      <c r="E53">
        <v>44.532577473292697</v>
      </c>
      <c r="F53" t="s">
        <v>8</v>
      </c>
      <c r="G53" t="s">
        <v>8</v>
      </c>
      <c r="H53">
        <v>2.72222222222222E-2</v>
      </c>
      <c r="I53">
        <f t="shared" si="0"/>
        <v>-0.76180337732222081</v>
      </c>
      <c r="J53">
        <f t="shared" si="1"/>
        <v>-0.76180337732222081</v>
      </c>
      <c r="K53" t="e">
        <f t="shared" si="1"/>
        <v>#N/A</v>
      </c>
    </row>
    <row r="54" spans="1:11">
      <c r="A54">
        <v>3195</v>
      </c>
      <c r="B54">
        <v>1546294835</v>
      </c>
      <c r="C54">
        <v>1546294835</v>
      </c>
      <c r="D54">
        <v>28.039718248162401</v>
      </c>
      <c r="E54">
        <v>43.1201798501843</v>
      </c>
      <c r="F54" t="s">
        <v>8</v>
      </c>
      <c r="G54" t="s">
        <v>8</v>
      </c>
      <c r="H54">
        <v>5.8055555555555499E-2</v>
      </c>
      <c r="I54">
        <f t="shared" si="0"/>
        <v>-1.6278614205183155</v>
      </c>
      <c r="J54">
        <f t="shared" si="1"/>
        <v>-1.6278614205183155</v>
      </c>
      <c r="K54" t="e">
        <f t="shared" si="1"/>
        <v>#N/A</v>
      </c>
    </row>
    <row r="55" spans="1:11">
      <c r="A55">
        <v>216</v>
      </c>
      <c r="B55">
        <v>1546293721</v>
      </c>
      <c r="C55">
        <v>1546293721</v>
      </c>
      <c r="D55">
        <v>28.1293161872109</v>
      </c>
      <c r="E55">
        <v>56.9917008756182</v>
      </c>
      <c r="F55" t="s">
        <v>8</v>
      </c>
      <c r="G55" t="s">
        <v>8</v>
      </c>
      <c r="H55">
        <v>3.0833333333333299E-2</v>
      </c>
      <c r="I55">
        <f t="shared" si="0"/>
        <v>-0.86732058243900179</v>
      </c>
      <c r="J55">
        <f t="shared" si="1"/>
        <v>-0.86732058243900179</v>
      </c>
      <c r="K55" t="e">
        <f t="shared" si="1"/>
        <v>#N/A</v>
      </c>
    </row>
    <row r="56" spans="1:11">
      <c r="A56">
        <v>969</v>
      </c>
      <c r="B56">
        <v>1546293901</v>
      </c>
      <c r="C56">
        <v>1546293901</v>
      </c>
      <c r="D56">
        <v>28.135859814206999</v>
      </c>
      <c r="E56">
        <v>42.303106701770702</v>
      </c>
      <c r="F56" t="s">
        <v>9</v>
      </c>
      <c r="G56" t="s">
        <v>9</v>
      </c>
      <c r="H56">
        <v>1.63888888888888E-2</v>
      </c>
      <c r="I56">
        <f t="shared" si="0"/>
        <v>-0.46111548028839</v>
      </c>
      <c r="J56">
        <f t="shared" si="1"/>
        <v>-0.46111548028839</v>
      </c>
      <c r="K56" t="e">
        <f t="shared" si="1"/>
        <v>#N/A</v>
      </c>
    </row>
    <row r="57" spans="1:11">
      <c r="A57">
        <v>343</v>
      </c>
      <c r="B57">
        <v>1546293601</v>
      </c>
      <c r="C57">
        <v>1546293601</v>
      </c>
      <c r="D57">
        <v>28.1906329051867</v>
      </c>
      <c r="E57">
        <v>54.080549673373902</v>
      </c>
      <c r="F57" t="s">
        <v>9</v>
      </c>
      <c r="G57" t="s">
        <v>9</v>
      </c>
      <c r="H57">
        <v>2.5277777777777701E-2</v>
      </c>
      <c r="I57">
        <f t="shared" si="0"/>
        <v>-0.71259655399221722</v>
      </c>
      <c r="J57">
        <f t="shared" si="1"/>
        <v>-0.71259655399221722</v>
      </c>
      <c r="K57" t="e">
        <f t="shared" si="1"/>
        <v>#N/A</v>
      </c>
    </row>
    <row r="58" spans="1:11">
      <c r="A58">
        <v>1477</v>
      </c>
      <c r="B58">
        <v>1546294337</v>
      </c>
      <c r="C58">
        <v>1546294337</v>
      </c>
      <c r="D58">
        <v>28.195962978325898</v>
      </c>
      <c r="E58">
        <v>57.009612891618502</v>
      </c>
      <c r="F58" t="s">
        <v>8</v>
      </c>
      <c r="G58" t="s">
        <v>8</v>
      </c>
      <c r="H58">
        <v>2.9722222222222199E-2</v>
      </c>
      <c r="I58">
        <f t="shared" si="0"/>
        <v>-0.83804667741135241</v>
      </c>
      <c r="J58">
        <f t="shared" si="1"/>
        <v>-0.83804667741135241</v>
      </c>
      <c r="K58" t="e">
        <f t="shared" si="1"/>
        <v>#N/A</v>
      </c>
    </row>
    <row r="59" spans="1:11">
      <c r="A59">
        <v>1877</v>
      </c>
      <c r="B59">
        <v>1546294201</v>
      </c>
      <c r="C59">
        <v>1546294201</v>
      </c>
      <c r="D59">
        <v>28.2740788769521</v>
      </c>
      <c r="E59">
        <v>44.174024750585403</v>
      </c>
      <c r="F59" t="s">
        <v>9</v>
      </c>
      <c r="G59" t="s">
        <v>9</v>
      </c>
      <c r="H59">
        <v>3.8055555555555502E-2</v>
      </c>
      <c r="I59">
        <f t="shared" si="0"/>
        <v>-1.0759857794840089</v>
      </c>
      <c r="J59">
        <f t="shared" si="1"/>
        <v>-1.0759857794840089</v>
      </c>
      <c r="K59" t="e">
        <f t="shared" si="1"/>
        <v>#N/A</v>
      </c>
    </row>
    <row r="60" spans="1:11">
      <c r="A60">
        <v>2477</v>
      </c>
      <c r="B60">
        <v>1546294711</v>
      </c>
      <c r="C60">
        <v>1546294711</v>
      </c>
      <c r="D60">
        <v>28.305432719190701</v>
      </c>
      <c r="E60">
        <v>74.853258911520001</v>
      </c>
      <c r="F60" t="s">
        <v>8</v>
      </c>
      <c r="G60" t="s">
        <v>8</v>
      </c>
      <c r="H60">
        <v>5.08333333333333E-2</v>
      </c>
      <c r="I60">
        <f t="shared" si="0"/>
        <v>-1.4388594965588597</v>
      </c>
      <c r="J60">
        <f t="shared" si="1"/>
        <v>-1.4388594965588597</v>
      </c>
      <c r="K60" t="e">
        <f t="shared" si="1"/>
        <v>#N/A</v>
      </c>
    </row>
    <row r="61" spans="1:11">
      <c r="A61">
        <v>1139</v>
      </c>
      <c r="B61">
        <v>1546294021</v>
      </c>
      <c r="C61">
        <v>1546294021</v>
      </c>
      <c r="D61">
        <v>28.404823534047001</v>
      </c>
      <c r="E61">
        <v>41.735459123412802</v>
      </c>
      <c r="F61" t="s">
        <v>9</v>
      </c>
      <c r="G61" t="s">
        <v>9</v>
      </c>
      <c r="H61">
        <v>3.4444444444444403E-2</v>
      </c>
      <c r="I61">
        <f t="shared" si="0"/>
        <v>-0.97838836617272884</v>
      </c>
      <c r="J61">
        <f t="shared" si="1"/>
        <v>-0.97838836617272884</v>
      </c>
      <c r="K61" t="e">
        <f t="shared" si="1"/>
        <v>#N/A</v>
      </c>
    </row>
    <row r="62" spans="1:11">
      <c r="A62">
        <v>1623</v>
      </c>
      <c r="B62">
        <v>1546294201</v>
      </c>
      <c r="C62">
        <v>1546294201</v>
      </c>
      <c r="D62">
        <v>28.471166347977999</v>
      </c>
      <c r="E62">
        <v>64.955678388264701</v>
      </c>
      <c r="F62" t="s">
        <v>9</v>
      </c>
      <c r="G62" t="s">
        <v>9</v>
      </c>
      <c r="H62">
        <v>4.0277777777777697E-2</v>
      </c>
      <c r="I62">
        <f t="shared" si="0"/>
        <v>-1.1467553112380005</v>
      </c>
      <c r="J62">
        <f t="shared" si="1"/>
        <v>-1.1467553112380005</v>
      </c>
      <c r="K62" t="e">
        <f t="shared" si="1"/>
        <v>#N/A</v>
      </c>
    </row>
    <row r="63" spans="1:11">
      <c r="A63">
        <v>3614</v>
      </c>
      <c r="B63">
        <v>1546295317</v>
      </c>
      <c r="C63">
        <v>1546295317</v>
      </c>
      <c r="D63">
        <v>28.4880634277227</v>
      </c>
      <c r="E63">
        <v>46.828646035006201</v>
      </c>
      <c r="F63" t="s">
        <v>8</v>
      </c>
      <c r="G63" t="s">
        <v>8</v>
      </c>
      <c r="H63">
        <v>5.2777777777777701E-2</v>
      </c>
      <c r="I63">
        <f t="shared" si="0"/>
        <v>-1.5035366809075847</v>
      </c>
      <c r="J63">
        <f t="shared" si="1"/>
        <v>-1.5035366809075847</v>
      </c>
      <c r="K63" t="e">
        <f t="shared" si="1"/>
        <v>#N/A</v>
      </c>
    </row>
    <row r="64" spans="1:11">
      <c r="A64">
        <v>2495</v>
      </c>
      <c r="B64">
        <v>1546294501</v>
      </c>
      <c r="C64">
        <v>1546294501</v>
      </c>
      <c r="D64">
        <v>28.5485517954321</v>
      </c>
      <c r="E64">
        <v>54.193727820153697</v>
      </c>
      <c r="F64" t="s">
        <v>9</v>
      </c>
      <c r="G64" t="s">
        <v>9</v>
      </c>
      <c r="H64">
        <v>-1.7500000000000002E-2</v>
      </c>
      <c r="I64">
        <f t="shared" si="0"/>
        <v>0.49959965642006182</v>
      </c>
      <c r="J64" t="e">
        <f t="shared" si="1"/>
        <v>#N/A</v>
      </c>
      <c r="K64">
        <f t="shared" si="1"/>
        <v>0.49959965642006182</v>
      </c>
    </row>
    <row r="65" spans="1:11">
      <c r="A65">
        <v>1745</v>
      </c>
      <c r="B65">
        <v>1546294405</v>
      </c>
      <c r="C65">
        <v>1546294405</v>
      </c>
      <c r="D65">
        <v>28.549520685035301</v>
      </c>
      <c r="E65">
        <v>47.109305173203197</v>
      </c>
      <c r="F65" t="s">
        <v>8</v>
      </c>
      <c r="G65" t="s">
        <v>8</v>
      </c>
      <c r="H65">
        <v>8.9722222222222203E-2</v>
      </c>
      <c r="I65">
        <f t="shared" si="0"/>
        <v>-2.5615264392406667</v>
      </c>
      <c r="J65">
        <f t="shared" si="1"/>
        <v>-2.5615264392406667</v>
      </c>
      <c r="K65" t="e">
        <f t="shared" si="1"/>
        <v>#N/A</v>
      </c>
    </row>
    <row r="66" spans="1:11">
      <c r="A66">
        <v>3692</v>
      </c>
      <c r="B66">
        <v>1546295221</v>
      </c>
      <c r="C66">
        <v>1546295221</v>
      </c>
      <c r="D66">
        <v>28.653724445613602</v>
      </c>
      <c r="E66">
        <v>48.756848915862101</v>
      </c>
      <c r="F66" t="s">
        <v>9</v>
      </c>
      <c r="G66" t="s">
        <v>9</v>
      </c>
      <c r="H66">
        <v>4.9166666666666602E-2</v>
      </c>
      <c r="I66">
        <f t="shared" si="0"/>
        <v>-1.4088081185760002</v>
      </c>
      <c r="J66">
        <f t="shared" si="1"/>
        <v>-1.4088081185760002</v>
      </c>
      <c r="K66" t="e">
        <f t="shared" si="1"/>
        <v>#N/A</v>
      </c>
    </row>
    <row r="67" spans="1:11">
      <c r="A67">
        <v>3282</v>
      </c>
      <c r="B67">
        <v>1546294831</v>
      </c>
      <c r="C67">
        <v>1546294831</v>
      </c>
      <c r="D67">
        <v>28.777232491477999</v>
      </c>
      <c r="E67">
        <v>54.383748090675198</v>
      </c>
      <c r="F67" t="s">
        <v>8</v>
      </c>
      <c r="G67" t="s">
        <v>8</v>
      </c>
      <c r="H67">
        <v>-4.7222222222222197E-3</v>
      </c>
      <c r="I67">
        <f t="shared" si="0"/>
        <v>0.13589248676531271</v>
      </c>
      <c r="J67" t="e">
        <f t="shared" si="1"/>
        <v>#N/A</v>
      </c>
      <c r="K67">
        <f t="shared" si="1"/>
        <v>0.13589248676531271</v>
      </c>
    </row>
    <row r="68" spans="1:11">
      <c r="A68">
        <v>2033</v>
      </c>
      <c r="B68">
        <v>1546294201</v>
      </c>
      <c r="C68">
        <v>1546294201</v>
      </c>
      <c r="D68">
        <v>28.8140318651743</v>
      </c>
      <c r="E68">
        <v>48.512442247487797</v>
      </c>
      <c r="F68" t="s">
        <v>8</v>
      </c>
      <c r="G68" t="s">
        <v>8</v>
      </c>
      <c r="H68">
        <v>1.05555555555555E-2</v>
      </c>
      <c r="I68">
        <f t="shared" si="0"/>
        <v>-0.30414811413239379</v>
      </c>
      <c r="J68">
        <f t="shared" si="1"/>
        <v>-0.30414811413239379</v>
      </c>
      <c r="K68" t="e">
        <f t="shared" si="1"/>
        <v>#N/A</v>
      </c>
    </row>
    <row r="69" spans="1:11">
      <c r="A69">
        <v>672</v>
      </c>
      <c r="B69">
        <v>1546293721</v>
      </c>
      <c r="C69">
        <v>1546293721</v>
      </c>
      <c r="D69">
        <v>28.846852844142301</v>
      </c>
      <c r="E69">
        <v>30.928230543727999</v>
      </c>
      <c r="F69" t="s">
        <v>9</v>
      </c>
      <c r="G69" t="s">
        <v>9</v>
      </c>
      <c r="H69">
        <v>8.3333333333333295E-4</v>
      </c>
      <c r="I69">
        <f t="shared" ref="I69:I132" si="2">H69*D69*(-1)</f>
        <v>-2.4039044036785241E-2</v>
      </c>
      <c r="J69">
        <f t="shared" ref="J69:K132" si="3">IF(AND(J$1&lt;$I69,$I69&lt;=J$2),$I69,NA())</f>
        <v>-2.4039044036785241E-2</v>
      </c>
      <c r="K69" t="e">
        <f t="shared" si="3"/>
        <v>#N/A</v>
      </c>
    </row>
    <row r="70" spans="1:11">
      <c r="A70">
        <v>1090</v>
      </c>
      <c r="B70">
        <v>1546293931</v>
      </c>
      <c r="C70">
        <v>1546293931</v>
      </c>
      <c r="D70">
        <v>28.905308599752299</v>
      </c>
      <c r="E70">
        <v>43.850460352856402</v>
      </c>
      <c r="F70" t="s">
        <v>8</v>
      </c>
      <c r="G70" t="s">
        <v>8</v>
      </c>
      <c r="H70">
        <v>2.2499999999999999E-2</v>
      </c>
      <c r="I70">
        <f t="shared" si="2"/>
        <v>-0.65036944349442671</v>
      </c>
      <c r="J70">
        <f t="shared" si="3"/>
        <v>-0.65036944349442671</v>
      </c>
      <c r="K70" t="e">
        <f t="shared" si="3"/>
        <v>#N/A</v>
      </c>
    </row>
    <row r="71" spans="1:11">
      <c r="A71">
        <v>2524</v>
      </c>
      <c r="B71">
        <v>1546294666</v>
      </c>
      <c r="C71">
        <v>1546294666</v>
      </c>
      <c r="D71">
        <v>28.926777137058501</v>
      </c>
      <c r="E71">
        <v>66.344542139215093</v>
      </c>
      <c r="F71" t="s">
        <v>8</v>
      </c>
      <c r="G71" t="s">
        <v>8</v>
      </c>
      <c r="H71">
        <v>3.55555555555555E-2</v>
      </c>
      <c r="I71">
        <f t="shared" si="2"/>
        <v>-1.0285076315398562</v>
      </c>
      <c r="J71">
        <f t="shared" si="3"/>
        <v>-1.0285076315398562</v>
      </c>
      <c r="K71" t="e">
        <f t="shared" si="3"/>
        <v>#N/A</v>
      </c>
    </row>
    <row r="72" spans="1:11">
      <c r="A72">
        <v>3404</v>
      </c>
      <c r="B72">
        <v>1546294920</v>
      </c>
      <c r="C72">
        <v>1546294920</v>
      </c>
      <c r="D72">
        <v>28.971007920811701</v>
      </c>
      <c r="E72">
        <v>62.6726160508303</v>
      </c>
      <c r="F72" t="s">
        <v>8</v>
      </c>
      <c r="G72" t="s">
        <v>8</v>
      </c>
      <c r="H72">
        <v>2.1111111111111101E-2</v>
      </c>
      <c r="I72">
        <f t="shared" si="2"/>
        <v>-0.61161016721713557</v>
      </c>
      <c r="J72">
        <f t="shared" si="3"/>
        <v>-0.61161016721713557</v>
      </c>
      <c r="K72" t="e">
        <f t="shared" si="3"/>
        <v>#N/A</v>
      </c>
    </row>
    <row r="73" spans="1:11">
      <c r="A73">
        <v>1485</v>
      </c>
      <c r="B73">
        <v>1546294321</v>
      </c>
      <c r="C73">
        <v>1546294321</v>
      </c>
      <c r="D73">
        <v>28.992299555019201</v>
      </c>
      <c r="E73">
        <v>59.809456844054999</v>
      </c>
      <c r="F73" t="s">
        <v>9</v>
      </c>
      <c r="G73" t="s">
        <v>9</v>
      </c>
      <c r="H73">
        <v>2.4444444444444401E-2</v>
      </c>
      <c r="I73">
        <f t="shared" si="2"/>
        <v>-0.70870065578935704</v>
      </c>
      <c r="J73">
        <f t="shared" si="3"/>
        <v>-0.70870065578935704</v>
      </c>
      <c r="K73" t="e">
        <f t="shared" si="3"/>
        <v>#N/A</v>
      </c>
    </row>
    <row r="74" spans="1:11">
      <c r="A74">
        <v>414</v>
      </c>
      <c r="B74">
        <v>1546293801</v>
      </c>
      <c r="C74">
        <v>1546293801</v>
      </c>
      <c r="D74">
        <v>29.035181071793801</v>
      </c>
      <c r="E74">
        <v>61.446257652361403</v>
      </c>
      <c r="F74" t="s">
        <v>8</v>
      </c>
      <c r="G74" t="s">
        <v>8</v>
      </c>
      <c r="H74">
        <v>4.1944444444444402E-2</v>
      </c>
      <c r="I74">
        <f t="shared" si="2"/>
        <v>-1.2178645394002388</v>
      </c>
      <c r="J74">
        <f t="shared" si="3"/>
        <v>-1.2178645394002388</v>
      </c>
      <c r="K74" t="e">
        <f t="shared" si="3"/>
        <v>#N/A</v>
      </c>
    </row>
    <row r="75" spans="1:11">
      <c r="A75">
        <v>1028</v>
      </c>
      <c r="B75">
        <v>1546294041</v>
      </c>
      <c r="C75">
        <v>1546294041</v>
      </c>
      <c r="D75">
        <v>29.04203574232</v>
      </c>
      <c r="E75">
        <v>54.8845129558864</v>
      </c>
      <c r="F75" t="s">
        <v>8</v>
      </c>
      <c r="G75" t="s">
        <v>8</v>
      </c>
      <c r="H75">
        <v>3.4722222222222203E-2</v>
      </c>
      <c r="I75">
        <f t="shared" si="2"/>
        <v>-1.008404018830555</v>
      </c>
      <c r="J75">
        <f t="shared" si="3"/>
        <v>-1.008404018830555</v>
      </c>
      <c r="K75" t="e">
        <f t="shared" si="3"/>
        <v>#N/A</v>
      </c>
    </row>
    <row r="76" spans="1:11">
      <c r="A76">
        <v>1582</v>
      </c>
      <c r="B76">
        <v>1546294381</v>
      </c>
      <c r="C76">
        <v>1546294381</v>
      </c>
      <c r="D76">
        <v>29.278331909056998</v>
      </c>
      <c r="E76">
        <v>46.202935481988</v>
      </c>
      <c r="F76" t="s">
        <v>8</v>
      </c>
      <c r="G76" t="s">
        <v>8</v>
      </c>
      <c r="H76">
        <v>7.0277777777777703E-2</v>
      </c>
      <c r="I76">
        <f t="shared" si="2"/>
        <v>-2.0576161036087259</v>
      </c>
      <c r="J76">
        <f t="shared" si="3"/>
        <v>-2.0576161036087259</v>
      </c>
      <c r="K76" t="e">
        <f t="shared" si="3"/>
        <v>#N/A</v>
      </c>
    </row>
    <row r="77" spans="1:11">
      <c r="A77">
        <v>3364</v>
      </c>
      <c r="B77">
        <v>1546295011</v>
      </c>
      <c r="C77">
        <v>1546295011</v>
      </c>
      <c r="D77">
        <v>29.324053726019098</v>
      </c>
      <c r="E77">
        <v>69.168670255328806</v>
      </c>
      <c r="F77" t="s">
        <v>8</v>
      </c>
      <c r="G77" t="s">
        <v>8</v>
      </c>
      <c r="H77">
        <v>7.0000000000000007E-2</v>
      </c>
      <c r="I77">
        <f t="shared" si="2"/>
        <v>-2.0526837608213371</v>
      </c>
      <c r="J77">
        <f t="shared" si="3"/>
        <v>-2.0526837608213371</v>
      </c>
      <c r="K77" t="e">
        <f t="shared" si="3"/>
        <v>#N/A</v>
      </c>
    </row>
    <row r="78" spans="1:11">
      <c r="A78">
        <v>3625</v>
      </c>
      <c r="B78">
        <v>1546295245</v>
      </c>
      <c r="C78">
        <v>1546295245</v>
      </c>
      <c r="D78">
        <v>29.354781774865899</v>
      </c>
      <c r="E78">
        <v>49.0146102623331</v>
      </c>
      <c r="F78" t="s">
        <v>8</v>
      </c>
      <c r="G78" t="s">
        <v>8</v>
      </c>
      <c r="H78">
        <v>2.6666666666666599E-2</v>
      </c>
      <c r="I78">
        <f t="shared" si="2"/>
        <v>-0.78279418066308859</v>
      </c>
      <c r="J78">
        <f t="shared" si="3"/>
        <v>-0.78279418066308859</v>
      </c>
      <c r="K78" t="e">
        <f t="shared" si="3"/>
        <v>#N/A</v>
      </c>
    </row>
    <row r="79" spans="1:11">
      <c r="A79">
        <v>1761</v>
      </c>
      <c r="B79">
        <v>1546294261</v>
      </c>
      <c r="C79">
        <v>1546294261</v>
      </c>
      <c r="D79">
        <v>29.3709628089494</v>
      </c>
      <c r="E79">
        <v>39.346711663614798</v>
      </c>
      <c r="F79" t="s">
        <v>8</v>
      </c>
      <c r="G79" t="s">
        <v>8</v>
      </c>
      <c r="H79">
        <v>3.0277777777777699E-2</v>
      </c>
      <c r="I79">
        <f t="shared" si="2"/>
        <v>-0.88928748504874344</v>
      </c>
      <c r="J79">
        <f t="shared" si="3"/>
        <v>-0.88928748504874344</v>
      </c>
      <c r="K79" t="e">
        <f t="shared" si="3"/>
        <v>#N/A</v>
      </c>
    </row>
    <row r="80" spans="1:11">
      <c r="A80">
        <v>2435</v>
      </c>
      <c r="B80">
        <v>1546294501</v>
      </c>
      <c r="C80">
        <v>1546294501</v>
      </c>
      <c r="D80">
        <v>29.375354356375102</v>
      </c>
      <c r="E80">
        <v>39.062531482671503</v>
      </c>
      <c r="F80" t="s">
        <v>8</v>
      </c>
      <c r="G80" t="s">
        <v>8</v>
      </c>
      <c r="H80">
        <v>4.7222222222222197E-3</v>
      </c>
      <c r="I80">
        <f t="shared" si="2"/>
        <v>-0.13871695112732679</v>
      </c>
      <c r="J80">
        <f t="shared" si="3"/>
        <v>-0.13871695112732679</v>
      </c>
      <c r="K80" t="e">
        <f t="shared" si="3"/>
        <v>#N/A</v>
      </c>
    </row>
    <row r="81" spans="1:11">
      <c r="A81">
        <v>399</v>
      </c>
      <c r="B81">
        <v>1546293697</v>
      </c>
      <c r="C81">
        <v>1546293697</v>
      </c>
      <c r="D81">
        <v>29.454049406010999</v>
      </c>
      <c r="E81">
        <v>68.193799109581704</v>
      </c>
      <c r="F81" t="s">
        <v>8</v>
      </c>
      <c r="G81" t="s">
        <v>8</v>
      </c>
      <c r="H81">
        <v>3.0833333333333299E-2</v>
      </c>
      <c r="I81">
        <f t="shared" si="2"/>
        <v>-0.90816652335200476</v>
      </c>
      <c r="J81">
        <f t="shared" si="3"/>
        <v>-0.90816652335200476</v>
      </c>
      <c r="K81" t="e">
        <f t="shared" si="3"/>
        <v>#N/A</v>
      </c>
    </row>
    <row r="82" spans="1:11">
      <c r="A82">
        <v>1242</v>
      </c>
      <c r="B82">
        <v>1546293921</v>
      </c>
      <c r="C82">
        <v>1546293921</v>
      </c>
      <c r="D82">
        <v>29.507449520693701</v>
      </c>
      <c r="E82">
        <v>62.480980507938298</v>
      </c>
      <c r="F82" t="s">
        <v>8</v>
      </c>
      <c r="G82" t="s">
        <v>8</v>
      </c>
      <c r="H82">
        <v>4.4166666666666597E-2</v>
      </c>
      <c r="I82">
        <f t="shared" si="2"/>
        <v>-1.3032456871639697</v>
      </c>
      <c r="J82">
        <f t="shared" si="3"/>
        <v>-1.3032456871639697</v>
      </c>
      <c r="K82" t="e">
        <f t="shared" si="3"/>
        <v>#N/A</v>
      </c>
    </row>
    <row r="83" spans="1:11">
      <c r="A83">
        <v>2520</v>
      </c>
      <c r="B83">
        <v>1546294606</v>
      </c>
      <c r="C83">
        <v>1546294606</v>
      </c>
      <c r="D83">
        <v>29.523999745402701</v>
      </c>
      <c r="E83">
        <v>50.055363746367199</v>
      </c>
      <c r="F83" t="s">
        <v>8</v>
      </c>
      <c r="G83" t="s">
        <v>8</v>
      </c>
      <c r="H83">
        <v>4.9166666666666602E-2</v>
      </c>
      <c r="I83">
        <f t="shared" si="2"/>
        <v>-1.4515966541489642</v>
      </c>
      <c r="J83">
        <f t="shared" si="3"/>
        <v>-1.4515966541489642</v>
      </c>
      <c r="K83" t="e">
        <f t="shared" si="3"/>
        <v>#N/A</v>
      </c>
    </row>
    <row r="84" spans="1:11">
      <c r="A84">
        <v>379</v>
      </c>
      <c r="B84">
        <v>1546293601</v>
      </c>
      <c r="C84">
        <v>1546293601</v>
      </c>
      <c r="D84">
        <v>29.5647246495278</v>
      </c>
      <c r="E84">
        <v>42.659555575212501</v>
      </c>
      <c r="F84" t="s">
        <v>9</v>
      </c>
      <c r="G84" t="s">
        <v>9</v>
      </c>
      <c r="H84">
        <v>4.6666666666666599E-2</v>
      </c>
      <c r="I84">
        <f t="shared" si="2"/>
        <v>-1.3796871503112953</v>
      </c>
      <c r="J84">
        <f t="shared" si="3"/>
        <v>-1.3796871503112953</v>
      </c>
      <c r="K84" t="e">
        <f t="shared" si="3"/>
        <v>#N/A</v>
      </c>
    </row>
    <row r="85" spans="1:11">
      <c r="A85">
        <v>2798</v>
      </c>
      <c r="B85">
        <v>1546294873</v>
      </c>
      <c r="C85">
        <v>1546294873</v>
      </c>
      <c r="D85">
        <v>29.567489101687201</v>
      </c>
      <c r="E85">
        <v>57.925626024572701</v>
      </c>
      <c r="F85" t="s">
        <v>8</v>
      </c>
      <c r="G85" t="s">
        <v>8</v>
      </c>
      <c r="H85">
        <v>8.1666666666666596E-2</v>
      </c>
      <c r="I85">
        <f t="shared" si="2"/>
        <v>-2.4146782766377859</v>
      </c>
      <c r="J85">
        <f t="shared" si="3"/>
        <v>-2.4146782766377859</v>
      </c>
      <c r="K85" t="e">
        <f t="shared" si="3"/>
        <v>#N/A</v>
      </c>
    </row>
    <row r="86" spans="1:11">
      <c r="A86">
        <v>2633</v>
      </c>
      <c r="B86">
        <v>1546294501</v>
      </c>
      <c r="C86">
        <v>1546294501</v>
      </c>
      <c r="D86">
        <v>29.5680796894965</v>
      </c>
      <c r="E86">
        <v>50.927705870680597</v>
      </c>
      <c r="F86" t="s">
        <v>9</v>
      </c>
      <c r="G86" t="s">
        <v>9</v>
      </c>
      <c r="H86">
        <v>-8.3333333333333295E-4</v>
      </c>
      <c r="I86">
        <f t="shared" si="2"/>
        <v>2.464006640791374E-2</v>
      </c>
      <c r="J86" t="e">
        <f t="shared" si="3"/>
        <v>#N/A</v>
      </c>
      <c r="K86">
        <f t="shared" si="3"/>
        <v>2.464006640791374E-2</v>
      </c>
    </row>
    <row r="87" spans="1:11">
      <c r="A87">
        <v>254</v>
      </c>
      <c r="B87">
        <v>1546293821</v>
      </c>
      <c r="C87">
        <v>1546293821</v>
      </c>
      <c r="D87">
        <v>29.569244058920301</v>
      </c>
      <c r="E87">
        <v>36.901018847305302</v>
      </c>
      <c r="F87" t="s">
        <v>8</v>
      </c>
      <c r="G87" t="s">
        <v>8</v>
      </c>
      <c r="H87">
        <v>-5.0000000000000001E-3</v>
      </c>
      <c r="I87">
        <f t="shared" si="2"/>
        <v>0.14784622029460151</v>
      </c>
      <c r="J87" t="e">
        <f t="shared" si="3"/>
        <v>#N/A</v>
      </c>
      <c r="K87">
        <f t="shared" si="3"/>
        <v>0.14784622029460151</v>
      </c>
    </row>
    <row r="88" spans="1:11">
      <c r="A88">
        <v>2082</v>
      </c>
      <c r="B88">
        <v>1546294561</v>
      </c>
      <c r="C88">
        <v>1546294561</v>
      </c>
      <c r="D88">
        <v>29.608441562822101</v>
      </c>
      <c r="E88">
        <v>58.107928213140198</v>
      </c>
      <c r="F88" t="s">
        <v>9</v>
      </c>
      <c r="G88" t="s">
        <v>9</v>
      </c>
      <c r="H88">
        <v>1.36111111111111E-2</v>
      </c>
      <c r="I88">
        <f t="shared" si="2"/>
        <v>-0.40300378793841157</v>
      </c>
      <c r="J88">
        <f t="shared" si="3"/>
        <v>-0.40300378793841157</v>
      </c>
      <c r="K88" t="e">
        <f t="shared" si="3"/>
        <v>#N/A</v>
      </c>
    </row>
    <row r="89" spans="1:11">
      <c r="A89">
        <v>646</v>
      </c>
      <c r="B89">
        <v>1546293736</v>
      </c>
      <c r="C89">
        <v>1546293736</v>
      </c>
      <c r="D89">
        <v>29.693487551594</v>
      </c>
      <c r="E89">
        <v>51.331290271140098</v>
      </c>
      <c r="F89" t="s">
        <v>8</v>
      </c>
      <c r="G89" t="s">
        <v>8</v>
      </c>
      <c r="H89">
        <v>2.2222222222222201E-3</v>
      </c>
      <c r="I89">
        <f t="shared" si="2"/>
        <v>-6.5985527892431048E-2</v>
      </c>
      <c r="J89">
        <f t="shared" si="3"/>
        <v>-6.5985527892431048E-2</v>
      </c>
      <c r="K89" t="e">
        <f t="shared" si="3"/>
        <v>#N/A</v>
      </c>
    </row>
    <row r="90" spans="1:11">
      <c r="A90">
        <v>3314</v>
      </c>
      <c r="B90">
        <v>1546295022</v>
      </c>
      <c r="C90">
        <v>1546295022</v>
      </c>
      <c r="D90">
        <v>29.723155731695901</v>
      </c>
      <c r="E90">
        <v>67.423828779591801</v>
      </c>
      <c r="F90" t="s">
        <v>8</v>
      </c>
      <c r="G90" t="s">
        <v>8</v>
      </c>
      <c r="H90">
        <v>0.10888888888888799</v>
      </c>
      <c r="I90">
        <f t="shared" si="2"/>
        <v>-3.2365214018957493</v>
      </c>
      <c r="J90">
        <f t="shared" si="3"/>
        <v>-3.2365214018957493</v>
      </c>
      <c r="K90" t="e">
        <f t="shared" si="3"/>
        <v>#N/A</v>
      </c>
    </row>
    <row r="91" spans="1:11">
      <c r="A91">
        <v>643</v>
      </c>
      <c r="B91">
        <v>1546293691</v>
      </c>
      <c r="C91">
        <v>1546293691</v>
      </c>
      <c r="D91">
        <v>29.751659939524501</v>
      </c>
      <c r="E91">
        <v>41.523489316850103</v>
      </c>
      <c r="F91" t="s">
        <v>8</v>
      </c>
      <c r="G91" t="s">
        <v>8</v>
      </c>
      <c r="H91">
        <v>1.3888888888888801E-3</v>
      </c>
      <c r="I91">
        <f t="shared" si="2"/>
        <v>-4.1321749916005991E-2</v>
      </c>
      <c r="J91">
        <f t="shared" si="3"/>
        <v>-4.1321749916005991E-2</v>
      </c>
      <c r="K91" t="e">
        <f t="shared" si="3"/>
        <v>#N/A</v>
      </c>
    </row>
    <row r="92" spans="1:11">
      <c r="A92">
        <v>614</v>
      </c>
      <c r="B92">
        <v>1546293796</v>
      </c>
      <c r="C92">
        <v>1546293796</v>
      </c>
      <c r="D92">
        <v>29.753029404506599</v>
      </c>
      <c r="E92">
        <v>52.483249420553399</v>
      </c>
      <c r="F92" t="s">
        <v>8</v>
      </c>
      <c r="G92" t="s">
        <v>8</v>
      </c>
      <c r="H92">
        <v>3.91666666666666E-2</v>
      </c>
      <c r="I92">
        <f t="shared" si="2"/>
        <v>-1.1653269850098398</v>
      </c>
      <c r="J92">
        <f t="shared" si="3"/>
        <v>-1.1653269850098398</v>
      </c>
      <c r="K92" t="e">
        <f t="shared" si="3"/>
        <v>#N/A</v>
      </c>
    </row>
    <row r="93" spans="1:11">
      <c r="A93">
        <v>2228</v>
      </c>
      <c r="B93">
        <v>1546294621</v>
      </c>
      <c r="C93">
        <v>1546294621</v>
      </c>
      <c r="D93">
        <v>29.795942724502002</v>
      </c>
      <c r="E93">
        <v>65.048603485263996</v>
      </c>
      <c r="F93" t="s">
        <v>8</v>
      </c>
      <c r="G93" t="s">
        <v>8</v>
      </c>
      <c r="H93">
        <v>8.4166666666666598E-2</v>
      </c>
      <c r="I93">
        <f t="shared" si="2"/>
        <v>-2.5078251793122499</v>
      </c>
      <c r="J93">
        <f t="shared" si="3"/>
        <v>-2.5078251793122499</v>
      </c>
      <c r="K93" t="e">
        <f t="shared" si="3"/>
        <v>#N/A</v>
      </c>
    </row>
    <row r="94" spans="1:11">
      <c r="A94">
        <v>3317</v>
      </c>
      <c r="B94">
        <v>1546294921</v>
      </c>
      <c r="C94">
        <v>1546294921</v>
      </c>
      <c r="D94">
        <v>29.8047118182612</v>
      </c>
      <c r="E94">
        <v>45.0549221645039</v>
      </c>
      <c r="F94" t="s">
        <v>9</v>
      </c>
      <c r="G94" t="s">
        <v>9</v>
      </c>
      <c r="H94">
        <v>4.2500000000000003E-2</v>
      </c>
      <c r="I94">
        <f t="shared" si="2"/>
        <v>-1.2667002522761011</v>
      </c>
      <c r="J94">
        <f t="shared" si="3"/>
        <v>-1.2667002522761011</v>
      </c>
      <c r="K94" t="e">
        <f t="shared" si="3"/>
        <v>#N/A</v>
      </c>
    </row>
    <row r="95" spans="1:11">
      <c r="A95">
        <v>119</v>
      </c>
      <c r="B95">
        <v>1546293641</v>
      </c>
      <c r="C95">
        <v>1546293641</v>
      </c>
      <c r="D95">
        <v>29.835714280856099</v>
      </c>
      <c r="E95">
        <v>45.451455603823497</v>
      </c>
      <c r="F95" t="s">
        <v>8</v>
      </c>
      <c r="G95" t="s">
        <v>8</v>
      </c>
      <c r="H95">
        <v>3.2222222222222201E-2</v>
      </c>
      <c r="I95">
        <f t="shared" si="2"/>
        <v>-0.9613730157164736</v>
      </c>
      <c r="J95">
        <f t="shared" si="3"/>
        <v>-0.9613730157164736</v>
      </c>
      <c r="K95" t="e">
        <f t="shared" si="3"/>
        <v>#N/A</v>
      </c>
    </row>
    <row r="96" spans="1:11">
      <c r="A96">
        <v>1310</v>
      </c>
      <c r="B96">
        <v>1546293921</v>
      </c>
      <c r="C96">
        <v>1546293921</v>
      </c>
      <c r="D96">
        <v>29.8596121028474</v>
      </c>
      <c r="E96">
        <v>45.051737775189302</v>
      </c>
      <c r="F96" t="s">
        <v>8</v>
      </c>
      <c r="G96" t="s">
        <v>8</v>
      </c>
      <c r="H96">
        <v>4.30555555555555E-2</v>
      </c>
      <c r="I96">
        <f t="shared" si="2"/>
        <v>-1.2856221877614835</v>
      </c>
      <c r="J96">
        <f t="shared" si="3"/>
        <v>-1.2856221877614835</v>
      </c>
      <c r="K96" t="e">
        <f t="shared" si="3"/>
        <v>#N/A</v>
      </c>
    </row>
    <row r="97" spans="1:11">
      <c r="A97">
        <v>3451</v>
      </c>
      <c r="B97">
        <v>1546295101</v>
      </c>
      <c r="C97">
        <v>1546295101</v>
      </c>
      <c r="D97">
        <v>29.8726490027369</v>
      </c>
      <c r="E97">
        <v>32.646016882557099</v>
      </c>
      <c r="F97" t="s">
        <v>9</v>
      </c>
      <c r="G97" t="s">
        <v>9</v>
      </c>
      <c r="H97">
        <v>4.9722222222222202E-2</v>
      </c>
      <c r="I97">
        <f t="shared" si="2"/>
        <v>-1.4853344920805285</v>
      </c>
      <c r="J97">
        <f t="shared" si="3"/>
        <v>-1.4853344920805285</v>
      </c>
      <c r="K97" t="e">
        <f t="shared" si="3"/>
        <v>#N/A</v>
      </c>
    </row>
    <row r="98" spans="1:11">
      <c r="A98">
        <v>335</v>
      </c>
      <c r="B98">
        <v>1546293703</v>
      </c>
      <c r="C98">
        <v>1546293703</v>
      </c>
      <c r="D98">
        <v>29.979511520250199</v>
      </c>
      <c r="E98">
        <v>27.772360170183799</v>
      </c>
      <c r="F98" t="s">
        <v>8</v>
      </c>
      <c r="G98" t="s">
        <v>8</v>
      </c>
      <c r="H98">
        <v>3.16666666666666E-2</v>
      </c>
      <c r="I98">
        <f t="shared" si="2"/>
        <v>-0.94935119814125435</v>
      </c>
      <c r="J98">
        <f t="shared" si="3"/>
        <v>-0.94935119814125435</v>
      </c>
      <c r="K98" t="e">
        <f t="shared" si="3"/>
        <v>#N/A</v>
      </c>
    </row>
    <row r="99" spans="1:11">
      <c r="A99">
        <v>3069</v>
      </c>
      <c r="B99">
        <v>1546294801</v>
      </c>
      <c r="C99">
        <v>1546294801</v>
      </c>
      <c r="D99">
        <v>29.980815420875199</v>
      </c>
      <c r="E99">
        <v>55.848148752905999</v>
      </c>
      <c r="F99" t="s">
        <v>9</v>
      </c>
      <c r="G99" t="s">
        <v>9</v>
      </c>
      <c r="H99">
        <v>3.97222222222222E-2</v>
      </c>
      <c r="I99">
        <f t="shared" si="2"/>
        <v>-1.1909046125514309</v>
      </c>
      <c r="J99">
        <f t="shared" si="3"/>
        <v>-1.1909046125514309</v>
      </c>
      <c r="K99" t="e">
        <f t="shared" si="3"/>
        <v>#N/A</v>
      </c>
    </row>
    <row r="100" spans="1:11">
      <c r="A100">
        <v>2473</v>
      </c>
      <c r="B100">
        <v>1546294651</v>
      </c>
      <c r="C100">
        <v>1546294651</v>
      </c>
      <c r="D100">
        <v>29.986748753054599</v>
      </c>
      <c r="E100">
        <v>64.412214582124307</v>
      </c>
      <c r="F100" t="s">
        <v>8</v>
      </c>
      <c r="G100" t="s">
        <v>8</v>
      </c>
      <c r="H100">
        <v>6.6666666666666596E-2</v>
      </c>
      <c r="I100">
        <f t="shared" si="2"/>
        <v>-1.9991165835369711</v>
      </c>
      <c r="J100">
        <f t="shared" si="3"/>
        <v>-1.9991165835369711</v>
      </c>
      <c r="K100" t="e">
        <f t="shared" si="3"/>
        <v>#N/A</v>
      </c>
    </row>
    <row r="101" spans="1:11">
      <c r="A101">
        <v>1767</v>
      </c>
      <c r="B101">
        <v>1546294201</v>
      </c>
      <c r="C101">
        <v>1546294201</v>
      </c>
      <c r="D101">
        <v>30.0304276456209</v>
      </c>
      <c r="E101">
        <v>50.345485623697598</v>
      </c>
      <c r="F101" t="s">
        <v>9</v>
      </c>
      <c r="G101" t="s">
        <v>9</v>
      </c>
      <c r="H101">
        <v>1.8333333333333299E-2</v>
      </c>
      <c r="I101">
        <f t="shared" si="2"/>
        <v>-0.55055784016971543</v>
      </c>
      <c r="J101">
        <f t="shared" si="3"/>
        <v>-0.55055784016971543</v>
      </c>
      <c r="K101" t="e">
        <f t="shared" si="3"/>
        <v>#N/A</v>
      </c>
    </row>
    <row r="102" spans="1:11">
      <c r="A102">
        <v>3963</v>
      </c>
      <c r="B102">
        <v>1546295161</v>
      </c>
      <c r="C102">
        <v>1546295161</v>
      </c>
      <c r="D102">
        <v>30.207166842178001</v>
      </c>
      <c r="E102">
        <v>74.273205129791904</v>
      </c>
      <c r="F102" t="s">
        <v>8</v>
      </c>
      <c r="G102" t="s">
        <v>8</v>
      </c>
      <c r="H102">
        <v>2.1388888888888801E-2</v>
      </c>
      <c r="I102">
        <f t="shared" si="2"/>
        <v>-0.64609773523547132</v>
      </c>
      <c r="J102">
        <f t="shared" si="3"/>
        <v>-0.64609773523547132</v>
      </c>
      <c r="K102" t="e">
        <f t="shared" si="3"/>
        <v>#N/A</v>
      </c>
    </row>
    <row r="103" spans="1:11">
      <c r="A103">
        <v>2188</v>
      </c>
      <c r="B103">
        <v>1546294621</v>
      </c>
      <c r="C103">
        <v>1546294621</v>
      </c>
      <c r="D103">
        <v>30.2937317588204</v>
      </c>
      <c r="E103">
        <v>57.835170883170001</v>
      </c>
      <c r="F103" t="s">
        <v>9</v>
      </c>
      <c r="G103" t="s">
        <v>9</v>
      </c>
      <c r="H103">
        <v>3.2500000000000001E-2</v>
      </c>
      <c r="I103">
        <f t="shared" si="2"/>
        <v>-0.98454628216166307</v>
      </c>
      <c r="J103">
        <f t="shared" si="3"/>
        <v>-0.98454628216166307</v>
      </c>
      <c r="K103" t="e">
        <f t="shared" si="3"/>
        <v>#N/A</v>
      </c>
    </row>
    <row r="104" spans="1:11">
      <c r="A104">
        <v>621</v>
      </c>
      <c r="B104">
        <v>1546293631</v>
      </c>
      <c r="C104">
        <v>1546293631</v>
      </c>
      <c r="D104">
        <v>30.331124001547899</v>
      </c>
      <c r="E104">
        <v>43.041702418894097</v>
      </c>
      <c r="F104" t="s">
        <v>8</v>
      </c>
      <c r="G104" t="s">
        <v>8</v>
      </c>
      <c r="H104">
        <v>4.33333333333333E-2</v>
      </c>
      <c r="I104">
        <f t="shared" si="2"/>
        <v>-1.3143487067337414</v>
      </c>
      <c r="J104">
        <f t="shared" si="3"/>
        <v>-1.3143487067337414</v>
      </c>
      <c r="K104" t="e">
        <f t="shared" si="3"/>
        <v>#N/A</v>
      </c>
    </row>
    <row r="105" spans="1:11">
      <c r="A105">
        <v>1308</v>
      </c>
      <c r="B105">
        <v>1546294021</v>
      </c>
      <c r="C105">
        <v>1546294021</v>
      </c>
      <c r="D105">
        <v>30.573348019312199</v>
      </c>
      <c r="E105">
        <v>57.811891374955401</v>
      </c>
      <c r="F105" t="s">
        <v>9</v>
      </c>
      <c r="G105" t="s">
        <v>9</v>
      </c>
      <c r="H105">
        <v>1.16666666666666E-2</v>
      </c>
      <c r="I105">
        <f t="shared" si="2"/>
        <v>-0.35668906022530694</v>
      </c>
      <c r="J105">
        <f t="shared" si="3"/>
        <v>-0.35668906022530694</v>
      </c>
      <c r="K105" t="e">
        <f t="shared" si="3"/>
        <v>#N/A</v>
      </c>
    </row>
    <row r="106" spans="1:11">
      <c r="A106">
        <v>761</v>
      </c>
      <c r="B106">
        <v>1546294061</v>
      </c>
      <c r="C106">
        <v>1546294061</v>
      </c>
      <c r="D106">
        <v>30.582725152972699</v>
      </c>
      <c r="E106">
        <v>39.882823109321897</v>
      </c>
      <c r="F106" t="s">
        <v>8</v>
      </c>
      <c r="G106" t="s">
        <v>8</v>
      </c>
      <c r="H106">
        <v>3.3611111111111099E-2</v>
      </c>
      <c r="I106">
        <f t="shared" si="2"/>
        <v>-1.0279193731971377</v>
      </c>
      <c r="J106">
        <f t="shared" si="3"/>
        <v>-1.0279193731971377</v>
      </c>
      <c r="K106" t="e">
        <f t="shared" si="3"/>
        <v>#N/A</v>
      </c>
    </row>
    <row r="107" spans="1:11">
      <c r="A107">
        <v>3746</v>
      </c>
      <c r="B107">
        <v>1546295121</v>
      </c>
      <c r="C107">
        <v>1546295121</v>
      </c>
      <c r="D107">
        <v>30.598926695887101</v>
      </c>
      <c r="E107">
        <v>41.8116385472022</v>
      </c>
      <c r="F107" t="s">
        <v>8</v>
      </c>
      <c r="G107" t="s">
        <v>8</v>
      </c>
      <c r="H107">
        <v>5.6388888888888801E-2</v>
      </c>
      <c r="I107">
        <f t="shared" si="2"/>
        <v>-1.725439477573631</v>
      </c>
      <c r="J107">
        <f t="shared" si="3"/>
        <v>-1.725439477573631</v>
      </c>
      <c r="K107" t="e">
        <f t="shared" si="3"/>
        <v>#N/A</v>
      </c>
    </row>
    <row r="108" spans="1:11">
      <c r="A108">
        <v>735</v>
      </c>
      <c r="B108">
        <v>1546294021</v>
      </c>
      <c r="C108">
        <v>1546294021</v>
      </c>
      <c r="D108">
        <v>30.643912888151899</v>
      </c>
      <c r="E108">
        <v>61.994676567266801</v>
      </c>
      <c r="F108" t="s">
        <v>9</v>
      </c>
      <c r="G108" t="s">
        <v>9</v>
      </c>
      <c r="H108">
        <v>2.4722222222222201E-2</v>
      </c>
      <c r="I108">
        <f t="shared" si="2"/>
        <v>-0.75758562417931019</v>
      </c>
      <c r="J108">
        <f t="shared" si="3"/>
        <v>-0.75758562417931019</v>
      </c>
      <c r="K108" t="e">
        <f t="shared" si="3"/>
        <v>#N/A</v>
      </c>
    </row>
    <row r="109" spans="1:11">
      <c r="A109">
        <v>4008</v>
      </c>
      <c r="B109">
        <v>1546295146</v>
      </c>
      <c r="C109">
        <v>1546295146</v>
      </c>
      <c r="D109">
        <v>30.655165826641699</v>
      </c>
      <c r="E109">
        <v>38.840321939145298</v>
      </c>
      <c r="F109" t="s">
        <v>8</v>
      </c>
      <c r="G109" t="s">
        <v>8</v>
      </c>
      <c r="H109">
        <v>0.5625</v>
      </c>
      <c r="I109">
        <f t="shared" si="2"/>
        <v>-17.243530777485955</v>
      </c>
      <c r="J109">
        <f t="shared" si="3"/>
        <v>-17.243530777485955</v>
      </c>
      <c r="K109" t="e">
        <f t="shared" si="3"/>
        <v>#N/A</v>
      </c>
    </row>
    <row r="110" spans="1:11">
      <c r="A110">
        <v>4132</v>
      </c>
      <c r="B110">
        <v>1546295221</v>
      </c>
      <c r="C110">
        <v>1546295221</v>
      </c>
      <c r="D110">
        <v>30.705915923781699</v>
      </c>
      <c r="E110">
        <v>33.393256990232402</v>
      </c>
      <c r="F110" t="s">
        <v>9</v>
      </c>
      <c r="G110" t="s">
        <v>9</v>
      </c>
      <c r="H110">
        <v>3.8055555555555502E-2</v>
      </c>
      <c r="I110">
        <f t="shared" si="2"/>
        <v>-1.1685306893216909</v>
      </c>
      <c r="J110">
        <f t="shared" si="3"/>
        <v>-1.1685306893216909</v>
      </c>
      <c r="K110" t="e">
        <f t="shared" si="3"/>
        <v>#N/A</v>
      </c>
    </row>
    <row r="111" spans="1:11">
      <c r="A111">
        <v>1257</v>
      </c>
      <c r="B111">
        <v>1546293901</v>
      </c>
      <c r="C111">
        <v>1546293901</v>
      </c>
      <c r="D111">
        <v>30.708165272950499</v>
      </c>
      <c r="E111">
        <v>47.794151688852097</v>
      </c>
      <c r="F111" t="s">
        <v>8</v>
      </c>
      <c r="G111" t="s">
        <v>8</v>
      </c>
      <c r="H111">
        <v>3.8333333333333303E-2</v>
      </c>
      <c r="I111">
        <f t="shared" si="2"/>
        <v>-1.1771463354631015</v>
      </c>
      <c r="J111">
        <f t="shared" si="3"/>
        <v>-1.1771463354631015</v>
      </c>
      <c r="K111" t="e">
        <f t="shared" si="3"/>
        <v>#N/A</v>
      </c>
    </row>
    <row r="112" spans="1:11">
      <c r="A112">
        <v>4007</v>
      </c>
      <c r="B112">
        <v>1546295131</v>
      </c>
      <c r="C112">
        <v>1546295131</v>
      </c>
      <c r="D112">
        <v>30.7722042643694</v>
      </c>
      <c r="E112">
        <v>38.783313469680699</v>
      </c>
      <c r="F112" t="s">
        <v>8</v>
      </c>
      <c r="G112" t="s">
        <v>8</v>
      </c>
      <c r="H112">
        <v>0.61444444444444402</v>
      </c>
      <c r="I112">
        <f t="shared" si="2"/>
        <v>-18.907809953551407</v>
      </c>
      <c r="J112">
        <f t="shared" si="3"/>
        <v>-18.907809953551407</v>
      </c>
      <c r="K112" t="e">
        <f t="shared" si="3"/>
        <v>#N/A</v>
      </c>
    </row>
    <row r="113" spans="1:11">
      <c r="A113">
        <v>582</v>
      </c>
      <c r="B113">
        <v>1546293781</v>
      </c>
      <c r="C113">
        <v>1546293781</v>
      </c>
      <c r="D113">
        <v>30.8666773773468</v>
      </c>
      <c r="E113">
        <v>48.702057576247398</v>
      </c>
      <c r="F113" t="s">
        <v>9</v>
      </c>
      <c r="G113" t="s">
        <v>9</v>
      </c>
      <c r="H113">
        <v>2.3055555555555499E-2</v>
      </c>
      <c r="I113">
        <f t="shared" si="2"/>
        <v>-0.71164839508882727</v>
      </c>
      <c r="J113">
        <f t="shared" si="3"/>
        <v>-0.71164839508882727</v>
      </c>
      <c r="K113" t="e">
        <f t="shared" si="3"/>
        <v>#N/A</v>
      </c>
    </row>
    <row r="114" spans="1:11">
      <c r="A114">
        <v>1065</v>
      </c>
      <c r="B114">
        <v>1546293941</v>
      </c>
      <c r="C114">
        <v>1546293941</v>
      </c>
      <c r="D114">
        <v>30.9023866375639</v>
      </c>
      <c r="E114">
        <v>50.447035535156303</v>
      </c>
      <c r="F114" t="s">
        <v>8</v>
      </c>
      <c r="G114" t="s">
        <v>8</v>
      </c>
      <c r="H114">
        <v>-8.8888888888888802E-3</v>
      </c>
      <c r="I114">
        <f t="shared" si="2"/>
        <v>0.27468788122278998</v>
      </c>
      <c r="J114" t="e">
        <f t="shared" si="3"/>
        <v>#N/A</v>
      </c>
      <c r="K114">
        <f t="shared" si="3"/>
        <v>0.27468788122278998</v>
      </c>
    </row>
    <row r="115" spans="1:11">
      <c r="A115">
        <v>2102</v>
      </c>
      <c r="B115">
        <v>1546294561</v>
      </c>
      <c r="C115">
        <v>1546294561</v>
      </c>
      <c r="D115">
        <v>30.914568552350001</v>
      </c>
      <c r="E115">
        <v>68.207360016371098</v>
      </c>
      <c r="F115" t="s">
        <v>9</v>
      </c>
      <c r="G115" t="s">
        <v>9</v>
      </c>
      <c r="H115">
        <v>4.1111111111111098E-2</v>
      </c>
      <c r="I115">
        <f t="shared" si="2"/>
        <v>-1.270932262707722</v>
      </c>
      <c r="J115">
        <f t="shared" si="3"/>
        <v>-1.270932262707722</v>
      </c>
      <c r="K115" t="e">
        <f t="shared" si="3"/>
        <v>#N/A</v>
      </c>
    </row>
    <row r="116" spans="1:11">
      <c r="A116">
        <v>1583</v>
      </c>
      <c r="B116">
        <v>1546294401</v>
      </c>
      <c r="C116">
        <v>1546294401</v>
      </c>
      <c r="D116">
        <v>30.973921182630701</v>
      </c>
      <c r="E116">
        <v>59.809437161259098</v>
      </c>
      <c r="F116" t="s">
        <v>8</v>
      </c>
      <c r="G116" t="s">
        <v>8</v>
      </c>
      <c r="H116">
        <v>7.7499999999999999E-2</v>
      </c>
      <c r="I116">
        <f t="shared" si="2"/>
        <v>-2.4004788916538793</v>
      </c>
      <c r="J116">
        <f t="shared" si="3"/>
        <v>-2.4004788916538793</v>
      </c>
      <c r="K116" t="e">
        <f t="shared" si="3"/>
        <v>#N/A</v>
      </c>
    </row>
    <row r="117" spans="1:11">
      <c r="A117">
        <v>3304</v>
      </c>
      <c r="B117">
        <v>1546294852</v>
      </c>
      <c r="C117">
        <v>1546294852</v>
      </c>
      <c r="D117">
        <v>30.9873061345465</v>
      </c>
      <c r="E117">
        <v>55.022083817838798</v>
      </c>
      <c r="F117" t="s">
        <v>8</v>
      </c>
      <c r="G117" t="s">
        <v>8</v>
      </c>
      <c r="H117">
        <v>5.2222222222222198E-2</v>
      </c>
      <c r="I117">
        <f t="shared" si="2"/>
        <v>-1.6182259870263165</v>
      </c>
      <c r="J117">
        <f t="shared" si="3"/>
        <v>-1.6182259870263165</v>
      </c>
      <c r="K117" t="e">
        <f t="shared" si="3"/>
        <v>#N/A</v>
      </c>
    </row>
    <row r="118" spans="1:11">
      <c r="A118">
        <v>1247</v>
      </c>
      <c r="B118">
        <v>1546294021</v>
      </c>
      <c r="C118">
        <v>1546294021</v>
      </c>
      <c r="D118">
        <v>31.053437922241201</v>
      </c>
      <c r="E118">
        <v>54.619140644410002</v>
      </c>
      <c r="F118" t="s">
        <v>8</v>
      </c>
      <c r="G118" t="s">
        <v>8</v>
      </c>
      <c r="H118">
        <v>1.5277777777777699E-2</v>
      </c>
      <c r="I118">
        <f t="shared" si="2"/>
        <v>-0.47442752381201592</v>
      </c>
      <c r="J118">
        <f t="shared" si="3"/>
        <v>-0.47442752381201592</v>
      </c>
      <c r="K118" t="e">
        <f t="shared" si="3"/>
        <v>#N/A</v>
      </c>
    </row>
    <row r="119" spans="1:11">
      <c r="A119">
        <v>484</v>
      </c>
      <c r="B119">
        <v>1546293721</v>
      </c>
      <c r="C119">
        <v>1546293721</v>
      </c>
      <c r="D119">
        <v>31.233140712907201</v>
      </c>
      <c r="E119">
        <v>57.333716626813199</v>
      </c>
      <c r="F119" t="s">
        <v>9</v>
      </c>
      <c r="G119" t="s">
        <v>9</v>
      </c>
      <c r="H119">
        <v>9.1666666666666598E-3</v>
      </c>
      <c r="I119">
        <f t="shared" si="2"/>
        <v>-0.28630378986831578</v>
      </c>
      <c r="J119">
        <f t="shared" si="3"/>
        <v>-0.28630378986831578</v>
      </c>
      <c r="K119" t="e">
        <f t="shared" si="3"/>
        <v>#N/A</v>
      </c>
    </row>
    <row r="120" spans="1:11">
      <c r="A120">
        <v>674</v>
      </c>
      <c r="B120">
        <v>1546293941</v>
      </c>
      <c r="C120">
        <v>1546293941</v>
      </c>
      <c r="D120">
        <v>31.296132365502299</v>
      </c>
      <c r="E120">
        <v>61.0605941785022</v>
      </c>
      <c r="F120" t="s">
        <v>8</v>
      </c>
      <c r="G120" t="s">
        <v>8</v>
      </c>
      <c r="H120">
        <v>9.4444444444444393E-3</v>
      </c>
      <c r="I120">
        <f t="shared" si="2"/>
        <v>-0.29557458345196602</v>
      </c>
      <c r="J120">
        <f t="shared" si="3"/>
        <v>-0.29557458345196602</v>
      </c>
      <c r="K120" t="e">
        <f t="shared" si="3"/>
        <v>#N/A</v>
      </c>
    </row>
    <row r="121" spans="1:11">
      <c r="A121">
        <v>2273</v>
      </c>
      <c r="B121">
        <v>1546294701</v>
      </c>
      <c r="C121">
        <v>1546294701</v>
      </c>
      <c r="D121">
        <v>31.300146890906198</v>
      </c>
      <c r="E121">
        <v>38.472105137028798</v>
      </c>
      <c r="F121" t="s">
        <v>8</v>
      </c>
      <c r="G121" t="s">
        <v>8</v>
      </c>
      <c r="H121">
        <v>5.44444444444444E-2</v>
      </c>
      <c r="I121">
        <f t="shared" si="2"/>
        <v>-1.7041191085048917</v>
      </c>
      <c r="J121">
        <f t="shared" si="3"/>
        <v>-1.7041191085048917</v>
      </c>
      <c r="K121" t="e">
        <f t="shared" si="3"/>
        <v>#N/A</v>
      </c>
    </row>
    <row r="122" spans="1:11">
      <c r="A122">
        <v>2448</v>
      </c>
      <c r="B122">
        <v>1546294546</v>
      </c>
      <c r="C122">
        <v>1546294546</v>
      </c>
      <c r="D122">
        <v>31.3779131360245</v>
      </c>
      <c r="E122">
        <v>49.475526185630997</v>
      </c>
      <c r="F122" t="s">
        <v>8</v>
      </c>
      <c r="G122" t="s">
        <v>8</v>
      </c>
      <c r="H122">
        <v>8.9166666666666602E-2</v>
      </c>
      <c r="I122">
        <f t="shared" si="2"/>
        <v>-2.7978639212955159</v>
      </c>
      <c r="J122">
        <f t="shared" si="3"/>
        <v>-2.7978639212955159</v>
      </c>
      <c r="K122" t="e">
        <f t="shared" si="3"/>
        <v>#N/A</v>
      </c>
    </row>
    <row r="123" spans="1:11">
      <c r="A123">
        <v>736</v>
      </c>
      <c r="B123">
        <v>1546294081</v>
      </c>
      <c r="C123">
        <v>1546294081</v>
      </c>
      <c r="D123">
        <v>31.403777812764101</v>
      </c>
      <c r="E123">
        <v>44.597878969700702</v>
      </c>
      <c r="F123" t="s">
        <v>9</v>
      </c>
      <c r="G123" t="s">
        <v>9</v>
      </c>
      <c r="H123">
        <v>2.38888888888888E-2</v>
      </c>
      <c r="I123">
        <f t="shared" si="2"/>
        <v>-0.7502013588604729</v>
      </c>
      <c r="J123">
        <f t="shared" si="3"/>
        <v>-0.7502013588604729</v>
      </c>
      <c r="K123" t="e">
        <f t="shared" si="3"/>
        <v>#N/A</v>
      </c>
    </row>
    <row r="124" spans="1:11">
      <c r="A124">
        <v>1135</v>
      </c>
      <c r="B124">
        <v>1546294111</v>
      </c>
      <c r="C124">
        <v>1546294111</v>
      </c>
      <c r="D124">
        <v>31.409994534435601</v>
      </c>
      <c r="E124">
        <v>48.247318801002997</v>
      </c>
      <c r="F124" t="s">
        <v>8</v>
      </c>
      <c r="G124" t="s">
        <v>8</v>
      </c>
      <c r="H124">
        <v>7.88888888888888E-2</v>
      </c>
      <c r="I124">
        <f t="shared" si="2"/>
        <v>-2.4778995688276946</v>
      </c>
      <c r="J124">
        <f t="shared" si="3"/>
        <v>-2.4778995688276946</v>
      </c>
      <c r="K124" t="e">
        <f t="shared" si="3"/>
        <v>#N/A</v>
      </c>
    </row>
    <row r="125" spans="1:11">
      <c r="A125">
        <v>1809</v>
      </c>
      <c r="B125">
        <v>1546294361</v>
      </c>
      <c r="C125">
        <v>1546294361</v>
      </c>
      <c r="D125">
        <v>31.4191687667061</v>
      </c>
      <c r="E125">
        <v>59.846450878242997</v>
      </c>
      <c r="F125" t="s">
        <v>8</v>
      </c>
      <c r="G125" t="s">
        <v>8</v>
      </c>
      <c r="H125">
        <v>8.2222222222222197E-2</v>
      </c>
      <c r="I125">
        <f t="shared" si="2"/>
        <v>-2.5833538763736117</v>
      </c>
      <c r="J125">
        <f t="shared" si="3"/>
        <v>-2.5833538763736117</v>
      </c>
      <c r="K125" t="e">
        <f t="shared" si="3"/>
        <v>#N/A</v>
      </c>
    </row>
    <row r="126" spans="1:11">
      <c r="A126">
        <v>2649</v>
      </c>
      <c r="B126">
        <v>1546294681</v>
      </c>
      <c r="C126">
        <v>1546294681</v>
      </c>
      <c r="D126">
        <v>31.583475207400401</v>
      </c>
      <c r="E126">
        <v>65.1783761442573</v>
      </c>
      <c r="F126" t="s">
        <v>8</v>
      </c>
      <c r="G126" t="s">
        <v>8</v>
      </c>
      <c r="H126">
        <v>2.0833333333333301E-2</v>
      </c>
      <c r="I126">
        <f t="shared" si="2"/>
        <v>-0.65798906682084068</v>
      </c>
      <c r="J126">
        <f t="shared" si="3"/>
        <v>-0.65798906682084068</v>
      </c>
      <c r="K126" t="e">
        <f t="shared" si="3"/>
        <v>#N/A</v>
      </c>
    </row>
    <row r="127" spans="1:11">
      <c r="A127">
        <v>2163</v>
      </c>
      <c r="B127">
        <v>1546294581</v>
      </c>
      <c r="C127">
        <v>1546294581</v>
      </c>
      <c r="D127">
        <v>31.680895209676301</v>
      </c>
      <c r="E127">
        <v>58.790561073343603</v>
      </c>
      <c r="F127" t="s">
        <v>8</v>
      </c>
      <c r="G127" t="s">
        <v>8</v>
      </c>
      <c r="H127">
        <v>2.0555555555555501E-2</v>
      </c>
      <c r="I127">
        <f t="shared" si="2"/>
        <v>-0.65121840153223332</v>
      </c>
      <c r="J127">
        <f t="shared" si="3"/>
        <v>-0.65121840153223332</v>
      </c>
      <c r="K127" t="e">
        <f t="shared" si="3"/>
        <v>#N/A</v>
      </c>
    </row>
    <row r="128" spans="1:11">
      <c r="A128">
        <v>3340</v>
      </c>
      <c r="B128">
        <v>1546294921</v>
      </c>
      <c r="C128">
        <v>1546294921</v>
      </c>
      <c r="D128">
        <v>31.8269800199866</v>
      </c>
      <c r="E128">
        <v>47.838383200711</v>
      </c>
      <c r="F128" t="s">
        <v>8</v>
      </c>
      <c r="G128" t="s">
        <v>8</v>
      </c>
      <c r="H128">
        <v>5.0000000000000001E-3</v>
      </c>
      <c r="I128">
        <f t="shared" si="2"/>
        <v>-0.159134900099933</v>
      </c>
      <c r="J128">
        <f t="shared" si="3"/>
        <v>-0.159134900099933</v>
      </c>
      <c r="K128" t="e">
        <f t="shared" si="3"/>
        <v>#N/A</v>
      </c>
    </row>
    <row r="129" spans="1:11">
      <c r="A129">
        <v>2178</v>
      </c>
      <c r="B129">
        <v>1546294561</v>
      </c>
      <c r="C129">
        <v>1546294561</v>
      </c>
      <c r="D129">
        <v>31.878266763530299</v>
      </c>
      <c r="E129">
        <v>48.9727317729294</v>
      </c>
      <c r="F129" t="s">
        <v>9</v>
      </c>
      <c r="G129" t="s">
        <v>9</v>
      </c>
      <c r="H129">
        <v>5.08333333333333E-2</v>
      </c>
      <c r="I129">
        <f t="shared" si="2"/>
        <v>-1.6204785604794558</v>
      </c>
      <c r="J129">
        <f t="shared" si="3"/>
        <v>-1.6204785604794558</v>
      </c>
      <c r="K129" t="e">
        <f t="shared" si="3"/>
        <v>#N/A</v>
      </c>
    </row>
    <row r="130" spans="1:11">
      <c r="A130">
        <v>2637</v>
      </c>
      <c r="B130">
        <v>1546294501</v>
      </c>
      <c r="C130">
        <v>1546294501</v>
      </c>
      <c r="D130">
        <v>31.8839967404042</v>
      </c>
      <c r="E130">
        <v>59.8607046169626</v>
      </c>
      <c r="F130" t="s">
        <v>8</v>
      </c>
      <c r="G130" t="s">
        <v>8</v>
      </c>
      <c r="H130">
        <v>8.3333333333333297E-3</v>
      </c>
      <c r="I130">
        <f t="shared" si="2"/>
        <v>-0.26569997283670155</v>
      </c>
      <c r="J130">
        <f t="shared" si="3"/>
        <v>-0.26569997283670155</v>
      </c>
      <c r="K130" t="e">
        <f t="shared" si="3"/>
        <v>#N/A</v>
      </c>
    </row>
    <row r="131" spans="1:11">
      <c r="A131">
        <v>563</v>
      </c>
      <c r="B131">
        <v>1546293601</v>
      </c>
      <c r="C131">
        <v>1546293601</v>
      </c>
      <c r="D131">
        <v>31.8895439561337</v>
      </c>
      <c r="E131">
        <v>36.1432937360699</v>
      </c>
      <c r="F131" t="s">
        <v>9</v>
      </c>
      <c r="G131" t="s">
        <v>9</v>
      </c>
      <c r="H131">
        <v>2.72222222222222E-2</v>
      </c>
      <c r="I131">
        <f t="shared" si="2"/>
        <v>-0.8681042521391944</v>
      </c>
      <c r="J131">
        <f t="shared" si="3"/>
        <v>-0.8681042521391944</v>
      </c>
      <c r="K131" t="e">
        <f t="shared" si="3"/>
        <v>#N/A</v>
      </c>
    </row>
    <row r="132" spans="1:11">
      <c r="A132">
        <v>3013</v>
      </c>
      <c r="B132">
        <v>1546294869</v>
      </c>
      <c r="C132">
        <v>1546294869</v>
      </c>
      <c r="D132">
        <v>31.907448905843001</v>
      </c>
      <c r="E132">
        <v>47.577671627896599</v>
      </c>
      <c r="F132" t="s">
        <v>8</v>
      </c>
      <c r="G132" t="s">
        <v>8</v>
      </c>
      <c r="H132">
        <v>3.8611111111111103E-2</v>
      </c>
      <c r="I132">
        <f t="shared" si="2"/>
        <v>-1.2319820549756044</v>
      </c>
      <c r="J132">
        <f t="shared" si="3"/>
        <v>-1.2319820549756044</v>
      </c>
      <c r="K132" t="e">
        <f t="shared" si="3"/>
        <v>#N/A</v>
      </c>
    </row>
    <row r="133" spans="1:11">
      <c r="A133">
        <v>3978</v>
      </c>
      <c r="B133">
        <v>1546295311</v>
      </c>
      <c r="C133">
        <v>1546295311</v>
      </c>
      <c r="D133">
        <v>31.9322560111742</v>
      </c>
      <c r="E133">
        <v>60.037483751840703</v>
      </c>
      <c r="F133" t="s">
        <v>8</v>
      </c>
      <c r="G133" t="s">
        <v>8</v>
      </c>
      <c r="H133">
        <v>3.6388888888888797E-2</v>
      </c>
      <c r="I133">
        <f t="shared" ref="I133:I196" si="4">H133*D133*(-1)</f>
        <v>-1.1619793159621694</v>
      </c>
      <c r="J133">
        <f t="shared" ref="J133:K196" si="5">IF(AND(J$1&lt;$I133,$I133&lt;=J$2),$I133,NA())</f>
        <v>-1.1619793159621694</v>
      </c>
      <c r="K133" t="e">
        <f t="shared" si="5"/>
        <v>#N/A</v>
      </c>
    </row>
    <row r="134" spans="1:11">
      <c r="A134">
        <v>157</v>
      </c>
      <c r="B134">
        <v>1546293601</v>
      </c>
      <c r="C134">
        <v>1546293601</v>
      </c>
      <c r="D134">
        <v>32.033970053987801</v>
      </c>
      <c r="E134">
        <v>46.040142961414404</v>
      </c>
      <c r="F134" t="s">
        <v>9</v>
      </c>
      <c r="G134" t="s">
        <v>9</v>
      </c>
      <c r="H134">
        <v>2.41666666666666E-2</v>
      </c>
      <c r="I134">
        <f t="shared" si="4"/>
        <v>-0.77415427630470302</v>
      </c>
      <c r="J134">
        <f t="shared" si="5"/>
        <v>-0.77415427630470302</v>
      </c>
      <c r="K134" t="e">
        <f t="shared" si="5"/>
        <v>#N/A</v>
      </c>
    </row>
    <row r="135" spans="1:11">
      <c r="A135">
        <v>12</v>
      </c>
      <c r="B135">
        <v>1546293821</v>
      </c>
      <c r="C135">
        <v>1546293821</v>
      </c>
      <c r="D135">
        <v>32.0606356972459</v>
      </c>
      <c r="E135">
        <v>57.175309133230797</v>
      </c>
      <c r="F135" t="s">
        <v>8</v>
      </c>
      <c r="G135" t="s">
        <v>8</v>
      </c>
      <c r="H135">
        <v>1.36111111111111E-2</v>
      </c>
      <c r="I135">
        <f t="shared" si="4"/>
        <v>-0.4363808747680688</v>
      </c>
      <c r="J135">
        <f t="shared" si="5"/>
        <v>-0.4363808747680688</v>
      </c>
      <c r="K135" t="e">
        <f t="shared" si="5"/>
        <v>#N/A</v>
      </c>
    </row>
    <row r="136" spans="1:11">
      <c r="A136">
        <v>2086</v>
      </c>
      <c r="B136">
        <v>1546294516</v>
      </c>
      <c r="C136">
        <v>1546294516</v>
      </c>
      <c r="D136">
        <v>32.0636112922965</v>
      </c>
      <c r="E136">
        <v>39.234241688708799</v>
      </c>
      <c r="F136" t="s">
        <v>8</v>
      </c>
      <c r="G136" t="s">
        <v>8</v>
      </c>
      <c r="H136">
        <v>4.4166666666666597E-2</v>
      </c>
      <c r="I136">
        <f t="shared" si="4"/>
        <v>-1.4161428320764264</v>
      </c>
      <c r="J136">
        <f t="shared" si="5"/>
        <v>-1.4161428320764264</v>
      </c>
      <c r="K136" t="e">
        <f t="shared" si="5"/>
        <v>#N/A</v>
      </c>
    </row>
    <row r="137" spans="1:11">
      <c r="A137">
        <v>1891</v>
      </c>
      <c r="B137">
        <v>1546294201</v>
      </c>
      <c r="C137">
        <v>1546294201</v>
      </c>
      <c r="D137">
        <v>32.068199953367902</v>
      </c>
      <c r="E137">
        <v>74.614724882225204</v>
      </c>
      <c r="F137" t="s">
        <v>9</v>
      </c>
      <c r="G137" t="s">
        <v>9</v>
      </c>
      <c r="H137">
        <v>3.0555555555555499E-2</v>
      </c>
      <c r="I137">
        <f t="shared" si="4"/>
        <v>-0.97986166524179519</v>
      </c>
      <c r="J137">
        <f t="shared" si="5"/>
        <v>-0.97986166524179519</v>
      </c>
      <c r="K137" t="e">
        <f t="shared" si="5"/>
        <v>#N/A</v>
      </c>
    </row>
    <row r="138" spans="1:11">
      <c r="A138">
        <v>1914</v>
      </c>
      <c r="B138">
        <v>1546294381</v>
      </c>
      <c r="C138">
        <v>1546294381</v>
      </c>
      <c r="D138">
        <v>32.072714761162501</v>
      </c>
      <c r="E138">
        <v>39.378461583179799</v>
      </c>
      <c r="F138" t="s">
        <v>9</v>
      </c>
      <c r="G138" t="s">
        <v>9</v>
      </c>
      <c r="H138">
        <v>-2.5000000000000001E-3</v>
      </c>
      <c r="I138">
        <f t="shared" si="4"/>
        <v>8.0181786902906255E-2</v>
      </c>
      <c r="J138" t="e">
        <f t="shared" si="5"/>
        <v>#N/A</v>
      </c>
      <c r="K138">
        <f t="shared" si="5"/>
        <v>8.0181786902906255E-2</v>
      </c>
    </row>
    <row r="139" spans="1:11">
      <c r="A139">
        <v>1153</v>
      </c>
      <c r="B139">
        <v>1546294081</v>
      </c>
      <c r="C139">
        <v>1546294081</v>
      </c>
      <c r="D139">
        <v>32.078454140328198</v>
      </c>
      <c r="E139">
        <v>51.7705297746067</v>
      </c>
      <c r="F139" t="s">
        <v>8</v>
      </c>
      <c r="G139" t="s">
        <v>8</v>
      </c>
      <c r="H139">
        <v>1.3333333333333299E-2</v>
      </c>
      <c r="I139">
        <f t="shared" si="4"/>
        <v>-0.42771272187104153</v>
      </c>
      <c r="J139">
        <f t="shared" si="5"/>
        <v>-0.42771272187104153</v>
      </c>
      <c r="K139" t="e">
        <f t="shared" si="5"/>
        <v>#N/A</v>
      </c>
    </row>
    <row r="140" spans="1:11">
      <c r="A140">
        <v>122</v>
      </c>
      <c r="B140">
        <v>1546293701</v>
      </c>
      <c r="C140">
        <v>1546293701</v>
      </c>
      <c r="D140">
        <v>32.143313105811004</v>
      </c>
      <c r="E140">
        <v>27.7754488727766</v>
      </c>
      <c r="F140" t="s">
        <v>8</v>
      </c>
      <c r="G140" t="s">
        <v>8</v>
      </c>
      <c r="H140">
        <v>3.97222222222222E-2</v>
      </c>
      <c r="I140">
        <f t="shared" si="4"/>
        <v>-1.2768038261474919</v>
      </c>
      <c r="J140">
        <f t="shared" si="5"/>
        <v>-1.2768038261474919</v>
      </c>
      <c r="K140" t="e">
        <f t="shared" si="5"/>
        <v>#N/A</v>
      </c>
    </row>
    <row r="141" spans="1:11">
      <c r="A141">
        <v>2177</v>
      </c>
      <c r="B141">
        <v>1546294501</v>
      </c>
      <c r="C141">
        <v>1546294501</v>
      </c>
      <c r="D141">
        <v>32.158939358975999</v>
      </c>
      <c r="E141">
        <v>53.901577187392697</v>
      </c>
      <c r="F141" t="s">
        <v>9</v>
      </c>
      <c r="G141" t="s">
        <v>9</v>
      </c>
      <c r="H141">
        <v>6.1388888888888798E-2</v>
      </c>
      <c r="I141">
        <f t="shared" si="4"/>
        <v>-1.9742015550926904</v>
      </c>
      <c r="J141">
        <f t="shared" si="5"/>
        <v>-1.9742015550926904</v>
      </c>
      <c r="K141" t="e">
        <f t="shared" si="5"/>
        <v>#N/A</v>
      </c>
    </row>
    <row r="142" spans="1:11">
      <c r="A142">
        <v>3077</v>
      </c>
      <c r="B142">
        <v>1546294981</v>
      </c>
      <c r="C142">
        <v>1546294981</v>
      </c>
      <c r="D142">
        <v>32.171550224182802</v>
      </c>
      <c r="E142">
        <v>37.216114351308399</v>
      </c>
      <c r="F142" t="s">
        <v>8</v>
      </c>
      <c r="G142" t="s">
        <v>8</v>
      </c>
      <c r="H142">
        <v>3.8055555555555502E-2</v>
      </c>
      <c r="I142">
        <f t="shared" si="4"/>
        <v>-1.2243062168647327</v>
      </c>
      <c r="J142">
        <f t="shared" si="5"/>
        <v>-1.2243062168647327</v>
      </c>
      <c r="K142" t="e">
        <f t="shared" si="5"/>
        <v>#N/A</v>
      </c>
    </row>
    <row r="143" spans="1:11">
      <c r="A143">
        <v>3313</v>
      </c>
      <c r="B143">
        <v>1546295005</v>
      </c>
      <c r="C143">
        <v>1546295005</v>
      </c>
      <c r="D143">
        <v>32.181453502783</v>
      </c>
      <c r="E143">
        <v>32.974292299516499</v>
      </c>
      <c r="F143" t="s">
        <v>8</v>
      </c>
      <c r="G143" t="s">
        <v>8</v>
      </c>
      <c r="H143">
        <v>0.103888888888888</v>
      </c>
      <c r="I143">
        <f t="shared" si="4"/>
        <v>-3.343295447233539</v>
      </c>
      <c r="J143">
        <f t="shared" si="5"/>
        <v>-3.343295447233539</v>
      </c>
      <c r="K143" t="e">
        <f t="shared" si="5"/>
        <v>#N/A</v>
      </c>
    </row>
    <row r="144" spans="1:11">
      <c r="A144">
        <v>1419</v>
      </c>
      <c r="B144">
        <v>1546294321</v>
      </c>
      <c r="C144">
        <v>1546294321</v>
      </c>
      <c r="D144">
        <v>32.244261973436899</v>
      </c>
      <c r="E144">
        <v>32.323980344983603</v>
      </c>
      <c r="F144" t="s">
        <v>8</v>
      </c>
      <c r="G144" t="s">
        <v>8</v>
      </c>
      <c r="H144">
        <v>2.9722222222222199E-2</v>
      </c>
      <c r="I144">
        <f t="shared" si="4"/>
        <v>-0.95837111976604039</v>
      </c>
      <c r="J144">
        <f t="shared" si="5"/>
        <v>-0.95837111976604039</v>
      </c>
      <c r="K144" t="e">
        <f t="shared" si="5"/>
        <v>#N/A</v>
      </c>
    </row>
    <row r="145" spans="1:11">
      <c r="A145">
        <v>3092</v>
      </c>
      <c r="B145">
        <v>1546294988</v>
      </c>
      <c r="C145">
        <v>1546294988</v>
      </c>
      <c r="D145">
        <v>32.260934109884403</v>
      </c>
      <c r="E145">
        <v>54.651669779286898</v>
      </c>
      <c r="F145" t="s">
        <v>8</v>
      </c>
      <c r="G145" t="s">
        <v>8</v>
      </c>
      <c r="H145">
        <v>3.3333333333333298E-2</v>
      </c>
      <c r="I145">
        <f t="shared" si="4"/>
        <v>-1.0753644703294789</v>
      </c>
      <c r="J145">
        <f t="shared" si="5"/>
        <v>-1.0753644703294789</v>
      </c>
      <c r="K145" t="e">
        <f t="shared" si="5"/>
        <v>#N/A</v>
      </c>
    </row>
    <row r="146" spans="1:11">
      <c r="A146">
        <v>1232</v>
      </c>
      <c r="B146">
        <v>1546293991</v>
      </c>
      <c r="C146">
        <v>1546293991</v>
      </c>
      <c r="D146">
        <v>32.278503672186602</v>
      </c>
      <c r="E146">
        <v>59.403385779971302</v>
      </c>
      <c r="F146" t="s">
        <v>8</v>
      </c>
      <c r="G146" t="s">
        <v>8</v>
      </c>
      <c r="H146">
        <v>3.16666666666666E-2</v>
      </c>
      <c r="I146">
        <f t="shared" si="4"/>
        <v>-1.0221526162859069</v>
      </c>
      <c r="J146">
        <f t="shared" si="5"/>
        <v>-1.0221526162859069</v>
      </c>
      <c r="K146" t="e">
        <f t="shared" si="5"/>
        <v>#N/A</v>
      </c>
    </row>
    <row r="147" spans="1:11">
      <c r="A147">
        <v>2260</v>
      </c>
      <c r="B147">
        <v>1546294721</v>
      </c>
      <c r="C147">
        <v>1546294721</v>
      </c>
      <c r="D147">
        <v>32.316570284379502</v>
      </c>
      <c r="E147">
        <v>54.624950057741202</v>
      </c>
      <c r="F147" t="s">
        <v>8</v>
      </c>
      <c r="G147" t="s">
        <v>8</v>
      </c>
      <c r="H147">
        <v>5.3888888888888799E-2</v>
      </c>
      <c r="I147">
        <f t="shared" si="4"/>
        <v>-1.7415040653248925</v>
      </c>
      <c r="J147">
        <f t="shared" si="5"/>
        <v>-1.7415040653248925</v>
      </c>
      <c r="K147" t="e">
        <f t="shared" si="5"/>
        <v>#N/A</v>
      </c>
    </row>
    <row r="148" spans="1:11">
      <c r="A148">
        <v>2257</v>
      </c>
      <c r="B148">
        <v>1546294661</v>
      </c>
      <c r="C148">
        <v>1546294661</v>
      </c>
      <c r="D148">
        <v>32.421133504216002</v>
      </c>
      <c r="E148">
        <v>58.938663414270799</v>
      </c>
      <c r="F148" t="s">
        <v>8</v>
      </c>
      <c r="G148" t="s">
        <v>8</v>
      </c>
      <c r="H148">
        <v>4.5277777777777702E-2</v>
      </c>
      <c r="I148">
        <f t="shared" si="4"/>
        <v>-1.4679568781075554</v>
      </c>
      <c r="J148">
        <f t="shared" si="5"/>
        <v>-1.4679568781075554</v>
      </c>
      <c r="K148" t="e">
        <f t="shared" si="5"/>
        <v>#N/A</v>
      </c>
    </row>
    <row r="149" spans="1:11">
      <c r="A149">
        <v>2130</v>
      </c>
      <c r="B149">
        <v>1546294654</v>
      </c>
      <c r="C149">
        <v>1546294654</v>
      </c>
      <c r="D149">
        <v>32.432105374343998</v>
      </c>
      <c r="E149">
        <v>44.600542823279703</v>
      </c>
      <c r="F149" t="s">
        <v>8</v>
      </c>
      <c r="G149" t="s">
        <v>8</v>
      </c>
      <c r="H149">
        <v>0.105277777777777</v>
      </c>
      <c r="I149">
        <f t="shared" si="4"/>
        <v>-3.4143799824656345</v>
      </c>
      <c r="J149">
        <f t="shared" si="5"/>
        <v>-3.4143799824656345</v>
      </c>
      <c r="K149" t="e">
        <f t="shared" si="5"/>
        <v>#N/A</v>
      </c>
    </row>
    <row r="150" spans="1:11">
      <c r="A150">
        <v>403</v>
      </c>
      <c r="B150">
        <v>1546293793</v>
      </c>
      <c r="C150">
        <v>1546293793</v>
      </c>
      <c r="D150">
        <v>32.469118541741103</v>
      </c>
      <c r="E150">
        <v>53.778061907170098</v>
      </c>
      <c r="F150" t="s">
        <v>8</v>
      </c>
      <c r="G150" t="s">
        <v>8</v>
      </c>
      <c r="H150">
        <v>1.1111111111111099E-2</v>
      </c>
      <c r="I150">
        <f t="shared" si="4"/>
        <v>-0.36076798379712299</v>
      </c>
      <c r="J150">
        <f t="shared" si="5"/>
        <v>-0.36076798379712299</v>
      </c>
      <c r="K150" t="e">
        <f t="shared" si="5"/>
        <v>#N/A</v>
      </c>
    </row>
    <row r="151" spans="1:11">
      <c r="A151">
        <v>3231</v>
      </c>
      <c r="B151">
        <v>1546294921</v>
      </c>
      <c r="C151">
        <v>1546294921</v>
      </c>
      <c r="D151">
        <v>32.470426986145497</v>
      </c>
      <c r="E151">
        <v>53.564147773901297</v>
      </c>
      <c r="F151" t="s">
        <v>8</v>
      </c>
      <c r="G151" t="s">
        <v>8</v>
      </c>
      <c r="H151">
        <v>-8.3333333333333295E-4</v>
      </c>
      <c r="I151">
        <f t="shared" si="4"/>
        <v>2.7058689155121236E-2</v>
      </c>
      <c r="J151" t="e">
        <f t="shared" si="5"/>
        <v>#N/A</v>
      </c>
      <c r="K151">
        <f t="shared" si="5"/>
        <v>2.7058689155121236E-2</v>
      </c>
    </row>
    <row r="152" spans="1:11">
      <c r="A152">
        <v>1291</v>
      </c>
      <c r="B152">
        <v>1546293901</v>
      </c>
      <c r="C152">
        <v>1546293901</v>
      </c>
      <c r="D152">
        <v>32.486956553208501</v>
      </c>
      <c r="E152">
        <v>64.2053904150644</v>
      </c>
      <c r="F152" t="s">
        <v>8</v>
      </c>
      <c r="G152" t="s">
        <v>8</v>
      </c>
      <c r="H152">
        <v>2.75E-2</v>
      </c>
      <c r="I152">
        <f t="shared" si="4"/>
        <v>-0.89339130521323373</v>
      </c>
      <c r="J152">
        <f t="shared" si="5"/>
        <v>-0.89339130521323373</v>
      </c>
      <c r="K152" t="e">
        <f t="shared" si="5"/>
        <v>#N/A</v>
      </c>
    </row>
    <row r="153" spans="1:11">
      <c r="A153">
        <v>4034</v>
      </c>
      <c r="B153">
        <v>1546295236</v>
      </c>
      <c r="C153">
        <v>1546295236</v>
      </c>
      <c r="D153">
        <v>32.546986353563803</v>
      </c>
      <c r="E153">
        <v>53.852133148735497</v>
      </c>
      <c r="F153" t="s">
        <v>8</v>
      </c>
      <c r="G153" t="s">
        <v>8</v>
      </c>
      <c r="H153">
        <v>7.6666666666666605E-2</v>
      </c>
      <c r="I153">
        <f t="shared" si="4"/>
        <v>-2.4952689537732229</v>
      </c>
      <c r="J153">
        <f t="shared" si="5"/>
        <v>-2.4952689537732229</v>
      </c>
      <c r="K153" t="e">
        <f t="shared" si="5"/>
        <v>#N/A</v>
      </c>
    </row>
    <row r="154" spans="1:11">
      <c r="A154">
        <v>824</v>
      </c>
      <c r="B154">
        <v>1546294088</v>
      </c>
      <c r="C154">
        <v>1546294088</v>
      </c>
      <c r="D154">
        <v>32.5817275086591</v>
      </c>
      <c r="E154">
        <v>69.781361006523099</v>
      </c>
      <c r="F154" t="s">
        <v>8</v>
      </c>
      <c r="G154" t="s">
        <v>8</v>
      </c>
      <c r="H154">
        <v>8.2222222222222197E-2</v>
      </c>
      <c r="I154">
        <f t="shared" si="4"/>
        <v>-2.6789420396008583</v>
      </c>
      <c r="J154">
        <f t="shared" si="5"/>
        <v>-2.6789420396008583</v>
      </c>
      <c r="K154" t="e">
        <f t="shared" si="5"/>
        <v>#N/A</v>
      </c>
    </row>
    <row r="155" spans="1:11">
      <c r="A155">
        <v>3318</v>
      </c>
      <c r="B155">
        <v>1546294981</v>
      </c>
      <c r="C155">
        <v>1546294981</v>
      </c>
      <c r="D155">
        <v>32.585644490694499</v>
      </c>
      <c r="E155">
        <v>36.313163960321901</v>
      </c>
      <c r="F155" t="s">
        <v>9</v>
      </c>
      <c r="G155" t="s">
        <v>9</v>
      </c>
      <c r="H155">
        <v>8.9166666666666602E-2</v>
      </c>
      <c r="I155">
        <f t="shared" si="4"/>
        <v>-2.9055533004202574</v>
      </c>
      <c r="J155">
        <f t="shared" si="5"/>
        <v>-2.9055533004202574</v>
      </c>
      <c r="K155" t="e">
        <f t="shared" si="5"/>
        <v>#N/A</v>
      </c>
    </row>
    <row r="156" spans="1:11">
      <c r="A156">
        <v>3245</v>
      </c>
      <c r="B156">
        <v>1546294961</v>
      </c>
      <c r="C156">
        <v>1546294961</v>
      </c>
      <c r="D156">
        <v>32.596935424448198</v>
      </c>
      <c r="E156">
        <v>47.532222523612802</v>
      </c>
      <c r="F156" t="s">
        <v>8</v>
      </c>
      <c r="G156" t="s">
        <v>8</v>
      </c>
      <c r="H156">
        <v>4.0833333333333298E-2</v>
      </c>
      <c r="I156">
        <f t="shared" si="4"/>
        <v>-1.3310415298316336</v>
      </c>
      <c r="J156">
        <f t="shared" si="5"/>
        <v>-1.3310415298316336</v>
      </c>
      <c r="K156" t="e">
        <f t="shared" si="5"/>
        <v>#N/A</v>
      </c>
    </row>
    <row r="157" spans="1:11">
      <c r="A157">
        <v>2980</v>
      </c>
      <c r="B157">
        <v>1546294941</v>
      </c>
      <c r="C157">
        <v>1546294941</v>
      </c>
      <c r="D157">
        <v>32.621548366409797</v>
      </c>
      <c r="E157">
        <v>46.618239321627399</v>
      </c>
      <c r="F157" t="s">
        <v>8</v>
      </c>
      <c r="G157" t="s">
        <v>8</v>
      </c>
      <c r="H157">
        <v>4.8888888888888801E-2</v>
      </c>
      <c r="I157">
        <f t="shared" si="4"/>
        <v>-1.5948312534689206</v>
      </c>
      <c r="J157">
        <f t="shared" si="5"/>
        <v>-1.5948312534689206</v>
      </c>
      <c r="K157" t="e">
        <f t="shared" si="5"/>
        <v>#N/A</v>
      </c>
    </row>
    <row r="158" spans="1:11">
      <c r="A158">
        <v>888</v>
      </c>
      <c r="B158">
        <v>1546294088</v>
      </c>
      <c r="C158">
        <v>1546294088</v>
      </c>
      <c r="D158">
        <v>32.626354415921</v>
      </c>
      <c r="E158">
        <v>65.183745468254401</v>
      </c>
      <c r="F158" t="s">
        <v>8</v>
      </c>
      <c r="G158" t="s">
        <v>8</v>
      </c>
      <c r="H158">
        <v>3.2500000000000001E-2</v>
      </c>
      <c r="I158">
        <f t="shared" si="4"/>
        <v>-1.0603565185174326</v>
      </c>
      <c r="J158">
        <f t="shared" si="5"/>
        <v>-1.0603565185174326</v>
      </c>
      <c r="K158" t="e">
        <f t="shared" si="5"/>
        <v>#N/A</v>
      </c>
    </row>
    <row r="159" spans="1:11">
      <c r="A159">
        <v>299</v>
      </c>
      <c r="B159">
        <v>1546293649</v>
      </c>
      <c r="C159">
        <v>1546293649</v>
      </c>
      <c r="D159">
        <v>32.626357329074303</v>
      </c>
      <c r="E159">
        <v>47.990137557024497</v>
      </c>
      <c r="F159" t="s">
        <v>8</v>
      </c>
      <c r="G159" t="s">
        <v>8</v>
      </c>
      <c r="H159">
        <v>5.5E-2</v>
      </c>
      <c r="I159">
        <f t="shared" si="4"/>
        <v>-1.7944496530990866</v>
      </c>
      <c r="J159">
        <f t="shared" si="5"/>
        <v>-1.7944496530990866</v>
      </c>
      <c r="K159" t="e">
        <f t="shared" si="5"/>
        <v>#N/A</v>
      </c>
    </row>
    <row r="160" spans="1:11">
      <c r="A160">
        <v>1558</v>
      </c>
      <c r="B160">
        <v>1546294221</v>
      </c>
      <c r="C160">
        <v>1546294221</v>
      </c>
      <c r="D160">
        <v>32.641641506136203</v>
      </c>
      <c r="E160">
        <v>51.1460211741283</v>
      </c>
      <c r="F160" t="s">
        <v>8</v>
      </c>
      <c r="G160" t="s">
        <v>8</v>
      </c>
      <c r="H160">
        <v>5.3888888888888799E-2</v>
      </c>
      <c r="I160">
        <f t="shared" si="4"/>
        <v>-1.7590217922751146</v>
      </c>
      <c r="J160">
        <f t="shared" si="5"/>
        <v>-1.7590217922751146</v>
      </c>
      <c r="K160" t="e">
        <f t="shared" si="5"/>
        <v>#N/A</v>
      </c>
    </row>
    <row r="161" spans="1:11">
      <c r="A161">
        <v>112</v>
      </c>
      <c r="B161">
        <v>1546293826</v>
      </c>
      <c r="C161">
        <v>1546293826</v>
      </c>
      <c r="D161">
        <v>32.673720317262301</v>
      </c>
      <c r="E161">
        <v>53.435040578598802</v>
      </c>
      <c r="F161" t="s">
        <v>8</v>
      </c>
      <c r="G161" t="s">
        <v>8</v>
      </c>
      <c r="H161">
        <v>5.1666666666666597E-2</v>
      </c>
      <c r="I161">
        <f t="shared" si="4"/>
        <v>-1.6881422163918833</v>
      </c>
      <c r="J161">
        <f t="shared" si="5"/>
        <v>-1.6881422163918833</v>
      </c>
      <c r="K161" t="e">
        <f t="shared" si="5"/>
        <v>#N/A</v>
      </c>
    </row>
    <row r="162" spans="1:11">
      <c r="A162">
        <v>1522</v>
      </c>
      <c r="B162">
        <v>1546294221</v>
      </c>
      <c r="C162">
        <v>1546294221</v>
      </c>
      <c r="D162">
        <v>32.674827751875704</v>
      </c>
      <c r="E162">
        <v>70.172102276391399</v>
      </c>
      <c r="F162" t="s">
        <v>8</v>
      </c>
      <c r="G162" t="s">
        <v>8</v>
      </c>
      <c r="H162">
        <v>2.75E-2</v>
      </c>
      <c r="I162">
        <f t="shared" si="4"/>
        <v>-0.89855776317658187</v>
      </c>
      <c r="J162">
        <f t="shared" si="5"/>
        <v>-0.89855776317658187</v>
      </c>
      <c r="K162" t="e">
        <f t="shared" si="5"/>
        <v>#N/A</v>
      </c>
    </row>
    <row r="163" spans="1:11">
      <c r="A163">
        <v>3923</v>
      </c>
      <c r="B163">
        <v>1546295169</v>
      </c>
      <c r="C163">
        <v>1546295169</v>
      </c>
      <c r="D163">
        <v>32.734105501411698</v>
      </c>
      <c r="E163">
        <v>34.677926791476899</v>
      </c>
      <c r="F163" t="s">
        <v>8</v>
      </c>
      <c r="G163" t="s">
        <v>8</v>
      </c>
      <c r="H163">
        <v>1.5277777777777699E-2</v>
      </c>
      <c r="I163">
        <f t="shared" si="4"/>
        <v>-0.50010438960489834</v>
      </c>
      <c r="J163">
        <f t="shared" si="5"/>
        <v>-0.50010438960489834</v>
      </c>
      <c r="K163" t="e">
        <f t="shared" si="5"/>
        <v>#N/A</v>
      </c>
    </row>
    <row r="164" spans="1:11">
      <c r="A164">
        <v>422</v>
      </c>
      <c r="B164">
        <v>1546293801</v>
      </c>
      <c r="C164">
        <v>1546293801</v>
      </c>
      <c r="D164">
        <v>32.823539991343701</v>
      </c>
      <c r="E164">
        <v>41.634190228820202</v>
      </c>
      <c r="F164" t="s">
        <v>8</v>
      </c>
      <c r="G164" t="s">
        <v>8</v>
      </c>
      <c r="H164">
        <v>3.2500000000000001E-2</v>
      </c>
      <c r="I164">
        <f t="shared" si="4"/>
        <v>-1.0667650497186703</v>
      </c>
      <c r="J164">
        <f t="shared" si="5"/>
        <v>-1.0667650497186703</v>
      </c>
      <c r="K164" t="e">
        <f t="shared" si="5"/>
        <v>#N/A</v>
      </c>
    </row>
    <row r="165" spans="1:11">
      <c r="A165">
        <v>22</v>
      </c>
      <c r="B165">
        <v>1546293741</v>
      </c>
      <c r="C165">
        <v>1546293741</v>
      </c>
      <c r="D165">
        <v>32.841671280251703</v>
      </c>
      <c r="E165">
        <v>48.633346818295102</v>
      </c>
      <c r="F165" t="s">
        <v>8</v>
      </c>
      <c r="G165" t="s">
        <v>8</v>
      </c>
      <c r="H165">
        <v>3.3333333333333298E-2</v>
      </c>
      <c r="I165">
        <f t="shared" si="4"/>
        <v>-1.0947223760083888</v>
      </c>
      <c r="J165">
        <f t="shared" si="5"/>
        <v>-1.0947223760083888</v>
      </c>
      <c r="K165" t="e">
        <f t="shared" si="5"/>
        <v>#N/A</v>
      </c>
    </row>
    <row r="166" spans="1:11">
      <c r="A166">
        <v>3643</v>
      </c>
      <c r="B166">
        <v>1546295101</v>
      </c>
      <c r="C166">
        <v>1546295101</v>
      </c>
      <c r="D166">
        <v>32.8588894737182</v>
      </c>
      <c r="E166">
        <v>54.169267353541301</v>
      </c>
      <c r="F166" t="s">
        <v>9</v>
      </c>
      <c r="G166" t="s">
        <v>9</v>
      </c>
      <c r="H166">
        <v>1.1388888888888799E-2</v>
      </c>
      <c r="I166">
        <f t="shared" si="4"/>
        <v>-0.37422624122845433</v>
      </c>
      <c r="J166">
        <f t="shared" si="5"/>
        <v>-0.37422624122845433</v>
      </c>
      <c r="K166" t="e">
        <f t="shared" si="5"/>
        <v>#N/A</v>
      </c>
    </row>
    <row r="167" spans="1:11">
      <c r="A167">
        <v>1561</v>
      </c>
      <c r="B167">
        <v>1546294281</v>
      </c>
      <c r="C167">
        <v>1546294281</v>
      </c>
      <c r="D167">
        <v>32.901877274689497</v>
      </c>
      <c r="E167">
        <v>31.559934931613299</v>
      </c>
      <c r="F167" t="s">
        <v>8</v>
      </c>
      <c r="G167" t="s">
        <v>8</v>
      </c>
      <c r="H167">
        <v>3.6111111111111101E-2</v>
      </c>
      <c r="I167">
        <f t="shared" si="4"/>
        <v>-1.1881233460304537</v>
      </c>
      <c r="J167">
        <f t="shared" si="5"/>
        <v>-1.1881233460304537</v>
      </c>
      <c r="K167" t="e">
        <f t="shared" si="5"/>
        <v>#N/A</v>
      </c>
    </row>
    <row r="168" spans="1:11">
      <c r="A168">
        <v>4109</v>
      </c>
      <c r="B168">
        <v>1546295237</v>
      </c>
      <c r="C168">
        <v>1546295237</v>
      </c>
      <c r="D168">
        <v>32.9280491820777</v>
      </c>
      <c r="E168">
        <v>46.644420403346103</v>
      </c>
      <c r="F168" t="s">
        <v>8</v>
      </c>
      <c r="G168" t="s">
        <v>8</v>
      </c>
      <c r="H168">
        <v>4.7777777777777697E-2</v>
      </c>
      <c r="I168">
        <f t="shared" si="4"/>
        <v>-1.5732290164770431</v>
      </c>
      <c r="J168">
        <f t="shared" si="5"/>
        <v>-1.5732290164770431</v>
      </c>
      <c r="K168" t="e">
        <f t="shared" si="5"/>
        <v>#N/A</v>
      </c>
    </row>
    <row r="169" spans="1:11">
      <c r="A169">
        <v>3139</v>
      </c>
      <c r="B169">
        <v>1546294891</v>
      </c>
      <c r="C169">
        <v>1546294891</v>
      </c>
      <c r="D169">
        <v>33.018941683018298</v>
      </c>
      <c r="E169">
        <v>53.063212750532699</v>
      </c>
      <c r="F169" t="s">
        <v>8</v>
      </c>
      <c r="G169" t="s">
        <v>8</v>
      </c>
      <c r="H169">
        <v>4.5833333333333302E-2</v>
      </c>
      <c r="I169">
        <f t="shared" si="4"/>
        <v>-1.5133681604716709</v>
      </c>
      <c r="J169">
        <f t="shared" si="5"/>
        <v>-1.5133681604716709</v>
      </c>
      <c r="K169" t="e">
        <f t="shared" si="5"/>
        <v>#N/A</v>
      </c>
    </row>
    <row r="170" spans="1:11">
      <c r="A170">
        <v>1523</v>
      </c>
      <c r="B170">
        <v>1546294241</v>
      </c>
      <c r="C170">
        <v>1546294241</v>
      </c>
      <c r="D170">
        <v>33.024878629339597</v>
      </c>
      <c r="E170">
        <v>46.253715492974301</v>
      </c>
      <c r="F170" t="s">
        <v>8</v>
      </c>
      <c r="G170" t="s">
        <v>8</v>
      </c>
      <c r="H170">
        <v>2.77777777777777E-2</v>
      </c>
      <c r="I170">
        <f t="shared" si="4"/>
        <v>-0.91735773970387513</v>
      </c>
      <c r="J170">
        <f t="shared" si="5"/>
        <v>-0.91735773970387513</v>
      </c>
      <c r="K170" t="e">
        <f t="shared" si="5"/>
        <v>#N/A</v>
      </c>
    </row>
    <row r="171" spans="1:11">
      <c r="A171">
        <v>460</v>
      </c>
      <c r="B171">
        <v>1546293652</v>
      </c>
      <c r="C171">
        <v>1546293652</v>
      </c>
      <c r="D171">
        <v>33.040097605967098</v>
      </c>
      <c r="E171">
        <v>33.968546931293602</v>
      </c>
      <c r="F171" t="s">
        <v>8</v>
      </c>
      <c r="G171" t="s">
        <v>8</v>
      </c>
      <c r="H171">
        <v>3.2222222222222201E-2</v>
      </c>
      <c r="I171">
        <f t="shared" si="4"/>
        <v>-1.0646253673033836</v>
      </c>
      <c r="J171">
        <f t="shared" si="5"/>
        <v>-1.0646253673033836</v>
      </c>
      <c r="K171" t="e">
        <f t="shared" si="5"/>
        <v>#N/A</v>
      </c>
    </row>
    <row r="172" spans="1:11">
      <c r="A172">
        <v>3658</v>
      </c>
      <c r="B172">
        <v>1546295161</v>
      </c>
      <c r="C172">
        <v>1546295161</v>
      </c>
      <c r="D172">
        <v>33.080107695143397</v>
      </c>
      <c r="E172">
        <v>28.590402823759099</v>
      </c>
      <c r="F172" t="s">
        <v>9</v>
      </c>
      <c r="G172" t="s">
        <v>9</v>
      </c>
      <c r="H172">
        <v>3.3611111111111099E-2</v>
      </c>
      <c r="I172">
        <f t="shared" si="4"/>
        <v>-1.1118591753089859</v>
      </c>
      <c r="J172">
        <f t="shared" si="5"/>
        <v>-1.1118591753089859</v>
      </c>
      <c r="K172" t="e">
        <f t="shared" si="5"/>
        <v>#N/A</v>
      </c>
    </row>
    <row r="173" spans="1:11">
      <c r="A173">
        <v>1717</v>
      </c>
      <c r="B173">
        <v>1546294201</v>
      </c>
      <c r="C173">
        <v>1546294201</v>
      </c>
      <c r="D173">
        <v>33.146183661145301</v>
      </c>
      <c r="E173">
        <v>39.484412279422699</v>
      </c>
      <c r="F173" t="s">
        <v>8</v>
      </c>
      <c r="G173" t="s">
        <v>8</v>
      </c>
      <c r="H173">
        <v>5.0277777777777699E-2</v>
      </c>
      <c r="I173">
        <f t="shared" si="4"/>
        <v>-1.6665164562964694</v>
      </c>
      <c r="J173">
        <f t="shared" si="5"/>
        <v>-1.6665164562964694</v>
      </c>
      <c r="K173" t="e">
        <f t="shared" si="5"/>
        <v>#N/A</v>
      </c>
    </row>
    <row r="174" spans="1:11">
      <c r="A174">
        <v>433</v>
      </c>
      <c r="B174">
        <v>1546293601</v>
      </c>
      <c r="C174">
        <v>1546293601</v>
      </c>
      <c r="D174">
        <v>33.176206391141903</v>
      </c>
      <c r="E174">
        <v>37.9051759479688</v>
      </c>
      <c r="F174" t="s">
        <v>8</v>
      </c>
      <c r="G174" t="s">
        <v>8</v>
      </c>
      <c r="H174">
        <v>3.7499999999999999E-2</v>
      </c>
      <c r="I174">
        <f t="shared" si="4"/>
        <v>-1.2441077396678213</v>
      </c>
      <c r="J174">
        <f t="shared" si="5"/>
        <v>-1.2441077396678213</v>
      </c>
      <c r="K174" t="e">
        <f t="shared" si="5"/>
        <v>#N/A</v>
      </c>
    </row>
    <row r="175" spans="1:11">
      <c r="A175">
        <v>2079</v>
      </c>
      <c r="B175">
        <v>1546294711</v>
      </c>
      <c r="C175">
        <v>1546294711</v>
      </c>
      <c r="D175">
        <v>33.246572617330997</v>
      </c>
      <c r="E175">
        <v>42.369275343375001</v>
      </c>
      <c r="F175" t="s">
        <v>8</v>
      </c>
      <c r="G175" t="s">
        <v>8</v>
      </c>
      <c r="H175">
        <v>1.58333333333333E-2</v>
      </c>
      <c r="I175">
        <f t="shared" si="4"/>
        <v>-0.52640406644107307</v>
      </c>
      <c r="J175">
        <f t="shared" si="5"/>
        <v>-0.52640406644107307</v>
      </c>
      <c r="K175" t="e">
        <f t="shared" si="5"/>
        <v>#N/A</v>
      </c>
    </row>
    <row r="176" spans="1:11">
      <c r="A176">
        <v>975</v>
      </c>
      <c r="B176">
        <v>1546293931</v>
      </c>
      <c r="C176">
        <v>1546293931</v>
      </c>
      <c r="D176">
        <v>33.259589627415899</v>
      </c>
      <c r="E176">
        <v>40.789162030130399</v>
      </c>
      <c r="F176" t="s">
        <v>8</v>
      </c>
      <c r="G176" t="s">
        <v>8</v>
      </c>
      <c r="H176">
        <v>5.3611111111111102E-2</v>
      </c>
      <c r="I176">
        <f t="shared" si="4"/>
        <v>-1.7830835550253521</v>
      </c>
      <c r="J176">
        <f t="shared" si="5"/>
        <v>-1.7830835550253521</v>
      </c>
      <c r="K176" t="e">
        <f t="shared" si="5"/>
        <v>#N/A</v>
      </c>
    </row>
    <row r="177" spans="1:11">
      <c r="A177">
        <v>3086</v>
      </c>
      <c r="B177">
        <v>1546294886</v>
      </c>
      <c r="C177">
        <v>1546294886</v>
      </c>
      <c r="D177">
        <v>33.274368040090501</v>
      </c>
      <c r="E177">
        <v>44.726770937110601</v>
      </c>
      <c r="F177" t="s">
        <v>8</v>
      </c>
      <c r="G177" t="s">
        <v>8</v>
      </c>
      <c r="H177">
        <v>5.44444444444444E-2</v>
      </c>
      <c r="I177">
        <f t="shared" si="4"/>
        <v>-1.8116044821827035</v>
      </c>
      <c r="J177">
        <f t="shared" si="5"/>
        <v>-1.8116044821827035</v>
      </c>
      <c r="K177" t="e">
        <f t="shared" si="5"/>
        <v>#N/A</v>
      </c>
    </row>
    <row r="178" spans="1:11">
      <c r="A178">
        <v>3292</v>
      </c>
      <c r="B178">
        <v>1546294831</v>
      </c>
      <c r="C178">
        <v>1546294831</v>
      </c>
      <c r="D178">
        <v>33.275759771259303</v>
      </c>
      <c r="E178">
        <v>40.815021464731402</v>
      </c>
      <c r="F178" t="s">
        <v>8</v>
      </c>
      <c r="G178" t="s">
        <v>8</v>
      </c>
      <c r="H178">
        <v>4.1944444444444402E-2</v>
      </c>
      <c r="I178">
        <f t="shared" si="4"/>
        <v>-1.3957332570722638</v>
      </c>
      <c r="J178">
        <f t="shared" si="5"/>
        <v>-1.3957332570722638</v>
      </c>
      <c r="K178" t="e">
        <f t="shared" si="5"/>
        <v>#N/A</v>
      </c>
    </row>
    <row r="179" spans="1:11">
      <c r="A179">
        <v>3465</v>
      </c>
      <c r="B179">
        <v>1546295281</v>
      </c>
      <c r="C179">
        <v>1546295281</v>
      </c>
      <c r="D179">
        <v>33.284578711517703</v>
      </c>
      <c r="E179">
        <v>52.2454897418367</v>
      </c>
      <c r="F179" t="s">
        <v>8</v>
      </c>
      <c r="G179" t="s">
        <v>8</v>
      </c>
      <c r="H179">
        <v>5.0555555555555499E-2</v>
      </c>
      <c r="I179">
        <f t="shared" si="4"/>
        <v>-1.6827203681933931</v>
      </c>
      <c r="J179">
        <f t="shared" si="5"/>
        <v>-1.6827203681933931</v>
      </c>
      <c r="K179" t="e">
        <f t="shared" si="5"/>
        <v>#N/A</v>
      </c>
    </row>
    <row r="180" spans="1:11">
      <c r="A180">
        <v>2694</v>
      </c>
      <c r="B180">
        <v>1546294573</v>
      </c>
      <c r="C180">
        <v>1546294573</v>
      </c>
      <c r="D180">
        <v>33.300045100778298</v>
      </c>
      <c r="E180">
        <v>44.914185576360303</v>
      </c>
      <c r="F180" t="s">
        <v>8</v>
      </c>
      <c r="G180" t="s">
        <v>8</v>
      </c>
      <c r="H180">
        <v>3.7499999999999999E-2</v>
      </c>
      <c r="I180">
        <f t="shared" si="4"/>
        <v>-1.2487516912791861</v>
      </c>
      <c r="J180">
        <f t="shared" si="5"/>
        <v>-1.2487516912791861</v>
      </c>
      <c r="K180" t="e">
        <f t="shared" si="5"/>
        <v>#N/A</v>
      </c>
    </row>
    <row r="181" spans="1:11">
      <c r="A181">
        <v>3813</v>
      </c>
      <c r="B181">
        <v>1546295161</v>
      </c>
      <c r="C181">
        <v>1546295161</v>
      </c>
      <c r="D181">
        <v>33.311520374103097</v>
      </c>
      <c r="E181">
        <v>42.8000577872997</v>
      </c>
      <c r="F181" t="s">
        <v>8</v>
      </c>
      <c r="G181" t="s">
        <v>8</v>
      </c>
      <c r="H181">
        <v>4.5555555555555502E-2</v>
      </c>
      <c r="I181">
        <f t="shared" si="4"/>
        <v>-1.5175248170424727</v>
      </c>
      <c r="J181">
        <f t="shared" si="5"/>
        <v>-1.5175248170424727</v>
      </c>
      <c r="K181" t="e">
        <f t="shared" si="5"/>
        <v>#N/A</v>
      </c>
    </row>
    <row r="182" spans="1:11">
      <c r="A182">
        <v>1805</v>
      </c>
      <c r="B182">
        <v>1546294201</v>
      </c>
      <c r="C182">
        <v>1546294201</v>
      </c>
      <c r="D182">
        <v>33.475421283486902</v>
      </c>
      <c r="E182">
        <v>44.776791285902597</v>
      </c>
      <c r="F182" t="s">
        <v>8</v>
      </c>
      <c r="G182" t="s">
        <v>8</v>
      </c>
      <c r="H182">
        <v>4.7500000000000001E-2</v>
      </c>
      <c r="I182">
        <f t="shared" si="4"/>
        <v>-1.5900825109656278</v>
      </c>
      <c r="J182">
        <f t="shared" si="5"/>
        <v>-1.5900825109656278</v>
      </c>
      <c r="K182" t="e">
        <f t="shared" si="5"/>
        <v>#N/A</v>
      </c>
    </row>
    <row r="183" spans="1:11">
      <c r="A183">
        <v>807</v>
      </c>
      <c r="B183">
        <v>1546294071</v>
      </c>
      <c r="C183">
        <v>1546294071</v>
      </c>
      <c r="D183">
        <v>33.514881072925398</v>
      </c>
      <c r="E183">
        <v>35.403722027671598</v>
      </c>
      <c r="F183" t="s">
        <v>8</v>
      </c>
      <c r="G183" t="s">
        <v>8</v>
      </c>
      <c r="H183">
        <v>3.3333333333333298E-2</v>
      </c>
      <c r="I183">
        <f t="shared" si="4"/>
        <v>-1.1171627024308455</v>
      </c>
      <c r="J183">
        <f t="shared" si="5"/>
        <v>-1.1171627024308455</v>
      </c>
      <c r="K183" t="e">
        <f t="shared" si="5"/>
        <v>#N/A</v>
      </c>
    </row>
    <row r="184" spans="1:11">
      <c r="A184">
        <v>277</v>
      </c>
      <c r="B184">
        <v>1546293721</v>
      </c>
      <c r="C184">
        <v>1546293721</v>
      </c>
      <c r="D184">
        <v>33.518875806348497</v>
      </c>
      <c r="E184">
        <v>44.933208719233697</v>
      </c>
      <c r="F184" t="s">
        <v>8</v>
      </c>
      <c r="G184" t="s">
        <v>8</v>
      </c>
      <c r="H184">
        <v>-0.109166666666666</v>
      </c>
      <c r="I184">
        <f t="shared" si="4"/>
        <v>3.6591439421930216</v>
      </c>
      <c r="J184" t="e">
        <f t="shared" si="5"/>
        <v>#N/A</v>
      </c>
      <c r="K184">
        <f t="shared" si="5"/>
        <v>3.6591439421930216</v>
      </c>
    </row>
    <row r="185" spans="1:11">
      <c r="A185">
        <v>1295</v>
      </c>
      <c r="B185">
        <v>1546293961</v>
      </c>
      <c r="C185">
        <v>1546293961</v>
      </c>
      <c r="D185">
        <v>33.523894221575198</v>
      </c>
      <c r="E185">
        <v>39.154664594341398</v>
      </c>
      <c r="F185" t="s">
        <v>8</v>
      </c>
      <c r="G185" t="s">
        <v>8</v>
      </c>
      <c r="H185">
        <v>2.6111111111111099E-2</v>
      </c>
      <c r="I185">
        <f t="shared" si="4"/>
        <v>-0.87534612689668534</v>
      </c>
      <c r="J185">
        <f t="shared" si="5"/>
        <v>-0.87534612689668534</v>
      </c>
      <c r="K185" t="e">
        <f t="shared" si="5"/>
        <v>#N/A</v>
      </c>
    </row>
    <row r="186" spans="1:11">
      <c r="A186">
        <v>4112</v>
      </c>
      <c r="B186">
        <v>1546295288</v>
      </c>
      <c r="C186">
        <v>1546295288</v>
      </c>
      <c r="D186">
        <v>33.527254550773101</v>
      </c>
      <c r="E186">
        <v>43.431634880245497</v>
      </c>
      <c r="F186" t="s">
        <v>8</v>
      </c>
      <c r="G186" t="s">
        <v>8</v>
      </c>
      <c r="H186">
        <v>2.8611111111111101E-2</v>
      </c>
      <c r="I186">
        <f t="shared" si="4"/>
        <v>-0.95925200520267451</v>
      </c>
      <c r="J186">
        <f t="shared" si="5"/>
        <v>-0.95925200520267451</v>
      </c>
      <c r="K186" t="e">
        <f t="shared" si="5"/>
        <v>#N/A</v>
      </c>
    </row>
    <row r="187" spans="1:11">
      <c r="A187">
        <v>182</v>
      </c>
      <c r="B187">
        <v>1546293736</v>
      </c>
      <c r="C187">
        <v>1546293736</v>
      </c>
      <c r="D187">
        <v>33.5691902602141</v>
      </c>
      <c r="E187">
        <v>52.293703310438701</v>
      </c>
      <c r="F187" t="s">
        <v>8</v>
      </c>
      <c r="G187" t="s">
        <v>8</v>
      </c>
      <c r="H187">
        <v>3.0277777777777699E-2</v>
      </c>
      <c r="I187">
        <f t="shared" si="4"/>
        <v>-1.0164004828787021</v>
      </c>
      <c r="J187">
        <f t="shared" si="5"/>
        <v>-1.0164004828787021</v>
      </c>
      <c r="K187" t="e">
        <f t="shared" si="5"/>
        <v>#N/A</v>
      </c>
    </row>
    <row r="188" spans="1:11">
      <c r="A188">
        <v>908</v>
      </c>
      <c r="B188">
        <v>1546294122</v>
      </c>
      <c r="C188">
        <v>1546294122</v>
      </c>
      <c r="D188">
        <v>33.5780378640994</v>
      </c>
      <c r="E188">
        <v>57.3950649866375</v>
      </c>
      <c r="F188" t="s">
        <v>8</v>
      </c>
      <c r="G188" t="s">
        <v>8</v>
      </c>
      <c r="H188">
        <v>4.2222222222222203E-2</v>
      </c>
      <c r="I188">
        <f t="shared" si="4"/>
        <v>-1.4177393764841963</v>
      </c>
      <c r="J188">
        <f t="shared" si="5"/>
        <v>-1.4177393764841963</v>
      </c>
      <c r="K188" t="e">
        <f t="shared" si="5"/>
        <v>#N/A</v>
      </c>
    </row>
    <row r="189" spans="1:11">
      <c r="A189">
        <v>3148</v>
      </c>
      <c r="B189">
        <v>1546295026</v>
      </c>
      <c r="C189">
        <v>1546295026</v>
      </c>
      <c r="D189">
        <v>33.5892143524703</v>
      </c>
      <c r="E189">
        <v>48.321950272126003</v>
      </c>
      <c r="F189" t="s">
        <v>8</v>
      </c>
      <c r="G189" t="s">
        <v>8</v>
      </c>
      <c r="H189">
        <v>-6.0555555555555501E-2</v>
      </c>
      <c r="I189">
        <f t="shared" si="4"/>
        <v>2.0340135357884774</v>
      </c>
      <c r="J189" t="e">
        <f t="shared" si="5"/>
        <v>#N/A</v>
      </c>
      <c r="K189">
        <f t="shared" si="5"/>
        <v>2.0340135357884774</v>
      </c>
    </row>
    <row r="190" spans="1:11">
      <c r="A190">
        <v>196</v>
      </c>
      <c r="B190">
        <v>1546293646</v>
      </c>
      <c r="C190">
        <v>1546293646</v>
      </c>
      <c r="D190">
        <v>33.621425242213398</v>
      </c>
      <c r="E190">
        <v>54.327161847791501</v>
      </c>
      <c r="F190" t="s">
        <v>8</v>
      </c>
      <c r="G190" t="s">
        <v>8</v>
      </c>
      <c r="H190">
        <v>7.3055555555555499E-2</v>
      </c>
      <c r="I190">
        <f t="shared" si="4"/>
        <v>-2.456231899639477</v>
      </c>
      <c r="J190">
        <f t="shared" si="5"/>
        <v>-2.456231899639477</v>
      </c>
      <c r="K190" t="e">
        <f t="shared" si="5"/>
        <v>#N/A</v>
      </c>
    </row>
    <row r="191" spans="1:11">
      <c r="A191">
        <v>633</v>
      </c>
      <c r="B191">
        <v>1546293811</v>
      </c>
      <c r="C191">
        <v>1546293811</v>
      </c>
      <c r="D191">
        <v>33.625976007402002</v>
      </c>
      <c r="E191">
        <v>45.205592981885601</v>
      </c>
      <c r="F191" t="s">
        <v>8</v>
      </c>
      <c r="G191" t="s">
        <v>8</v>
      </c>
      <c r="H191">
        <v>4.72222222222222E-2</v>
      </c>
      <c r="I191">
        <f t="shared" si="4"/>
        <v>-1.5878933114606493</v>
      </c>
      <c r="J191">
        <f t="shared" si="5"/>
        <v>-1.5878933114606493</v>
      </c>
      <c r="K191" t="e">
        <f t="shared" si="5"/>
        <v>#N/A</v>
      </c>
    </row>
    <row r="192" spans="1:11">
      <c r="A192">
        <v>2493</v>
      </c>
      <c r="B192">
        <v>1546294705</v>
      </c>
      <c r="C192">
        <v>1546294705</v>
      </c>
      <c r="D192">
        <v>33.628157607555501</v>
      </c>
      <c r="E192">
        <v>48.112909241958</v>
      </c>
      <c r="F192" t="s">
        <v>8</v>
      </c>
      <c r="G192" t="s">
        <v>8</v>
      </c>
      <c r="H192">
        <v>3.3888888888888802E-2</v>
      </c>
      <c r="I192">
        <f t="shared" si="4"/>
        <v>-1.139620896700489</v>
      </c>
      <c r="J192">
        <f t="shared" si="5"/>
        <v>-1.139620896700489</v>
      </c>
      <c r="K192" t="e">
        <f t="shared" si="5"/>
        <v>#N/A</v>
      </c>
    </row>
    <row r="193" spans="1:11">
      <c r="A193">
        <v>2944</v>
      </c>
      <c r="B193">
        <v>1546294861</v>
      </c>
      <c r="C193">
        <v>1546294861</v>
      </c>
      <c r="D193">
        <v>33.645991332544497</v>
      </c>
      <c r="E193">
        <v>42.004352196199797</v>
      </c>
      <c r="F193" t="s">
        <v>8</v>
      </c>
      <c r="G193" t="s">
        <v>8</v>
      </c>
      <c r="H193">
        <v>3.91666666666666E-2</v>
      </c>
      <c r="I193">
        <f t="shared" si="4"/>
        <v>-1.3178013271913238</v>
      </c>
      <c r="J193">
        <f t="shared" si="5"/>
        <v>-1.3178013271913238</v>
      </c>
      <c r="K193" t="e">
        <f t="shared" si="5"/>
        <v>#N/A</v>
      </c>
    </row>
    <row r="194" spans="1:11">
      <c r="A194">
        <v>598</v>
      </c>
      <c r="B194">
        <v>1546293661</v>
      </c>
      <c r="C194">
        <v>1546293661</v>
      </c>
      <c r="D194">
        <v>33.655270184450998</v>
      </c>
      <c r="E194">
        <v>52.603780527616202</v>
      </c>
      <c r="F194" t="s">
        <v>9</v>
      </c>
      <c r="G194" t="s">
        <v>9</v>
      </c>
      <c r="H194">
        <v>2.6944444444444399E-2</v>
      </c>
      <c r="I194">
        <f t="shared" si="4"/>
        <v>-0.90682255774770593</v>
      </c>
      <c r="J194">
        <f t="shared" si="5"/>
        <v>-0.90682255774770593</v>
      </c>
      <c r="K194" t="e">
        <f t="shared" si="5"/>
        <v>#N/A</v>
      </c>
    </row>
    <row r="195" spans="1:11">
      <c r="A195">
        <v>3394</v>
      </c>
      <c r="B195">
        <v>1546295022</v>
      </c>
      <c r="C195">
        <v>1546295022</v>
      </c>
      <c r="D195">
        <v>33.660892306567803</v>
      </c>
      <c r="E195">
        <v>41.644638629995697</v>
      </c>
      <c r="F195" t="s">
        <v>8</v>
      </c>
      <c r="G195" t="s">
        <v>8</v>
      </c>
      <c r="H195">
        <v>6.6111111111111107E-2</v>
      </c>
      <c r="I195">
        <f t="shared" si="4"/>
        <v>-2.2253589913786489</v>
      </c>
      <c r="J195">
        <f t="shared" si="5"/>
        <v>-2.2253589913786489</v>
      </c>
      <c r="K195" t="e">
        <f t="shared" si="5"/>
        <v>#N/A</v>
      </c>
    </row>
    <row r="196" spans="1:11">
      <c r="A196">
        <v>716</v>
      </c>
      <c r="B196">
        <v>1546294041</v>
      </c>
      <c r="C196">
        <v>1546294041</v>
      </c>
      <c r="D196">
        <v>33.671986694126602</v>
      </c>
      <c r="E196">
        <v>69.386585474063693</v>
      </c>
      <c r="F196" t="s">
        <v>8</v>
      </c>
      <c r="G196" t="s">
        <v>8</v>
      </c>
      <c r="H196">
        <v>7.2777777777777705E-2</v>
      </c>
      <c r="I196">
        <f t="shared" si="4"/>
        <v>-2.4505723649614337</v>
      </c>
      <c r="J196">
        <f t="shared" si="5"/>
        <v>-2.4505723649614337</v>
      </c>
      <c r="K196" t="e">
        <f t="shared" si="5"/>
        <v>#N/A</v>
      </c>
    </row>
    <row r="197" spans="1:11">
      <c r="A197">
        <v>3207</v>
      </c>
      <c r="B197">
        <v>1546294801</v>
      </c>
      <c r="C197">
        <v>1546294801</v>
      </c>
      <c r="D197">
        <v>33.727564099240901</v>
      </c>
      <c r="E197">
        <v>66.557354208669096</v>
      </c>
      <c r="F197" t="s">
        <v>9</v>
      </c>
      <c r="G197" t="s">
        <v>9</v>
      </c>
      <c r="H197">
        <v>5.2499999999999998E-2</v>
      </c>
      <c r="I197">
        <f t="shared" ref="I197:I260" si="6">H197*D197*(-1)</f>
        <v>-1.7706971152101472</v>
      </c>
      <c r="J197">
        <f t="shared" ref="J197:K260" si="7">IF(AND(J$1&lt;$I197,$I197&lt;=J$2),$I197,NA())</f>
        <v>-1.7706971152101472</v>
      </c>
      <c r="K197" t="e">
        <f t="shared" si="7"/>
        <v>#N/A</v>
      </c>
    </row>
    <row r="198" spans="1:11">
      <c r="A198">
        <v>2586</v>
      </c>
      <c r="B198">
        <v>1546294696</v>
      </c>
      <c r="C198">
        <v>1546294696</v>
      </c>
      <c r="D198">
        <v>33.749553372792498</v>
      </c>
      <c r="E198">
        <v>48.732639820803698</v>
      </c>
      <c r="F198" t="s">
        <v>8</v>
      </c>
      <c r="G198" t="s">
        <v>8</v>
      </c>
      <c r="H198">
        <v>4.33333333333333E-2</v>
      </c>
      <c r="I198">
        <f t="shared" si="6"/>
        <v>-1.4624806461543405</v>
      </c>
      <c r="J198">
        <f t="shared" si="7"/>
        <v>-1.4624806461543405</v>
      </c>
      <c r="K198" t="e">
        <f t="shared" si="7"/>
        <v>#N/A</v>
      </c>
    </row>
    <row r="199" spans="1:11">
      <c r="A199">
        <v>1967</v>
      </c>
      <c r="B199">
        <v>1546294321</v>
      </c>
      <c r="C199">
        <v>1546294321</v>
      </c>
      <c r="D199">
        <v>33.755979675581997</v>
      </c>
      <c r="E199">
        <v>50.315752377886902</v>
      </c>
      <c r="F199" t="s">
        <v>9</v>
      </c>
      <c r="G199" t="s">
        <v>9</v>
      </c>
      <c r="H199">
        <v>-2.2222222222222201E-3</v>
      </c>
      <c r="I199">
        <f t="shared" si="6"/>
        <v>7.5013288167959921E-2</v>
      </c>
      <c r="J199" t="e">
        <f t="shared" si="7"/>
        <v>#N/A</v>
      </c>
      <c r="K199">
        <f t="shared" si="7"/>
        <v>7.5013288167959921E-2</v>
      </c>
    </row>
    <row r="200" spans="1:11">
      <c r="A200">
        <v>1304</v>
      </c>
      <c r="B200">
        <v>1546294096</v>
      </c>
      <c r="C200">
        <v>1546294096</v>
      </c>
      <c r="D200">
        <v>33.776837399881501</v>
      </c>
      <c r="E200">
        <v>40.207909547997197</v>
      </c>
      <c r="F200" t="s">
        <v>8</v>
      </c>
      <c r="G200" t="s">
        <v>8</v>
      </c>
      <c r="H200">
        <v>2.9166666666666601E-2</v>
      </c>
      <c r="I200">
        <f t="shared" si="6"/>
        <v>-0.98515775749654155</v>
      </c>
      <c r="J200">
        <f t="shared" si="7"/>
        <v>-0.98515775749654155</v>
      </c>
      <c r="K200" t="e">
        <f t="shared" si="7"/>
        <v>#N/A</v>
      </c>
    </row>
    <row r="201" spans="1:11">
      <c r="A201">
        <v>2829</v>
      </c>
      <c r="B201">
        <v>1546294801</v>
      </c>
      <c r="C201">
        <v>1546294801</v>
      </c>
      <c r="D201">
        <v>33.791292017749598</v>
      </c>
      <c r="E201">
        <v>45.074084032436403</v>
      </c>
      <c r="F201" t="s">
        <v>8</v>
      </c>
      <c r="G201" t="s">
        <v>8</v>
      </c>
      <c r="H201">
        <v>0.05</v>
      </c>
      <c r="I201">
        <f t="shared" si="6"/>
        <v>-1.6895646008874801</v>
      </c>
      <c r="J201">
        <f t="shared" si="7"/>
        <v>-1.6895646008874801</v>
      </c>
      <c r="K201" t="e">
        <f t="shared" si="7"/>
        <v>#N/A</v>
      </c>
    </row>
    <row r="202" spans="1:11">
      <c r="A202">
        <v>3482</v>
      </c>
      <c r="B202">
        <v>1546295236</v>
      </c>
      <c r="C202">
        <v>1546295236</v>
      </c>
      <c r="D202">
        <v>33.791495858227101</v>
      </c>
      <c r="E202">
        <v>50.366281249028297</v>
      </c>
      <c r="F202" t="s">
        <v>8</v>
      </c>
      <c r="G202" t="s">
        <v>8</v>
      </c>
      <c r="H202">
        <v>4.7500000000000001E-2</v>
      </c>
      <c r="I202">
        <f t="shared" si="6"/>
        <v>-1.6050960532657874</v>
      </c>
      <c r="J202">
        <f t="shared" si="7"/>
        <v>-1.6050960532657874</v>
      </c>
      <c r="K202" t="e">
        <f t="shared" si="7"/>
        <v>#N/A</v>
      </c>
    </row>
    <row r="203" spans="1:11">
      <c r="A203">
        <v>3147</v>
      </c>
      <c r="B203">
        <v>1546295011</v>
      </c>
      <c r="C203">
        <v>1546295011</v>
      </c>
      <c r="D203">
        <v>33.816905237549797</v>
      </c>
      <c r="E203">
        <v>39.959295304988501</v>
      </c>
      <c r="F203" t="s">
        <v>8</v>
      </c>
      <c r="G203" t="s">
        <v>8</v>
      </c>
      <c r="H203">
        <v>1.1388888888888799E-2</v>
      </c>
      <c r="I203">
        <f t="shared" si="6"/>
        <v>-0.38513697631653632</v>
      </c>
      <c r="J203">
        <f t="shared" si="7"/>
        <v>-0.38513697631653632</v>
      </c>
      <c r="K203" t="e">
        <f t="shared" si="7"/>
        <v>#N/A</v>
      </c>
    </row>
    <row r="204" spans="1:11">
      <c r="A204">
        <v>2337</v>
      </c>
      <c r="B204">
        <v>1546294661</v>
      </c>
      <c r="C204">
        <v>1546294661</v>
      </c>
      <c r="D204">
        <v>33.882163933545897</v>
      </c>
      <c r="E204">
        <v>53.497372943169196</v>
      </c>
      <c r="F204" t="s">
        <v>8</v>
      </c>
      <c r="G204" t="s">
        <v>8</v>
      </c>
      <c r="H204">
        <v>5.8055555555555499E-2</v>
      </c>
      <c r="I204">
        <f t="shared" si="6"/>
        <v>-1.9670478505864126</v>
      </c>
      <c r="J204">
        <f t="shared" si="7"/>
        <v>-1.9670478505864126</v>
      </c>
      <c r="K204" t="e">
        <f t="shared" si="7"/>
        <v>#N/A</v>
      </c>
    </row>
    <row r="205" spans="1:11">
      <c r="A205">
        <v>1868</v>
      </c>
      <c r="B205">
        <v>1546294261</v>
      </c>
      <c r="C205">
        <v>1546294261</v>
      </c>
      <c r="D205">
        <v>33.961486577119999</v>
      </c>
      <c r="E205">
        <v>57.892167379771699</v>
      </c>
      <c r="F205" t="s">
        <v>9</v>
      </c>
      <c r="G205" t="s">
        <v>9</v>
      </c>
      <c r="H205">
        <v>1.38888888888888E-2</v>
      </c>
      <c r="I205">
        <f t="shared" si="6"/>
        <v>-0.47168731357110805</v>
      </c>
      <c r="J205">
        <f t="shared" si="7"/>
        <v>-0.47168731357110805</v>
      </c>
      <c r="K205" t="e">
        <f t="shared" si="7"/>
        <v>#N/A</v>
      </c>
    </row>
    <row r="206" spans="1:11">
      <c r="A206">
        <v>1854</v>
      </c>
      <c r="B206">
        <v>1546294396</v>
      </c>
      <c r="C206">
        <v>1546294396</v>
      </c>
      <c r="D206">
        <v>33.990693907676899</v>
      </c>
      <c r="E206">
        <v>34.829102910322803</v>
      </c>
      <c r="F206" t="s">
        <v>8</v>
      </c>
      <c r="G206" t="s">
        <v>8</v>
      </c>
      <c r="H206">
        <v>4.1388888888888802E-2</v>
      </c>
      <c r="I206">
        <f t="shared" si="6"/>
        <v>-1.4068370534010688</v>
      </c>
      <c r="J206">
        <f t="shared" si="7"/>
        <v>-1.4068370534010688</v>
      </c>
      <c r="K206" t="e">
        <f t="shared" si="7"/>
        <v>#N/A</v>
      </c>
    </row>
    <row r="207" spans="1:11">
      <c r="A207">
        <v>2948</v>
      </c>
      <c r="B207">
        <v>1546294941</v>
      </c>
      <c r="C207">
        <v>1546294941</v>
      </c>
      <c r="D207">
        <v>34.029938016956599</v>
      </c>
      <c r="E207">
        <v>42.691913737722601</v>
      </c>
      <c r="F207" t="s">
        <v>8</v>
      </c>
      <c r="G207" t="s">
        <v>8</v>
      </c>
      <c r="H207">
        <v>9.5000000000000001E-2</v>
      </c>
      <c r="I207">
        <f t="shared" si="6"/>
        <v>-3.232844111610877</v>
      </c>
      <c r="J207">
        <f t="shared" si="7"/>
        <v>-3.232844111610877</v>
      </c>
      <c r="K207" t="e">
        <f t="shared" si="7"/>
        <v>#N/A</v>
      </c>
    </row>
    <row r="208" spans="1:11">
      <c r="A208">
        <v>2259</v>
      </c>
      <c r="B208">
        <v>1546294701</v>
      </c>
      <c r="C208">
        <v>1546294701</v>
      </c>
      <c r="D208">
        <v>34.040826602443197</v>
      </c>
      <c r="E208">
        <v>37.960338291702001</v>
      </c>
      <c r="F208" t="s">
        <v>8</v>
      </c>
      <c r="G208" t="s">
        <v>8</v>
      </c>
      <c r="H208">
        <v>4.2777777777777699E-2</v>
      </c>
      <c r="I208">
        <f t="shared" si="6"/>
        <v>-1.4561909157711785</v>
      </c>
      <c r="J208">
        <f t="shared" si="7"/>
        <v>-1.4561909157711785</v>
      </c>
      <c r="K208" t="e">
        <f t="shared" si="7"/>
        <v>#N/A</v>
      </c>
    </row>
    <row r="209" spans="1:11">
      <c r="A209">
        <v>3560</v>
      </c>
      <c r="B209">
        <v>1546295317</v>
      </c>
      <c r="C209">
        <v>1546295317</v>
      </c>
      <c r="D209">
        <v>34.043259100555403</v>
      </c>
      <c r="E209">
        <v>46.076736568281</v>
      </c>
      <c r="F209" t="s">
        <v>8</v>
      </c>
      <c r="G209" t="s">
        <v>8</v>
      </c>
      <c r="H209">
        <v>-1.05555555555555E-2</v>
      </c>
      <c r="I209">
        <f t="shared" si="6"/>
        <v>0.35934551272808291</v>
      </c>
      <c r="J209" t="e">
        <f t="shared" si="7"/>
        <v>#N/A</v>
      </c>
      <c r="K209">
        <f t="shared" si="7"/>
        <v>0.35934551272808291</v>
      </c>
    </row>
    <row r="210" spans="1:11">
      <c r="A210">
        <v>3040</v>
      </c>
      <c r="B210">
        <v>1546294921</v>
      </c>
      <c r="C210">
        <v>1546294921</v>
      </c>
      <c r="D210">
        <v>34.085471045929602</v>
      </c>
      <c r="E210">
        <v>44.410792951674999</v>
      </c>
      <c r="F210" t="s">
        <v>9</v>
      </c>
      <c r="G210" t="s">
        <v>9</v>
      </c>
      <c r="H210">
        <v>1.97222222222222E-2</v>
      </c>
      <c r="I210">
        <f t="shared" si="6"/>
        <v>-0.67224123451694417</v>
      </c>
      <c r="J210">
        <f t="shared" si="7"/>
        <v>-0.67224123451694417</v>
      </c>
      <c r="K210" t="e">
        <f t="shared" si="7"/>
        <v>#N/A</v>
      </c>
    </row>
    <row r="211" spans="1:11">
      <c r="A211">
        <v>1386</v>
      </c>
      <c r="B211">
        <v>1546294069</v>
      </c>
      <c r="C211">
        <v>1546294069</v>
      </c>
      <c r="D211">
        <v>34.088534862944996</v>
      </c>
      <c r="E211">
        <v>54.4151163861969</v>
      </c>
      <c r="F211" t="s">
        <v>8</v>
      </c>
      <c r="G211" t="s">
        <v>8</v>
      </c>
      <c r="H211">
        <v>5.5555555555555501E-4</v>
      </c>
      <c r="I211">
        <f t="shared" si="6"/>
        <v>-1.8938074923858312E-2</v>
      </c>
      <c r="J211">
        <f t="shared" si="7"/>
        <v>-1.8938074923858312E-2</v>
      </c>
      <c r="K211" t="e">
        <f t="shared" si="7"/>
        <v>#N/A</v>
      </c>
    </row>
    <row r="212" spans="1:11">
      <c r="A212">
        <v>2816</v>
      </c>
      <c r="B212">
        <v>1546294906</v>
      </c>
      <c r="C212">
        <v>1546294906</v>
      </c>
      <c r="D212">
        <v>34.099626054763696</v>
      </c>
      <c r="E212">
        <v>50.445342044273197</v>
      </c>
      <c r="F212" t="s">
        <v>8</v>
      </c>
      <c r="G212" t="s">
        <v>8</v>
      </c>
      <c r="H212">
        <v>1.97222222222222E-2</v>
      </c>
      <c r="I212">
        <f t="shared" si="6"/>
        <v>-0.67252040274672775</v>
      </c>
      <c r="J212">
        <f t="shared" si="7"/>
        <v>-0.67252040274672775</v>
      </c>
      <c r="K212" t="e">
        <f t="shared" si="7"/>
        <v>#N/A</v>
      </c>
    </row>
    <row r="213" spans="1:11">
      <c r="A213">
        <v>381</v>
      </c>
      <c r="B213">
        <v>1546293601</v>
      </c>
      <c r="C213">
        <v>1546293601</v>
      </c>
      <c r="D213">
        <v>34.116319443340501</v>
      </c>
      <c r="E213">
        <v>38.857673781478603</v>
      </c>
      <c r="F213" t="s">
        <v>8</v>
      </c>
      <c r="G213" t="s">
        <v>8</v>
      </c>
      <c r="H213">
        <v>3.3333333333333298E-2</v>
      </c>
      <c r="I213">
        <f t="shared" si="6"/>
        <v>-1.1372106481113489</v>
      </c>
      <c r="J213">
        <f t="shared" si="7"/>
        <v>-1.1372106481113489</v>
      </c>
      <c r="K213" t="e">
        <f t="shared" si="7"/>
        <v>#N/A</v>
      </c>
    </row>
    <row r="214" spans="1:11">
      <c r="A214">
        <v>1962</v>
      </c>
      <c r="B214">
        <v>1546294351</v>
      </c>
      <c r="C214">
        <v>1546294351</v>
      </c>
      <c r="D214">
        <v>34.142984889834899</v>
      </c>
      <c r="E214">
        <v>50.313917816151502</v>
      </c>
      <c r="F214" t="s">
        <v>8</v>
      </c>
      <c r="G214" t="s">
        <v>8</v>
      </c>
      <c r="H214">
        <v>7.8611111111111104E-2</v>
      </c>
      <c r="I214">
        <f t="shared" si="6"/>
        <v>-2.6840179788397989</v>
      </c>
      <c r="J214">
        <f t="shared" si="7"/>
        <v>-2.6840179788397989</v>
      </c>
      <c r="K214" t="e">
        <f t="shared" si="7"/>
        <v>#N/A</v>
      </c>
    </row>
    <row r="215" spans="1:11">
      <c r="A215">
        <v>2682</v>
      </c>
      <c r="B215">
        <v>1546294621</v>
      </c>
      <c r="C215">
        <v>1546294621</v>
      </c>
      <c r="D215">
        <v>34.169104057600499</v>
      </c>
      <c r="E215">
        <v>51.270433169160498</v>
      </c>
      <c r="F215" t="s">
        <v>8</v>
      </c>
      <c r="G215" t="s">
        <v>8</v>
      </c>
      <c r="H215">
        <v>3.94444444444444E-2</v>
      </c>
      <c r="I215">
        <f t="shared" si="6"/>
        <v>-1.3477813267164627</v>
      </c>
      <c r="J215">
        <f t="shared" si="7"/>
        <v>-1.3477813267164627</v>
      </c>
      <c r="K215" t="e">
        <f t="shared" si="7"/>
        <v>#N/A</v>
      </c>
    </row>
    <row r="216" spans="1:11">
      <c r="A216">
        <v>602</v>
      </c>
      <c r="B216">
        <v>1546293616</v>
      </c>
      <c r="C216">
        <v>1546293616</v>
      </c>
      <c r="D216">
        <v>34.172018545433801</v>
      </c>
      <c r="E216">
        <v>42.089785909711601</v>
      </c>
      <c r="F216" t="s">
        <v>8</v>
      </c>
      <c r="G216" t="s">
        <v>8</v>
      </c>
      <c r="H216">
        <v>3.2777777777777697E-2</v>
      </c>
      <c r="I216">
        <f t="shared" si="6"/>
        <v>-1.1200828301003274</v>
      </c>
      <c r="J216">
        <f t="shared" si="7"/>
        <v>-1.1200828301003274</v>
      </c>
      <c r="K216" t="e">
        <f t="shared" si="7"/>
        <v>#N/A</v>
      </c>
    </row>
    <row r="217" spans="1:11">
      <c r="A217">
        <v>3594</v>
      </c>
      <c r="B217">
        <v>1546295236</v>
      </c>
      <c r="C217">
        <v>1546295236</v>
      </c>
      <c r="D217">
        <v>34.220124147336598</v>
      </c>
      <c r="E217">
        <v>45.149990587297999</v>
      </c>
      <c r="F217" t="s">
        <v>8</v>
      </c>
      <c r="G217" t="s">
        <v>8</v>
      </c>
      <c r="H217">
        <v>8.0277777777777698E-2</v>
      </c>
      <c r="I217">
        <f t="shared" si="6"/>
        <v>-2.747115521827852</v>
      </c>
      <c r="J217">
        <f t="shared" si="7"/>
        <v>-2.747115521827852</v>
      </c>
      <c r="K217" t="e">
        <f t="shared" si="7"/>
        <v>#N/A</v>
      </c>
    </row>
    <row r="218" spans="1:11">
      <c r="A218">
        <v>1478</v>
      </c>
      <c r="B218">
        <v>1546294354</v>
      </c>
      <c r="C218">
        <v>1546294354</v>
      </c>
      <c r="D218">
        <v>34.222126188579701</v>
      </c>
      <c r="E218">
        <v>42.933926823822901</v>
      </c>
      <c r="F218" t="s">
        <v>8</v>
      </c>
      <c r="G218" t="s">
        <v>8</v>
      </c>
      <c r="H218">
        <v>3.0833333333333299E-2</v>
      </c>
      <c r="I218">
        <f t="shared" si="6"/>
        <v>-1.055182224147873</v>
      </c>
      <c r="J218">
        <f t="shared" si="7"/>
        <v>-1.055182224147873</v>
      </c>
      <c r="K218" t="e">
        <f t="shared" si="7"/>
        <v>#N/A</v>
      </c>
    </row>
    <row r="219" spans="1:11">
      <c r="A219">
        <v>3775</v>
      </c>
      <c r="B219">
        <v>1546295261</v>
      </c>
      <c r="C219">
        <v>1546295261</v>
      </c>
      <c r="D219">
        <v>34.226041365777498</v>
      </c>
      <c r="E219">
        <v>73.681338866034196</v>
      </c>
      <c r="F219" t="s">
        <v>8</v>
      </c>
      <c r="G219" t="s">
        <v>8</v>
      </c>
      <c r="H219">
        <v>-3.8333333333333303E-2</v>
      </c>
      <c r="I219">
        <f t="shared" si="6"/>
        <v>1.3119982523548031</v>
      </c>
      <c r="J219" t="e">
        <f t="shared" si="7"/>
        <v>#N/A</v>
      </c>
      <c r="K219">
        <f t="shared" si="7"/>
        <v>1.3119982523548031</v>
      </c>
    </row>
    <row r="220" spans="1:11">
      <c r="A220">
        <v>367</v>
      </c>
      <c r="B220">
        <v>1546293681</v>
      </c>
      <c r="C220">
        <v>1546293681</v>
      </c>
      <c r="D220">
        <v>34.229226286117701</v>
      </c>
      <c r="E220">
        <v>52.569962394078097</v>
      </c>
      <c r="F220" t="s">
        <v>8</v>
      </c>
      <c r="G220" t="s">
        <v>8</v>
      </c>
      <c r="H220">
        <v>3.8888888888888799E-2</v>
      </c>
      <c r="I220">
        <f t="shared" si="6"/>
        <v>-1.3311365777934632</v>
      </c>
      <c r="J220">
        <f t="shared" si="7"/>
        <v>-1.3311365777934632</v>
      </c>
      <c r="K220" t="e">
        <f t="shared" si="7"/>
        <v>#N/A</v>
      </c>
    </row>
    <row r="221" spans="1:11">
      <c r="A221">
        <v>2909</v>
      </c>
      <c r="B221">
        <v>1546294801</v>
      </c>
      <c r="C221">
        <v>1546294801</v>
      </c>
      <c r="D221">
        <v>34.2325553690766</v>
      </c>
      <c r="E221">
        <v>62.052147019319101</v>
      </c>
      <c r="F221" t="s">
        <v>8</v>
      </c>
      <c r="G221" t="s">
        <v>8</v>
      </c>
      <c r="H221">
        <v>7.4166666666666603E-2</v>
      </c>
      <c r="I221">
        <f t="shared" si="6"/>
        <v>-2.5389145232065125</v>
      </c>
      <c r="J221">
        <f t="shared" si="7"/>
        <v>-2.5389145232065125</v>
      </c>
      <c r="K221" t="e">
        <f t="shared" si="7"/>
        <v>#N/A</v>
      </c>
    </row>
    <row r="222" spans="1:11">
      <c r="A222">
        <v>721</v>
      </c>
      <c r="B222">
        <v>1546293901</v>
      </c>
      <c r="C222">
        <v>1546293901</v>
      </c>
      <c r="D222">
        <v>34.280277215153397</v>
      </c>
      <c r="E222">
        <v>52.237948653777401</v>
      </c>
      <c r="F222" t="s">
        <v>9</v>
      </c>
      <c r="G222" t="s">
        <v>9</v>
      </c>
      <c r="H222">
        <v>5.6111111111111098E-2</v>
      </c>
      <c r="I222">
        <f t="shared" si="6"/>
        <v>-1.9235044437391624</v>
      </c>
      <c r="J222">
        <f t="shared" si="7"/>
        <v>-1.9235044437391624</v>
      </c>
      <c r="K222" t="e">
        <f t="shared" si="7"/>
        <v>#N/A</v>
      </c>
    </row>
    <row r="223" spans="1:11">
      <c r="A223">
        <v>2285</v>
      </c>
      <c r="B223">
        <v>1546294637</v>
      </c>
      <c r="C223">
        <v>1546294637</v>
      </c>
      <c r="D223">
        <v>34.3371805653683</v>
      </c>
      <c r="E223">
        <v>46.908308521126699</v>
      </c>
      <c r="F223" t="s">
        <v>8</v>
      </c>
      <c r="G223" t="s">
        <v>8</v>
      </c>
      <c r="H223">
        <v>0.05</v>
      </c>
      <c r="I223">
        <f t="shared" si="6"/>
        <v>-1.7168590282684151</v>
      </c>
      <c r="J223">
        <f t="shared" si="7"/>
        <v>-1.7168590282684151</v>
      </c>
      <c r="K223" t="e">
        <f t="shared" si="7"/>
        <v>#N/A</v>
      </c>
    </row>
    <row r="224" spans="1:11">
      <c r="A224">
        <v>2626</v>
      </c>
      <c r="B224">
        <v>1546294573</v>
      </c>
      <c r="C224">
        <v>1546294573</v>
      </c>
      <c r="D224">
        <v>34.401406831291197</v>
      </c>
      <c r="E224">
        <v>56.718617317773301</v>
      </c>
      <c r="F224" t="s">
        <v>8</v>
      </c>
      <c r="G224" t="s">
        <v>8</v>
      </c>
      <c r="H224">
        <v>0.120277777777777</v>
      </c>
      <c r="I224">
        <f t="shared" si="6"/>
        <v>-4.1377247660969418</v>
      </c>
      <c r="J224">
        <f t="shared" si="7"/>
        <v>-4.1377247660969418</v>
      </c>
      <c r="K224" t="e">
        <f t="shared" si="7"/>
        <v>#N/A</v>
      </c>
    </row>
    <row r="225" spans="1:11">
      <c r="A225">
        <v>3369</v>
      </c>
      <c r="B225">
        <v>1546294801</v>
      </c>
      <c r="C225">
        <v>1546294801</v>
      </c>
      <c r="D225">
        <v>34.401676409931902</v>
      </c>
      <c r="E225">
        <v>52.233610429650298</v>
      </c>
      <c r="F225" t="s">
        <v>8</v>
      </c>
      <c r="G225" t="s">
        <v>8</v>
      </c>
      <c r="H225">
        <v>3.55555555555555E-2</v>
      </c>
      <c r="I225">
        <f t="shared" si="6"/>
        <v>-1.2231707167975767</v>
      </c>
      <c r="J225">
        <f t="shared" si="7"/>
        <v>-1.2231707167975767</v>
      </c>
      <c r="K225" t="e">
        <f t="shared" si="7"/>
        <v>#N/A</v>
      </c>
    </row>
    <row r="226" spans="1:11">
      <c r="A226">
        <v>3029</v>
      </c>
      <c r="B226">
        <v>1546294869</v>
      </c>
      <c r="C226">
        <v>1546294869</v>
      </c>
      <c r="D226">
        <v>34.403179425367398</v>
      </c>
      <c r="E226">
        <v>59.239704293411002</v>
      </c>
      <c r="F226" t="s">
        <v>8</v>
      </c>
      <c r="G226" t="s">
        <v>8</v>
      </c>
      <c r="H226">
        <v>7.0555555555555496E-2</v>
      </c>
      <c r="I226">
        <f t="shared" si="6"/>
        <v>-2.427335437234253</v>
      </c>
      <c r="J226">
        <f t="shared" si="7"/>
        <v>-2.427335437234253</v>
      </c>
      <c r="K226" t="e">
        <f t="shared" si="7"/>
        <v>#N/A</v>
      </c>
    </row>
    <row r="227" spans="1:11">
      <c r="A227">
        <v>2170</v>
      </c>
      <c r="B227">
        <v>1546294681</v>
      </c>
      <c r="C227">
        <v>1546294681</v>
      </c>
      <c r="D227">
        <v>34.4096210176738</v>
      </c>
      <c r="E227">
        <v>49.415436702952803</v>
      </c>
      <c r="F227" t="s">
        <v>9</v>
      </c>
      <c r="G227" t="s">
        <v>9</v>
      </c>
      <c r="H227">
        <v>2.5000000000000001E-2</v>
      </c>
      <c r="I227">
        <f t="shared" si="6"/>
        <v>-0.86024052544184504</v>
      </c>
      <c r="J227">
        <f t="shared" si="7"/>
        <v>-0.86024052544184504</v>
      </c>
      <c r="K227" t="e">
        <f t="shared" si="7"/>
        <v>#N/A</v>
      </c>
    </row>
    <row r="228" spans="1:11">
      <c r="A228">
        <v>2203</v>
      </c>
      <c r="B228">
        <v>1546294681</v>
      </c>
      <c r="C228">
        <v>1546294681</v>
      </c>
      <c r="D228">
        <v>34.473858570668398</v>
      </c>
      <c r="E228">
        <v>54.828830642317399</v>
      </c>
      <c r="F228" t="s">
        <v>8</v>
      </c>
      <c r="G228" t="s">
        <v>8</v>
      </c>
      <c r="H228">
        <v>0.50027777777777704</v>
      </c>
      <c r="I228">
        <f t="shared" si="6"/>
        <v>-17.246505357159361</v>
      </c>
      <c r="J228">
        <f t="shared" si="7"/>
        <v>-17.246505357159361</v>
      </c>
      <c r="K228" t="e">
        <f t="shared" si="7"/>
        <v>#N/A</v>
      </c>
    </row>
    <row r="229" spans="1:11">
      <c r="A229">
        <v>3620</v>
      </c>
      <c r="B229">
        <v>1546295125</v>
      </c>
      <c r="C229">
        <v>1546295125</v>
      </c>
      <c r="D229">
        <v>34.491247108313999</v>
      </c>
      <c r="E229">
        <v>56.119587700940698</v>
      </c>
      <c r="F229" t="s">
        <v>8</v>
      </c>
      <c r="G229" t="s">
        <v>8</v>
      </c>
      <c r="H229">
        <v>5.5E-2</v>
      </c>
      <c r="I229">
        <f t="shared" si="6"/>
        <v>-1.8970185909572699</v>
      </c>
      <c r="J229">
        <f t="shared" si="7"/>
        <v>-1.8970185909572699</v>
      </c>
      <c r="K229" t="e">
        <f t="shared" si="7"/>
        <v>#N/A</v>
      </c>
    </row>
    <row r="230" spans="1:11">
      <c r="A230">
        <v>2645</v>
      </c>
      <c r="B230">
        <v>1546294621</v>
      </c>
      <c r="C230">
        <v>1546294621</v>
      </c>
      <c r="D230">
        <v>34.492657884250598</v>
      </c>
      <c r="E230">
        <v>31.707711683636798</v>
      </c>
      <c r="F230" t="s">
        <v>8</v>
      </c>
      <c r="G230" t="s">
        <v>8</v>
      </c>
      <c r="H230">
        <v>1.63888888888888E-2</v>
      </c>
      <c r="I230">
        <f t="shared" si="6"/>
        <v>-0.56529633754743724</v>
      </c>
      <c r="J230">
        <f t="shared" si="7"/>
        <v>-0.56529633754743724</v>
      </c>
      <c r="K230" t="e">
        <f t="shared" si="7"/>
        <v>#N/A</v>
      </c>
    </row>
    <row r="231" spans="1:11">
      <c r="A231">
        <v>233</v>
      </c>
      <c r="B231">
        <v>1546293681</v>
      </c>
      <c r="C231">
        <v>1546293681</v>
      </c>
      <c r="D231">
        <v>34.517965094733398</v>
      </c>
      <c r="E231">
        <v>46.104204587956701</v>
      </c>
      <c r="F231" t="s">
        <v>8</v>
      </c>
      <c r="G231" t="s">
        <v>8</v>
      </c>
      <c r="H231">
        <v>3.7499999999999999E-2</v>
      </c>
      <c r="I231">
        <f t="shared" si="6"/>
        <v>-1.2944236910525024</v>
      </c>
      <c r="J231">
        <f t="shared" si="7"/>
        <v>-1.2944236910525024</v>
      </c>
      <c r="K231" t="e">
        <f t="shared" si="7"/>
        <v>#N/A</v>
      </c>
    </row>
    <row r="232" spans="1:11">
      <c r="A232">
        <v>2224</v>
      </c>
      <c r="B232">
        <v>1546294621</v>
      </c>
      <c r="C232">
        <v>1546294621</v>
      </c>
      <c r="D232">
        <v>34.524352376820197</v>
      </c>
      <c r="E232">
        <v>42.519188856227302</v>
      </c>
      <c r="F232" t="s">
        <v>9</v>
      </c>
      <c r="G232" t="s">
        <v>9</v>
      </c>
      <c r="H232">
        <v>4.5833333333333302E-2</v>
      </c>
      <c r="I232">
        <f t="shared" si="6"/>
        <v>-1.5823661506042579</v>
      </c>
      <c r="J232">
        <f t="shared" si="7"/>
        <v>-1.5823661506042579</v>
      </c>
      <c r="K232" t="e">
        <f t="shared" si="7"/>
        <v>#N/A</v>
      </c>
    </row>
    <row r="233" spans="1:11">
      <c r="A233">
        <v>3390</v>
      </c>
      <c r="B233">
        <v>1546294954</v>
      </c>
      <c r="C233">
        <v>1546294954</v>
      </c>
      <c r="D233">
        <v>34.531289031122398</v>
      </c>
      <c r="E233">
        <v>39.030949569270298</v>
      </c>
      <c r="F233" t="s">
        <v>8</v>
      </c>
      <c r="G233" t="s">
        <v>8</v>
      </c>
      <c r="H233">
        <v>4.6111111111111103E-2</v>
      </c>
      <c r="I233">
        <f t="shared" si="6"/>
        <v>-1.5922761053239769</v>
      </c>
      <c r="J233">
        <f t="shared" si="7"/>
        <v>-1.5922761053239769</v>
      </c>
      <c r="K233" t="e">
        <f t="shared" si="7"/>
        <v>#N/A</v>
      </c>
    </row>
    <row r="234" spans="1:11">
      <c r="A234">
        <v>3780</v>
      </c>
      <c r="B234">
        <v>1546295281</v>
      </c>
      <c r="C234">
        <v>1546295281</v>
      </c>
      <c r="D234">
        <v>34.5679899731931</v>
      </c>
      <c r="E234">
        <v>47.180077616819602</v>
      </c>
      <c r="F234" t="s">
        <v>9</v>
      </c>
      <c r="G234" t="s">
        <v>9</v>
      </c>
      <c r="H234">
        <v>-2.7777777777777702E-4</v>
      </c>
      <c r="I234">
        <f t="shared" si="6"/>
        <v>9.6022194369980579E-3</v>
      </c>
      <c r="J234" t="e">
        <f t="shared" si="7"/>
        <v>#N/A</v>
      </c>
      <c r="K234">
        <f t="shared" si="7"/>
        <v>9.6022194369980579E-3</v>
      </c>
    </row>
    <row r="235" spans="1:11">
      <c r="A235">
        <v>2344</v>
      </c>
      <c r="B235">
        <v>1546294681</v>
      </c>
      <c r="C235">
        <v>1546294681</v>
      </c>
      <c r="D235">
        <v>34.600613802390903</v>
      </c>
      <c r="E235">
        <v>35.541332392493103</v>
      </c>
      <c r="F235" t="s">
        <v>9</v>
      </c>
      <c r="G235" t="s">
        <v>9</v>
      </c>
      <c r="H235">
        <v>4.7500000000000001E-2</v>
      </c>
      <c r="I235">
        <f t="shared" si="6"/>
        <v>-1.6435291556135678</v>
      </c>
      <c r="J235">
        <f t="shared" si="7"/>
        <v>-1.6435291556135678</v>
      </c>
      <c r="K235" t="e">
        <f t="shared" si="7"/>
        <v>#N/A</v>
      </c>
    </row>
    <row r="236" spans="1:11">
      <c r="A236">
        <v>3734</v>
      </c>
      <c r="B236">
        <v>1546295201</v>
      </c>
      <c r="C236">
        <v>1546295201</v>
      </c>
      <c r="D236">
        <v>34.606739268894998</v>
      </c>
      <c r="E236">
        <v>44.102775620404302</v>
      </c>
      <c r="F236" t="s">
        <v>8</v>
      </c>
      <c r="G236" t="s">
        <v>8</v>
      </c>
      <c r="H236">
        <v>0.61777777777777698</v>
      </c>
      <c r="I236">
        <f t="shared" si="6"/>
        <v>-21.379274481672883</v>
      </c>
      <c r="J236">
        <f t="shared" si="7"/>
        <v>-21.379274481672883</v>
      </c>
      <c r="K236" t="e">
        <f t="shared" si="7"/>
        <v>#N/A</v>
      </c>
    </row>
    <row r="237" spans="1:11">
      <c r="A237">
        <v>1791</v>
      </c>
      <c r="B237">
        <v>1546294269</v>
      </c>
      <c r="C237">
        <v>1546294269</v>
      </c>
      <c r="D237">
        <v>34.644608953513199</v>
      </c>
      <c r="E237">
        <v>42.764346750338902</v>
      </c>
      <c r="F237" t="s">
        <v>8</v>
      </c>
      <c r="G237" t="s">
        <v>8</v>
      </c>
      <c r="H237">
        <v>4.2500000000000003E-2</v>
      </c>
      <c r="I237">
        <f t="shared" si="6"/>
        <v>-1.4723958805243111</v>
      </c>
      <c r="J237">
        <f t="shared" si="7"/>
        <v>-1.4723958805243111</v>
      </c>
      <c r="K237" t="e">
        <f t="shared" si="7"/>
        <v>#N/A</v>
      </c>
    </row>
    <row r="238" spans="1:11">
      <c r="A238">
        <v>1913</v>
      </c>
      <c r="B238">
        <v>1546294321</v>
      </c>
      <c r="C238">
        <v>1546294321</v>
      </c>
      <c r="D238">
        <v>34.648998060133501</v>
      </c>
      <c r="E238">
        <v>51.265675070739</v>
      </c>
      <c r="F238" t="s">
        <v>9</v>
      </c>
      <c r="G238" t="s">
        <v>9</v>
      </c>
      <c r="H238">
        <v>-1.22222222222222E-2</v>
      </c>
      <c r="I238">
        <f t="shared" si="6"/>
        <v>0.42348775406829758</v>
      </c>
      <c r="J238" t="e">
        <f t="shared" si="7"/>
        <v>#N/A</v>
      </c>
      <c r="K238">
        <f t="shared" si="7"/>
        <v>0.42348775406829758</v>
      </c>
    </row>
    <row r="239" spans="1:11">
      <c r="A239">
        <v>4139</v>
      </c>
      <c r="B239">
        <v>1546295245</v>
      </c>
      <c r="C239">
        <v>1546295245</v>
      </c>
      <c r="D239">
        <v>34.722964300810702</v>
      </c>
      <c r="E239">
        <v>38.056548425778999</v>
      </c>
      <c r="F239" t="s">
        <v>8</v>
      </c>
      <c r="G239" t="s">
        <v>8</v>
      </c>
      <c r="H239">
        <v>4.7222222222222197E-3</v>
      </c>
      <c r="I239">
        <f t="shared" si="6"/>
        <v>-0.16396955364271712</v>
      </c>
      <c r="J239">
        <f t="shared" si="7"/>
        <v>-0.16396955364271712</v>
      </c>
      <c r="K239" t="e">
        <f t="shared" si="7"/>
        <v>#N/A</v>
      </c>
    </row>
    <row r="240" spans="1:11">
      <c r="A240">
        <v>950</v>
      </c>
      <c r="B240">
        <v>1546294111</v>
      </c>
      <c r="C240">
        <v>1546294111</v>
      </c>
      <c r="D240">
        <v>34.723359518206898</v>
      </c>
      <c r="E240">
        <v>49.4694977636291</v>
      </c>
      <c r="F240" t="s">
        <v>8</v>
      </c>
      <c r="G240" t="s">
        <v>8</v>
      </c>
      <c r="H240">
        <v>4.2222222222222203E-2</v>
      </c>
      <c r="I240">
        <f t="shared" si="6"/>
        <v>-1.4660974018798461</v>
      </c>
      <c r="J240">
        <f t="shared" si="7"/>
        <v>-1.4660974018798461</v>
      </c>
      <c r="K240" t="e">
        <f t="shared" si="7"/>
        <v>#N/A</v>
      </c>
    </row>
    <row r="241" spans="1:11">
      <c r="A241">
        <v>1177</v>
      </c>
      <c r="B241">
        <v>1546293901</v>
      </c>
      <c r="C241">
        <v>1546293901</v>
      </c>
      <c r="D241">
        <v>34.7396823541484</v>
      </c>
      <c r="E241">
        <v>58.709215903471097</v>
      </c>
      <c r="F241" t="s">
        <v>9</v>
      </c>
      <c r="G241" t="s">
        <v>9</v>
      </c>
      <c r="H241">
        <v>1.7500000000000002E-2</v>
      </c>
      <c r="I241">
        <f t="shared" si="6"/>
        <v>-0.60794444119759705</v>
      </c>
      <c r="J241">
        <f t="shared" si="7"/>
        <v>-0.60794444119759705</v>
      </c>
      <c r="K241" t="e">
        <f t="shared" si="7"/>
        <v>#N/A</v>
      </c>
    </row>
    <row r="242" spans="1:11">
      <c r="A242">
        <v>142</v>
      </c>
      <c r="B242">
        <v>1546293781</v>
      </c>
      <c r="C242">
        <v>1546293781</v>
      </c>
      <c r="D242">
        <v>34.747621222444998</v>
      </c>
      <c r="E242">
        <v>52.984176958942797</v>
      </c>
      <c r="F242" t="s">
        <v>8</v>
      </c>
      <c r="G242" t="s">
        <v>8</v>
      </c>
      <c r="H242">
        <v>2.6111111111111099E-2</v>
      </c>
      <c r="I242">
        <f t="shared" si="6"/>
        <v>-0.90729899858606344</v>
      </c>
      <c r="J242">
        <f t="shared" si="7"/>
        <v>-0.90729899858606344</v>
      </c>
      <c r="K242" t="e">
        <f t="shared" si="7"/>
        <v>#N/A</v>
      </c>
    </row>
    <row r="243" spans="1:11">
      <c r="A243">
        <v>3814</v>
      </c>
      <c r="B243">
        <v>1546295176</v>
      </c>
      <c r="C243">
        <v>1546295176</v>
      </c>
      <c r="D243">
        <v>34.760989171675099</v>
      </c>
      <c r="E243">
        <v>33.194028445558999</v>
      </c>
      <c r="F243" t="s">
        <v>8</v>
      </c>
      <c r="G243" t="s">
        <v>8</v>
      </c>
      <c r="H243">
        <v>6.5277777777777699E-2</v>
      </c>
      <c r="I243">
        <f t="shared" si="6"/>
        <v>-2.2691201264843439</v>
      </c>
      <c r="J243">
        <f t="shared" si="7"/>
        <v>-2.2691201264843439</v>
      </c>
      <c r="K243" t="e">
        <f t="shared" si="7"/>
        <v>#N/A</v>
      </c>
    </row>
    <row r="244" spans="1:11">
      <c r="A244">
        <v>1227</v>
      </c>
      <c r="B244">
        <v>1546294021</v>
      </c>
      <c r="C244">
        <v>1546294021</v>
      </c>
      <c r="D244">
        <v>34.765788121007901</v>
      </c>
      <c r="E244">
        <v>55.584719021694902</v>
      </c>
      <c r="F244" t="s">
        <v>9</v>
      </c>
      <c r="G244" t="s">
        <v>9</v>
      </c>
      <c r="H244">
        <v>-6.1111111111111097E-3</v>
      </c>
      <c r="I244">
        <f t="shared" si="6"/>
        <v>0.21245759407282602</v>
      </c>
      <c r="J244" t="e">
        <f t="shared" si="7"/>
        <v>#N/A</v>
      </c>
      <c r="K244">
        <f t="shared" si="7"/>
        <v>0.21245759407282602</v>
      </c>
    </row>
    <row r="245" spans="1:11">
      <c r="A245">
        <v>2899</v>
      </c>
      <c r="B245">
        <v>1546294903</v>
      </c>
      <c r="C245">
        <v>1546294903</v>
      </c>
      <c r="D245">
        <v>34.7743811679114</v>
      </c>
      <c r="E245">
        <v>65.496155242065299</v>
      </c>
      <c r="F245" t="s">
        <v>8</v>
      </c>
      <c r="G245" t="s">
        <v>8</v>
      </c>
      <c r="H245">
        <v>0.70111111111111102</v>
      </c>
      <c r="I245">
        <f t="shared" si="6"/>
        <v>-24.380705018835656</v>
      </c>
      <c r="J245">
        <f t="shared" si="7"/>
        <v>-24.380705018835656</v>
      </c>
      <c r="K245" t="e">
        <f t="shared" si="7"/>
        <v>#N/A</v>
      </c>
    </row>
    <row r="246" spans="1:11">
      <c r="A246">
        <v>2025</v>
      </c>
      <c r="B246">
        <v>1546294321</v>
      </c>
      <c r="C246">
        <v>1546294321</v>
      </c>
      <c r="D246">
        <v>34.784894016833199</v>
      </c>
      <c r="E246">
        <v>60.554572483087803</v>
      </c>
      <c r="F246" t="s">
        <v>8</v>
      </c>
      <c r="G246" t="s">
        <v>8</v>
      </c>
      <c r="H246">
        <v>-3.6111111111111101E-2</v>
      </c>
      <c r="I246">
        <f t="shared" si="6"/>
        <v>1.2561211728300874</v>
      </c>
      <c r="J246" t="e">
        <f t="shared" si="7"/>
        <v>#N/A</v>
      </c>
      <c r="K246">
        <f t="shared" si="7"/>
        <v>1.2561211728300874</v>
      </c>
    </row>
    <row r="247" spans="1:11">
      <c r="A247">
        <v>3447</v>
      </c>
      <c r="B247">
        <v>1546295245</v>
      </c>
      <c r="C247">
        <v>1546295245</v>
      </c>
      <c r="D247">
        <v>34.807878197239397</v>
      </c>
      <c r="E247">
        <v>62.267752753910699</v>
      </c>
      <c r="F247" t="s">
        <v>8</v>
      </c>
      <c r="G247" t="s">
        <v>8</v>
      </c>
      <c r="H247">
        <v>3.7222222222222198E-2</v>
      </c>
      <c r="I247">
        <f t="shared" si="6"/>
        <v>-1.2956265773416877</v>
      </c>
      <c r="J247">
        <f t="shared" si="7"/>
        <v>-1.2956265773416877</v>
      </c>
      <c r="K247" t="e">
        <f t="shared" si="7"/>
        <v>#N/A</v>
      </c>
    </row>
    <row r="248" spans="1:11">
      <c r="A248">
        <v>66</v>
      </c>
      <c r="B248">
        <v>1546293631</v>
      </c>
      <c r="C248">
        <v>1546293631</v>
      </c>
      <c r="D248">
        <v>34.847410901041698</v>
      </c>
      <c r="E248">
        <v>62.4584153880784</v>
      </c>
      <c r="F248" t="s">
        <v>8</v>
      </c>
      <c r="G248" t="s">
        <v>8</v>
      </c>
      <c r="H248">
        <v>2.1944444444444398E-2</v>
      </c>
      <c r="I248">
        <f t="shared" si="6"/>
        <v>-0.76470707255063564</v>
      </c>
      <c r="J248">
        <f t="shared" si="7"/>
        <v>-0.76470707255063564</v>
      </c>
      <c r="K248" t="e">
        <f t="shared" si="7"/>
        <v>#N/A</v>
      </c>
    </row>
    <row r="249" spans="1:11">
      <c r="A249">
        <v>3330</v>
      </c>
      <c r="B249">
        <v>1546294988</v>
      </c>
      <c r="C249">
        <v>1546294988</v>
      </c>
      <c r="D249">
        <v>34.872073170262802</v>
      </c>
      <c r="E249">
        <v>57.466135577730697</v>
      </c>
      <c r="F249" t="s">
        <v>8</v>
      </c>
      <c r="G249" t="s">
        <v>8</v>
      </c>
      <c r="H249">
        <v>3.7777777777777702E-2</v>
      </c>
      <c r="I249">
        <f t="shared" si="6"/>
        <v>-1.3173894308765921</v>
      </c>
      <c r="J249">
        <f t="shared" si="7"/>
        <v>-1.3173894308765921</v>
      </c>
      <c r="K249" t="e">
        <f t="shared" si="7"/>
        <v>#N/A</v>
      </c>
    </row>
    <row r="250" spans="1:11">
      <c r="A250">
        <v>2017</v>
      </c>
      <c r="B250">
        <v>1546294405</v>
      </c>
      <c r="C250">
        <v>1546294405</v>
      </c>
      <c r="D250">
        <v>34.888760065961797</v>
      </c>
      <c r="E250">
        <v>54.31768456324</v>
      </c>
      <c r="F250" t="s">
        <v>8</v>
      </c>
      <c r="G250" t="s">
        <v>8</v>
      </c>
      <c r="H250">
        <v>5.6388888888888801E-2</v>
      </c>
      <c r="I250">
        <f t="shared" si="6"/>
        <v>-1.9673384148306206</v>
      </c>
      <c r="J250">
        <f t="shared" si="7"/>
        <v>-1.9673384148306206</v>
      </c>
      <c r="K250" t="e">
        <f t="shared" si="7"/>
        <v>#N/A</v>
      </c>
    </row>
    <row r="251" spans="1:11">
      <c r="A251">
        <v>3987</v>
      </c>
      <c r="B251">
        <v>1546295281</v>
      </c>
      <c r="C251">
        <v>1546295281</v>
      </c>
      <c r="D251">
        <v>34.898361776842499</v>
      </c>
      <c r="E251">
        <v>47.229998368483002</v>
      </c>
      <c r="F251" t="s">
        <v>8</v>
      </c>
      <c r="G251" t="s">
        <v>8</v>
      </c>
      <c r="H251">
        <v>4.6666666666666599E-2</v>
      </c>
      <c r="I251">
        <f t="shared" si="6"/>
        <v>-1.6285902162526475</v>
      </c>
      <c r="J251">
        <f t="shared" si="7"/>
        <v>-1.6285902162526475</v>
      </c>
      <c r="K251" t="e">
        <f t="shared" si="7"/>
        <v>#N/A</v>
      </c>
    </row>
    <row r="252" spans="1:11">
      <c r="A252">
        <v>2148</v>
      </c>
      <c r="B252">
        <v>1546294621</v>
      </c>
      <c r="C252">
        <v>1546294621</v>
      </c>
      <c r="D252">
        <v>34.903931843116098</v>
      </c>
      <c r="E252">
        <v>45.386243456291801</v>
      </c>
      <c r="F252" t="s">
        <v>9</v>
      </c>
      <c r="G252" t="s">
        <v>9</v>
      </c>
      <c r="H252">
        <v>2.2499999999999999E-2</v>
      </c>
      <c r="I252">
        <f t="shared" si="6"/>
        <v>-0.78533846647011218</v>
      </c>
      <c r="J252">
        <f t="shared" si="7"/>
        <v>-0.78533846647011218</v>
      </c>
      <c r="K252" t="e">
        <f t="shared" si="7"/>
        <v>#N/A</v>
      </c>
    </row>
    <row r="253" spans="1:11">
      <c r="A253">
        <v>1579</v>
      </c>
      <c r="B253">
        <v>1546294321</v>
      </c>
      <c r="C253">
        <v>1546294321</v>
      </c>
      <c r="D253">
        <v>34.913052711760798</v>
      </c>
      <c r="E253">
        <v>60.9327904456025</v>
      </c>
      <c r="F253" t="s">
        <v>8</v>
      </c>
      <c r="G253" t="s">
        <v>8</v>
      </c>
      <c r="H253">
        <v>9.7500000000000003E-2</v>
      </c>
      <c r="I253">
        <f t="shared" si="6"/>
        <v>-3.4040226393966782</v>
      </c>
      <c r="J253">
        <f t="shared" si="7"/>
        <v>-3.4040226393966782</v>
      </c>
      <c r="K253" t="e">
        <f t="shared" si="7"/>
        <v>#N/A</v>
      </c>
    </row>
    <row r="254" spans="1:11">
      <c r="A254">
        <v>1610</v>
      </c>
      <c r="B254">
        <v>1546294246</v>
      </c>
      <c r="C254">
        <v>1546294246</v>
      </c>
      <c r="D254">
        <v>34.9529488734022</v>
      </c>
      <c r="E254">
        <v>45.467076044790304</v>
      </c>
      <c r="F254" t="s">
        <v>8</v>
      </c>
      <c r="G254" t="s">
        <v>8</v>
      </c>
      <c r="H254">
        <v>4.0833333333333298E-2</v>
      </c>
      <c r="I254">
        <f t="shared" si="6"/>
        <v>-1.4272454123305887</v>
      </c>
      <c r="J254">
        <f t="shared" si="7"/>
        <v>-1.4272454123305887</v>
      </c>
      <c r="K254" t="e">
        <f t="shared" si="7"/>
        <v>#N/A</v>
      </c>
    </row>
    <row r="255" spans="1:11">
      <c r="A255">
        <v>361</v>
      </c>
      <c r="B255">
        <v>1546293601</v>
      </c>
      <c r="C255">
        <v>1546293601</v>
      </c>
      <c r="D255">
        <v>34.958797955032601</v>
      </c>
      <c r="E255">
        <v>29.212285215262298</v>
      </c>
      <c r="F255" t="s">
        <v>9</v>
      </c>
      <c r="G255" t="s">
        <v>9</v>
      </c>
      <c r="H255">
        <v>2.1666666666666601E-2</v>
      </c>
      <c r="I255">
        <f t="shared" si="6"/>
        <v>-0.75744062235903742</v>
      </c>
      <c r="J255">
        <f t="shared" si="7"/>
        <v>-0.75744062235903742</v>
      </c>
      <c r="K255" t="e">
        <f t="shared" si="7"/>
        <v>#N/A</v>
      </c>
    </row>
    <row r="256" spans="1:11">
      <c r="A256">
        <v>3104</v>
      </c>
      <c r="B256">
        <v>1546294920</v>
      </c>
      <c r="C256">
        <v>1546294920</v>
      </c>
      <c r="D256">
        <v>34.962301674898399</v>
      </c>
      <c r="E256">
        <v>55.359363857115298</v>
      </c>
      <c r="F256" t="s">
        <v>8</v>
      </c>
      <c r="G256" t="s">
        <v>8</v>
      </c>
      <c r="H256">
        <v>3.6388888888888797E-2</v>
      </c>
      <c r="I256">
        <f t="shared" si="6"/>
        <v>-1.2722393109476886</v>
      </c>
      <c r="J256">
        <f t="shared" si="7"/>
        <v>-1.2722393109476886</v>
      </c>
      <c r="K256" t="e">
        <f t="shared" si="7"/>
        <v>#N/A</v>
      </c>
    </row>
    <row r="257" spans="1:11">
      <c r="A257">
        <v>3082</v>
      </c>
      <c r="B257">
        <v>1546294818</v>
      </c>
      <c r="C257">
        <v>1546294818</v>
      </c>
      <c r="D257">
        <v>34.969263739599697</v>
      </c>
      <c r="E257">
        <v>31.0017358525966</v>
      </c>
      <c r="F257" t="s">
        <v>8</v>
      </c>
      <c r="G257" t="s">
        <v>8</v>
      </c>
      <c r="H257">
        <v>4.9444444444444402E-2</v>
      </c>
      <c r="I257">
        <f t="shared" si="6"/>
        <v>-1.7290358182357612</v>
      </c>
      <c r="J257">
        <f t="shared" si="7"/>
        <v>-1.7290358182357612</v>
      </c>
      <c r="K257" t="e">
        <f t="shared" si="7"/>
        <v>#N/A</v>
      </c>
    </row>
    <row r="258" spans="1:11">
      <c r="A258">
        <v>1874</v>
      </c>
      <c r="B258">
        <v>1546294321</v>
      </c>
      <c r="C258">
        <v>1546294321</v>
      </c>
      <c r="D258">
        <v>34.980897749781597</v>
      </c>
      <c r="E258">
        <v>48.410186552125602</v>
      </c>
      <c r="F258" t="s">
        <v>8</v>
      </c>
      <c r="G258" t="s">
        <v>8</v>
      </c>
      <c r="H258">
        <v>0.179166666666666</v>
      </c>
      <c r="I258">
        <f t="shared" si="6"/>
        <v>-6.2674108468358467</v>
      </c>
      <c r="J258">
        <f t="shared" si="7"/>
        <v>-6.2674108468358467</v>
      </c>
      <c r="K258" t="e">
        <f t="shared" si="7"/>
        <v>#N/A</v>
      </c>
    </row>
    <row r="259" spans="1:11">
      <c r="A259">
        <v>1863</v>
      </c>
      <c r="B259">
        <v>1546294281</v>
      </c>
      <c r="C259">
        <v>1546294281</v>
      </c>
      <c r="D259">
        <v>35.010534205223799</v>
      </c>
      <c r="E259">
        <v>58.733993314266002</v>
      </c>
      <c r="F259" t="s">
        <v>8</v>
      </c>
      <c r="G259" t="s">
        <v>8</v>
      </c>
      <c r="H259">
        <v>1.94444444444444E-2</v>
      </c>
      <c r="I259">
        <f t="shared" si="6"/>
        <v>-0.68076038732379451</v>
      </c>
      <c r="J259">
        <f t="shared" si="7"/>
        <v>-0.68076038732379451</v>
      </c>
      <c r="K259" t="e">
        <f t="shared" si="7"/>
        <v>#N/A</v>
      </c>
    </row>
    <row r="260" spans="1:11">
      <c r="A260">
        <v>1383</v>
      </c>
      <c r="B260">
        <v>1546293997</v>
      </c>
      <c r="C260">
        <v>1546293997</v>
      </c>
      <c r="D260">
        <v>35.014046396242399</v>
      </c>
      <c r="E260">
        <v>42.993875327580398</v>
      </c>
      <c r="F260" t="s">
        <v>8</v>
      </c>
      <c r="G260" t="s">
        <v>8</v>
      </c>
      <c r="H260">
        <v>8.3333333333333295E-4</v>
      </c>
      <c r="I260">
        <f t="shared" si="6"/>
        <v>-2.9178371996868652E-2</v>
      </c>
      <c r="J260">
        <f t="shared" si="7"/>
        <v>-2.9178371996868652E-2</v>
      </c>
      <c r="K260" t="e">
        <f t="shared" si="7"/>
        <v>#N/A</v>
      </c>
    </row>
    <row r="261" spans="1:11">
      <c r="A261">
        <v>1194</v>
      </c>
      <c r="B261">
        <v>1546294122</v>
      </c>
      <c r="C261">
        <v>1546294122</v>
      </c>
      <c r="D261">
        <v>35.059477999749802</v>
      </c>
      <c r="E261">
        <v>56.402659756410799</v>
      </c>
      <c r="F261" t="s">
        <v>8</v>
      </c>
      <c r="G261" t="s">
        <v>8</v>
      </c>
      <c r="H261">
        <v>0.03</v>
      </c>
      <c r="I261">
        <f t="shared" ref="I261:I324" si="8">H261*D261*(-1)</f>
        <v>-1.051784339992494</v>
      </c>
      <c r="J261">
        <f t="shared" ref="J261:K324" si="9">IF(AND(J$1&lt;$I261,$I261&lt;=J$2),$I261,NA())</f>
        <v>-1.051784339992494</v>
      </c>
      <c r="K261" t="e">
        <f t="shared" si="9"/>
        <v>#N/A</v>
      </c>
    </row>
    <row r="262" spans="1:11">
      <c r="A262">
        <v>528</v>
      </c>
      <c r="B262">
        <v>1546293811</v>
      </c>
      <c r="C262">
        <v>1546293811</v>
      </c>
      <c r="D262">
        <v>35.0604279930281</v>
      </c>
      <c r="E262">
        <v>67.7089439438749</v>
      </c>
      <c r="F262" t="s">
        <v>8</v>
      </c>
      <c r="G262" t="s">
        <v>8</v>
      </c>
      <c r="H262">
        <v>3.7499999999999999E-2</v>
      </c>
      <c r="I262">
        <f t="shared" si="8"/>
        <v>-1.3147660497385536</v>
      </c>
      <c r="J262">
        <f t="shared" si="9"/>
        <v>-1.3147660497385536</v>
      </c>
      <c r="K262" t="e">
        <f t="shared" si="9"/>
        <v>#N/A</v>
      </c>
    </row>
    <row r="263" spans="1:11">
      <c r="A263">
        <v>2219</v>
      </c>
      <c r="B263">
        <v>1546294581</v>
      </c>
      <c r="C263">
        <v>1546294581</v>
      </c>
      <c r="D263">
        <v>35.066480986776703</v>
      </c>
      <c r="E263">
        <v>55.619771386246804</v>
      </c>
      <c r="F263" t="s">
        <v>8</v>
      </c>
      <c r="G263" t="s">
        <v>8</v>
      </c>
      <c r="H263">
        <v>0.21333333333333299</v>
      </c>
      <c r="I263">
        <f t="shared" si="8"/>
        <v>-7.4808492771790176</v>
      </c>
      <c r="J263">
        <f t="shared" si="9"/>
        <v>-7.4808492771790176</v>
      </c>
      <c r="K263" t="e">
        <f t="shared" si="9"/>
        <v>#N/A</v>
      </c>
    </row>
    <row r="264" spans="1:11">
      <c r="A264">
        <v>2653</v>
      </c>
      <c r="B264">
        <v>1546294501</v>
      </c>
      <c r="C264">
        <v>1546294501</v>
      </c>
      <c r="D264">
        <v>35.072528459289799</v>
      </c>
      <c r="E264">
        <v>49.3513696611586</v>
      </c>
      <c r="F264" t="s">
        <v>9</v>
      </c>
      <c r="G264" t="s">
        <v>9</v>
      </c>
      <c r="H264">
        <v>-2.7777777777777702E-4</v>
      </c>
      <c r="I264">
        <f t="shared" si="8"/>
        <v>9.7423690164693613E-3</v>
      </c>
      <c r="J264" t="e">
        <f t="shared" si="9"/>
        <v>#N/A</v>
      </c>
      <c r="K264">
        <f t="shared" si="9"/>
        <v>9.7423690164693613E-3</v>
      </c>
    </row>
    <row r="265" spans="1:11">
      <c r="A265">
        <v>2253</v>
      </c>
      <c r="B265">
        <v>1546294581</v>
      </c>
      <c r="C265">
        <v>1546294581</v>
      </c>
      <c r="D265">
        <v>35.075467708146597</v>
      </c>
      <c r="E265">
        <v>57.851698255972998</v>
      </c>
      <c r="F265" t="s">
        <v>8</v>
      </c>
      <c r="G265" t="s">
        <v>8</v>
      </c>
      <c r="H265">
        <v>2.6388888888888799E-2</v>
      </c>
      <c r="I265">
        <f t="shared" si="8"/>
        <v>-0.92560262007608762</v>
      </c>
      <c r="J265">
        <f t="shared" si="9"/>
        <v>-0.92560262007608762</v>
      </c>
      <c r="K265" t="e">
        <f t="shared" si="9"/>
        <v>#N/A</v>
      </c>
    </row>
    <row r="266" spans="1:11">
      <c r="A266">
        <v>980</v>
      </c>
      <c r="B266">
        <v>1546294006</v>
      </c>
      <c r="C266">
        <v>1546294006</v>
      </c>
      <c r="D266">
        <v>35.106553366081002</v>
      </c>
      <c r="E266">
        <v>56.225993008037499</v>
      </c>
      <c r="F266" t="s">
        <v>8</v>
      </c>
      <c r="G266" t="s">
        <v>8</v>
      </c>
      <c r="H266">
        <v>7.2777777777777705E-2</v>
      </c>
      <c r="I266">
        <f t="shared" si="8"/>
        <v>-2.554976939420337</v>
      </c>
      <c r="J266">
        <f t="shared" si="9"/>
        <v>-2.554976939420337</v>
      </c>
      <c r="K266" t="e">
        <f t="shared" si="9"/>
        <v>#N/A</v>
      </c>
    </row>
    <row r="267" spans="1:11">
      <c r="A267">
        <v>2339</v>
      </c>
      <c r="B267">
        <v>1546294701</v>
      </c>
      <c r="C267">
        <v>1546294701</v>
      </c>
      <c r="D267">
        <v>35.136208298895802</v>
      </c>
      <c r="E267">
        <v>43.595220905962002</v>
      </c>
      <c r="F267" t="s">
        <v>8</v>
      </c>
      <c r="G267" t="s">
        <v>8</v>
      </c>
      <c r="H267">
        <v>4.7777777777777697E-2</v>
      </c>
      <c r="I267">
        <f t="shared" si="8"/>
        <v>-1.6787299520583521</v>
      </c>
      <c r="J267">
        <f t="shared" si="9"/>
        <v>-1.6787299520583521</v>
      </c>
      <c r="K267" t="e">
        <f t="shared" si="9"/>
        <v>#N/A</v>
      </c>
    </row>
    <row r="268" spans="1:11">
      <c r="A268">
        <v>392</v>
      </c>
      <c r="B268">
        <v>1546293661</v>
      </c>
      <c r="C268">
        <v>1546293661</v>
      </c>
      <c r="D268">
        <v>35.149276403948598</v>
      </c>
      <c r="E268">
        <v>55.3929547836456</v>
      </c>
      <c r="F268" t="s">
        <v>9</v>
      </c>
      <c r="G268" t="s">
        <v>9</v>
      </c>
      <c r="H268">
        <v>6.6666666666666602E-3</v>
      </c>
      <c r="I268">
        <f t="shared" si="8"/>
        <v>-0.2343285093596571</v>
      </c>
      <c r="J268">
        <f t="shared" si="9"/>
        <v>-0.2343285093596571</v>
      </c>
      <c r="K268" t="e">
        <f t="shared" si="9"/>
        <v>#N/A</v>
      </c>
    </row>
    <row r="269" spans="1:11">
      <c r="A269">
        <v>64</v>
      </c>
      <c r="B269">
        <v>1546293781</v>
      </c>
      <c r="C269">
        <v>1546293781</v>
      </c>
      <c r="D269">
        <v>35.163054238036601</v>
      </c>
      <c r="E269">
        <v>64.391875359599993</v>
      </c>
      <c r="F269" t="s">
        <v>9</v>
      </c>
      <c r="G269" t="s">
        <v>9</v>
      </c>
      <c r="H269">
        <v>1.27777777777777E-2</v>
      </c>
      <c r="I269">
        <f t="shared" si="8"/>
        <v>-0.44930569304157608</v>
      </c>
      <c r="J269">
        <f t="shared" si="9"/>
        <v>-0.44930569304157608</v>
      </c>
      <c r="K269" t="e">
        <f t="shared" si="9"/>
        <v>#N/A</v>
      </c>
    </row>
    <row r="270" spans="1:11">
      <c r="A270">
        <v>1880</v>
      </c>
      <c r="B270">
        <v>1546294381</v>
      </c>
      <c r="C270">
        <v>1546294381</v>
      </c>
      <c r="D270">
        <v>35.191989609676597</v>
      </c>
      <c r="E270">
        <v>34.524706846477699</v>
      </c>
      <c r="F270" t="s">
        <v>9</v>
      </c>
      <c r="G270" t="s">
        <v>9</v>
      </c>
      <c r="H270">
        <v>3.6944444444444398E-2</v>
      </c>
      <c r="I270">
        <f t="shared" si="8"/>
        <v>-1.3001485050241615</v>
      </c>
      <c r="J270">
        <f t="shared" si="9"/>
        <v>-1.3001485050241615</v>
      </c>
      <c r="K270" t="e">
        <f t="shared" si="9"/>
        <v>#N/A</v>
      </c>
    </row>
    <row r="271" spans="1:11">
      <c r="A271">
        <v>1742</v>
      </c>
      <c r="B271">
        <v>1546294354</v>
      </c>
      <c r="C271">
        <v>1546294354</v>
      </c>
      <c r="D271">
        <v>35.192841885665104</v>
      </c>
      <c r="E271">
        <v>28.847289126668599</v>
      </c>
      <c r="F271" t="s">
        <v>8</v>
      </c>
      <c r="G271" t="s">
        <v>8</v>
      </c>
      <c r="H271">
        <v>0.11527777777777699</v>
      </c>
      <c r="I271">
        <f t="shared" si="8"/>
        <v>-4.0569526062641437</v>
      </c>
      <c r="J271">
        <f t="shared" si="9"/>
        <v>-4.0569526062641437</v>
      </c>
      <c r="K271" t="e">
        <f t="shared" si="9"/>
        <v>#N/A</v>
      </c>
    </row>
    <row r="272" spans="1:11">
      <c r="A272">
        <v>2401</v>
      </c>
      <c r="B272">
        <v>1546294661</v>
      </c>
      <c r="C272">
        <v>1546294661</v>
      </c>
      <c r="D272">
        <v>35.1989334497326</v>
      </c>
      <c r="E272">
        <v>59.570471170197898</v>
      </c>
      <c r="F272" t="s">
        <v>8</v>
      </c>
      <c r="G272" t="s">
        <v>8</v>
      </c>
      <c r="H272">
        <v>4.1111111111111098E-2</v>
      </c>
      <c r="I272">
        <f t="shared" si="8"/>
        <v>-1.4470672640445621</v>
      </c>
      <c r="J272">
        <f t="shared" si="9"/>
        <v>-1.4470672640445621</v>
      </c>
      <c r="K272" t="e">
        <f t="shared" si="9"/>
        <v>#N/A</v>
      </c>
    </row>
    <row r="273" spans="1:11">
      <c r="A273">
        <v>2275</v>
      </c>
      <c r="B273">
        <v>1546294501</v>
      </c>
      <c r="C273">
        <v>1546294501</v>
      </c>
      <c r="D273">
        <v>35.201177810119397</v>
      </c>
      <c r="E273">
        <v>61.241829445839798</v>
      </c>
      <c r="F273" t="s">
        <v>9</v>
      </c>
      <c r="G273" t="s">
        <v>9</v>
      </c>
      <c r="H273">
        <v>2.0555555555555501E-2</v>
      </c>
      <c r="I273">
        <f t="shared" si="8"/>
        <v>-0.72357976609689678</v>
      </c>
      <c r="J273">
        <f t="shared" si="9"/>
        <v>-0.72357976609689678</v>
      </c>
      <c r="K273" t="e">
        <f t="shared" si="9"/>
        <v>#N/A</v>
      </c>
    </row>
    <row r="274" spans="1:11">
      <c r="A274">
        <v>1275</v>
      </c>
      <c r="B274">
        <v>1546293931</v>
      </c>
      <c r="C274">
        <v>1546293931</v>
      </c>
      <c r="D274">
        <v>35.267537219182501</v>
      </c>
      <c r="E274">
        <v>57.459329075016797</v>
      </c>
      <c r="F274" t="s">
        <v>8</v>
      </c>
      <c r="G274" t="s">
        <v>8</v>
      </c>
      <c r="H274">
        <v>2.0555555555555501E-2</v>
      </c>
      <c r="I274">
        <f t="shared" si="8"/>
        <v>-0.72494382061652729</v>
      </c>
      <c r="J274">
        <f t="shared" si="9"/>
        <v>-0.72494382061652729</v>
      </c>
      <c r="K274" t="e">
        <f t="shared" si="9"/>
        <v>#N/A</v>
      </c>
    </row>
    <row r="275" spans="1:11">
      <c r="A275">
        <v>3608</v>
      </c>
      <c r="B275">
        <v>1546295173</v>
      </c>
      <c r="C275">
        <v>1546295173</v>
      </c>
      <c r="D275">
        <v>35.298690311310096</v>
      </c>
      <c r="E275">
        <v>47.426867713227701</v>
      </c>
      <c r="F275" t="s">
        <v>8</v>
      </c>
      <c r="G275" t="s">
        <v>8</v>
      </c>
      <c r="H275">
        <v>4.2777777777777699E-2</v>
      </c>
      <c r="I275">
        <f t="shared" si="8"/>
        <v>-1.509999529983818</v>
      </c>
      <c r="J275">
        <f t="shared" si="9"/>
        <v>-1.509999529983818</v>
      </c>
      <c r="K275" t="e">
        <f t="shared" si="9"/>
        <v>#N/A</v>
      </c>
    </row>
    <row r="276" spans="1:11">
      <c r="A276">
        <v>3426</v>
      </c>
      <c r="B276">
        <v>1546295001</v>
      </c>
      <c r="C276">
        <v>1546295001</v>
      </c>
      <c r="D276">
        <v>35.364139104354898</v>
      </c>
      <c r="E276">
        <v>46.696536949826097</v>
      </c>
      <c r="F276" t="s">
        <v>8</v>
      </c>
      <c r="G276" t="s">
        <v>8</v>
      </c>
      <c r="H276">
        <v>4.1666666666666597E-3</v>
      </c>
      <c r="I276">
        <f t="shared" si="8"/>
        <v>-0.14735057960147849</v>
      </c>
      <c r="J276">
        <f t="shared" si="9"/>
        <v>-0.14735057960147849</v>
      </c>
      <c r="K276" t="e">
        <f t="shared" si="9"/>
        <v>#N/A</v>
      </c>
    </row>
    <row r="277" spans="1:11">
      <c r="A277">
        <v>2848</v>
      </c>
      <c r="B277">
        <v>1546294981</v>
      </c>
      <c r="C277">
        <v>1546294981</v>
      </c>
      <c r="D277">
        <v>35.383268331907303</v>
      </c>
      <c r="E277">
        <v>60.088993995945401</v>
      </c>
      <c r="F277" t="s">
        <v>9</v>
      </c>
      <c r="G277" t="s">
        <v>9</v>
      </c>
      <c r="H277">
        <v>1.6666666666666601E-2</v>
      </c>
      <c r="I277">
        <f t="shared" si="8"/>
        <v>-0.58972113886511934</v>
      </c>
      <c r="J277">
        <f t="shared" si="9"/>
        <v>-0.58972113886511934</v>
      </c>
      <c r="K277" t="e">
        <f t="shared" si="9"/>
        <v>#N/A</v>
      </c>
    </row>
    <row r="278" spans="1:11">
      <c r="A278">
        <v>2204</v>
      </c>
      <c r="B278">
        <v>1546294711</v>
      </c>
      <c r="C278">
        <v>1546294711</v>
      </c>
      <c r="D278">
        <v>35.402033931341101</v>
      </c>
      <c r="E278">
        <v>45.388069436312001</v>
      </c>
      <c r="F278" t="s">
        <v>8</v>
      </c>
      <c r="G278" t="s">
        <v>8</v>
      </c>
      <c r="H278">
        <v>0.58250000000000002</v>
      </c>
      <c r="I278">
        <f t="shared" si="8"/>
        <v>-20.621684765006194</v>
      </c>
      <c r="J278">
        <f t="shared" si="9"/>
        <v>-20.621684765006194</v>
      </c>
      <c r="K278" t="e">
        <f t="shared" si="9"/>
        <v>#N/A</v>
      </c>
    </row>
    <row r="279" spans="1:11">
      <c r="A279">
        <v>2242</v>
      </c>
      <c r="B279">
        <v>1546294541</v>
      </c>
      <c r="C279">
        <v>1546294541</v>
      </c>
      <c r="D279">
        <v>35.451908129845997</v>
      </c>
      <c r="E279">
        <v>40.860346321154204</v>
      </c>
      <c r="F279" t="s">
        <v>8</v>
      </c>
      <c r="G279" t="s">
        <v>8</v>
      </c>
      <c r="H279">
        <v>3.6111111111111101E-2</v>
      </c>
      <c r="I279">
        <f t="shared" si="8"/>
        <v>-1.2802077935777718</v>
      </c>
      <c r="J279">
        <f t="shared" si="9"/>
        <v>-1.2802077935777718</v>
      </c>
      <c r="K279" t="e">
        <f t="shared" si="9"/>
        <v>#N/A</v>
      </c>
    </row>
    <row r="280" spans="1:11">
      <c r="A280">
        <v>1363</v>
      </c>
      <c r="B280">
        <v>1546294021</v>
      </c>
      <c r="C280">
        <v>1546294021</v>
      </c>
      <c r="D280">
        <v>35.494390139705899</v>
      </c>
      <c r="E280">
        <v>59.4103338487554</v>
      </c>
      <c r="F280" t="s">
        <v>9</v>
      </c>
      <c r="G280" t="s">
        <v>9</v>
      </c>
      <c r="H280">
        <v>2.8333333333333301E-2</v>
      </c>
      <c r="I280">
        <f t="shared" si="8"/>
        <v>-1.005674387291666</v>
      </c>
      <c r="J280">
        <f t="shared" si="9"/>
        <v>-1.005674387291666</v>
      </c>
      <c r="K280" t="e">
        <f t="shared" si="9"/>
        <v>#N/A</v>
      </c>
    </row>
    <row r="281" spans="1:11">
      <c r="A281">
        <v>1806</v>
      </c>
      <c r="B281">
        <v>1546294241</v>
      </c>
      <c r="C281">
        <v>1546294241</v>
      </c>
      <c r="D281">
        <v>35.516061470018599</v>
      </c>
      <c r="E281">
        <v>37.446424361077902</v>
      </c>
      <c r="F281" t="s">
        <v>8</v>
      </c>
      <c r="G281" t="s">
        <v>8</v>
      </c>
      <c r="H281">
        <v>8.66666666666666E-2</v>
      </c>
      <c r="I281">
        <f t="shared" si="8"/>
        <v>-3.0780586607349427</v>
      </c>
      <c r="J281">
        <f t="shared" si="9"/>
        <v>-3.0780586607349427</v>
      </c>
      <c r="K281" t="e">
        <f t="shared" si="9"/>
        <v>#N/A</v>
      </c>
    </row>
    <row r="282" spans="1:11">
      <c r="A282">
        <v>3938</v>
      </c>
      <c r="B282">
        <v>1546295125</v>
      </c>
      <c r="C282">
        <v>1546295125</v>
      </c>
      <c r="D282">
        <v>35.526200310024699</v>
      </c>
      <c r="E282">
        <v>42.340406983366101</v>
      </c>
      <c r="F282" t="s">
        <v>8</v>
      </c>
      <c r="G282" t="s">
        <v>8</v>
      </c>
      <c r="H282">
        <v>3.6388888888888797E-2</v>
      </c>
      <c r="I282">
        <f t="shared" si="8"/>
        <v>-1.2927589557258954</v>
      </c>
      <c r="J282">
        <f t="shared" si="9"/>
        <v>-1.2927589557258954</v>
      </c>
      <c r="K282" t="e">
        <f t="shared" si="9"/>
        <v>#N/A</v>
      </c>
    </row>
    <row r="283" spans="1:11">
      <c r="A283">
        <v>2297</v>
      </c>
      <c r="B283">
        <v>1546294535</v>
      </c>
      <c r="C283">
        <v>1546294535</v>
      </c>
      <c r="D283">
        <v>35.5651530751595</v>
      </c>
      <c r="E283">
        <v>39.050158156749198</v>
      </c>
      <c r="F283" t="s">
        <v>8</v>
      </c>
      <c r="G283" t="s">
        <v>8</v>
      </c>
      <c r="H283">
        <v>5.7500000000000002E-2</v>
      </c>
      <c r="I283">
        <f t="shared" si="8"/>
        <v>-2.0449963018216715</v>
      </c>
      <c r="J283">
        <f t="shared" si="9"/>
        <v>-2.0449963018216715</v>
      </c>
      <c r="K283" t="e">
        <f t="shared" si="9"/>
        <v>#N/A</v>
      </c>
    </row>
    <row r="284" spans="1:11">
      <c r="A284">
        <v>2796</v>
      </c>
      <c r="B284">
        <v>1546294825</v>
      </c>
      <c r="C284">
        <v>1546294825</v>
      </c>
      <c r="D284">
        <v>35.589432829975301</v>
      </c>
      <c r="E284">
        <v>57.0730231645827</v>
      </c>
      <c r="F284" t="s">
        <v>8</v>
      </c>
      <c r="G284" t="s">
        <v>8</v>
      </c>
      <c r="H284">
        <v>4.8055555555555497E-2</v>
      </c>
      <c r="I284">
        <f t="shared" si="8"/>
        <v>-1.7102699665515888</v>
      </c>
      <c r="J284">
        <f t="shared" si="9"/>
        <v>-1.7102699665515888</v>
      </c>
      <c r="K284" t="e">
        <f t="shared" si="9"/>
        <v>#N/A</v>
      </c>
    </row>
    <row r="285" spans="1:11">
      <c r="A285">
        <v>658</v>
      </c>
      <c r="B285">
        <v>1546293646</v>
      </c>
      <c r="C285">
        <v>1546293646</v>
      </c>
      <c r="D285">
        <v>35.593766036741698</v>
      </c>
      <c r="E285">
        <v>38.083168392093697</v>
      </c>
      <c r="F285" t="s">
        <v>8</v>
      </c>
      <c r="G285" t="s">
        <v>8</v>
      </c>
      <c r="H285">
        <v>2.7777777777777702E-4</v>
      </c>
      <c r="I285">
        <f t="shared" si="8"/>
        <v>-9.8871572324282231E-3</v>
      </c>
      <c r="J285">
        <f t="shared" si="9"/>
        <v>-9.8871572324282231E-3</v>
      </c>
      <c r="K285" t="e">
        <f t="shared" si="9"/>
        <v>#N/A</v>
      </c>
    </row>
    <row r="286" spans="1:11">
      <c r="A286">
        <v>611</v>
      </c>
      <c r="B286">
        <v>1546293751</v>
      </c>
      <c r="C286">
        <v>1546293751</v>
      </c>
      <c r="D286">
        <v>35.605932201531601</v>
      </c>
      <c r="E286">
        <v>51.542192699718903</v>
      </c>
      <c r="F286" t="s">
        <v>8</v>
      </c>
      <c r="G286" t="s">
        <v>8</v>
      </c>
      <c r="H286">
        <v>1.38888888888888E-2</v>
      </c>
      <c r="I286">
        <f t="shared" si="8"/>
        <v>-0.49452683613238019</v>
      </c>
      <c r="J286">
        <f t="shared" si="9"/>
        <v>-0.49452683613238019</v>
      </c>
      <c r="K286" t="e">
        <f t="shared" si="9"/>
        <v>#N/A</v>
      </c>
    </row>
    <row r="287" spans="1:11">
      <c r="A287">
        <v>3818</v>
      </c>
      <c r="B287">
        <v>1546295236</v>
      </c>
      <c r="C287">
        <v>1546295236</v>
      </c>
      <c r="D287">
        <v>35.635570145469998</v>
      </c>
      <c r="E287">
        <v>43.865278993793801</v>
      </c>
      <c r="F287" t="s">
        <v>8</v>
      </c>
      <c r="G287" t="s">
        <v>8</v>
      </c>
      <c r="H287">
        <v>4.6388888888888799E-2</v>
      </c>
      <c r="I287">
        <f t="shared" si="8"/>
        <v>-1.6530945039704106</v>
      </c>
      <c r="J287">
        <f t="shared" si="9"/>
        <v>-1.6530945039704106</v>
      </c>
      <c r="K287" t="e">
        <f t="shared" si="9"/>
        <v>#N/A</v>
      </c>
    </row>
    <row r="288" spans="1:11">
      <c r="A288">
        <v>3926</v>
      </c>
      <c r="B288">
        <v>1546295220</v>
      </c>
      <c r="C288">
        <v>1546295220</v>
      </c>
      <c r="D288">
        <v>35.665388316106601</v>
      </c>
      <c r="E288">
        <v>28.242412601764499</v>
      </c>
      <c r="F288" t="s">
        <v>8</v>
      </c>
      <c r="G288" t="s">
        <v>8</v>
      </c>
      <c r="H288">
        <v>3.0277777777777699E-2</v>
      </c>
      <c r="I288">
        <f t="shared" si="8"/>
        <v>-1.0798687017932249</v>
      </c>
      <c r="J288">
        <f t="shared" si="9"/>
        <v>-1.0798687017932249</v>
      </c>
      <c r="K288" t="e">
        <f t="shared" si="9"/>
        <v>#N/A</v>
      </c>
    </row>
    <row r="289" spans="1:11">
      <c r="A289">
        <v>3748</v>
      </c>
      <c r="B289">
        <v>1546295161</v>
      </c>
      <c r="C289">
        <v>1546295161</v>
      </c>
      <c r="D289">
        <v>35.690151694409998</v>
      </c>
      <c r="E289">
        <v>62.7351394831881</v>
      </c>
      <c r="F289" t="s">
        <v>8</v>
      </c>
      <c r="G289" t="s">
        <v>8</v>
      </c>
      <c r="H289">
        <v>3.3611111111111099E-2</v>
      </c>
      <c r="I289">
        <f t="shared" si="8"/>
        <v>-1.1995856541732244</v>
      </c>
      <c r="J289">
        <f t="shared" si="9"/>
        <v>-1.1995856541732244</v>
      </c>
      <c r="K289" t="e">
        <f t="shared" si="9"/>
        <v>#N/A</v>
      </c>
    </row>
    <row r="290" spans="1:11">
      <c r="A290">
        <v>725</v>
      </c>
      <c r="B290">
        <v>1546293901</v>
      </c>
      <c r="C290">
        <v>1546293901</v>
      </c>
      <c r="D290">
        <v>35.706457878845598</v>
      </c>
      <c r="E290">
        <v>50.797926658131203</v>
      </c>
      <c r="F290" t="s">
        <v>8</v>
      </c>
      <c r="G290" t="s">
        <v>8</v>
      </c>
      <c r="H290">
        <v>1.8333333333333299E-2</v>
      </c>
      <c r="I290">
        <f t="shared" si="8"/>
        <v>-0.65461839444550141</v>
      </c>
      <c r="J290">
        <f t="shared" si="9"/>
        <v>-0.65461839444550141</v>
      </c>
      <c r="K290" t="e">
        <f t="shared" si="9"/>
        <v>#N/A</v>
      </c>
    </row>
    <row r="291" spans="1:11">
      <c r="A291">
        <v>1916</v>
      </c>
      <c r="B291">
        <v>1546294241</v>
      </c>
      <c r="C291">
        <v>1546294241</v>
      </c>
      <c r="D291">
        <v>35.710769250896</v>
      </c>
      <c r="E291">
        <v>41.912147218270398</v>
      </c>
      <c r="F291" t="s">
        <v>8</v>
      </c>
      <c r="G291" t="s">
        <v>8</v>
      </c>
      <c r="H291">
        <v>0.03</v>
      </c>
      <c r="I291">
        <f t="shared" si="8"/>
        <v>-1.0713230775268801</v>
      </c>
      <c r="J291">
        <f t="shared" si="9"/>
        <v>-1.0713230775268801</v>
      </c>
      <c r="K291" t="e">
        <f t="shared" si="9"/>
        <v>#N/A</v>
      </c>
    </row>
    <row r="292" spans="1:11">
      <c r="A292">
        <v>3655</v>
      </c>
      <c r="B292">
        <v>1546295293</v>
      </c>
      <c r="C292">
        <v>1546295293</v>
      </c>
      <c r="D292">
        <v>35.719264086420601</v>
      </c>
      <c r="E292">
        <v>52.739528951648197</v>
      </c>
      <c r="F292" t="s">
        <v>8</v>
      </c>
      <c r="G292" t="s">
        <v>8</v>
      </c>
      <c r="H292">
        <v>4.4166666666666597E-2</v>
      </c>
      <c r="I292">
        <f t="shared" si="8"/>
        <v>-1.577600830483574</v>
      </c>
      <c r="J292">
        <f t="shared" si="9"/>
        <v>-1.577600830483574</v>
      </c>
      <c r="K292" t="e">
        <f t="shared" si="9"/>
        <v>#N/A</v>
      </c>
    </row>
    <row r="293" spans="1:11">
      <c r="A293">
        <v>1036</v>
      </c>
      <c r="B293">
        <v>1546293921</v>
      </c>
      <c r="C293">
        <v>1546293921</v>
      </c>
      <c r="D293">
        <v>35.742245855447003</v>
      </c>
      <c r="E293">
        <v>52.406961924384298</v>
      </c>
      <c r="F293" t="s">
        <v>8</v>
      </c>
      <c r="G293" t="s">
        <v>8</v>
      </c>
      <c r="H293">
        <v>1.8055555555555498E-2</v>
      </c>
      <c r="I293">
        <f t="shared" si="8"/>
        <v>-0.64534610572334661</v>
      </c>
      <c r="J293">
        <f t="shared" si="9"/>
        <v>-0.64534610572334661</v>
      </c>
      <c r="K293" t="e">
        <f t="shared" si="9"/>
        <v>#N/A</v>
      </c>
    </row>
    <row r="294" spans="1:11">
      <c r="A294">
        <v>3263</v>
      </c>
      <c r="B294">
        <v>1546294945</v>
      </c>
      <c r="C294">
        <v>1546294945</v>
      </c>
      <c r="D294">
        <v>35.7659429085247</v>
      </c>
      <c r="E294">
        <v>53.901525602502502</v>
      </c>
      <c r="F294" t="s">
        <v>8</v>
      </c>
      <c r="G294" t="s">
        <v>8</v>
      </c>
      <c r="H294">
        <v>3.0277777777777699E-2</v>
      </c>
      <c r="I294">
        <f t="shared" si="8"/>
        <v>-1.0829132713969951</v>
      </c>
      <c r="J294">
        <f t="shared" si="9"/>
        <v>-1.0829132713969951</v>
      </c>
      <c r="K294" t="e">
        <f t="shared" si="9"/>
        <v>#N/A</v>
      </c>
    </row>
    <row r="295" spans="1:11">
      <c r="A295">
        <v>1207</v>
      </c>
      <c r="B295">
        <v>1546294037</v>
      </c>
      <c r="C295">
        <v>1546294037</v>
      </c>
      <c r="D295">
        <v>35.8084013189887</v>
      </c>
      <c r="E295">
        <v>37.452450094936403</v>
      </c>
      <c r="F295" t="s">
        <v>8</v>
      </c>
      <c r="G295" t="s">
        <v>8</v>
      </c>
      <c r="H295">
        <v>3.97222222222222E-2</v>
      </c>
      <c r="I295">
        <f t="shared" si="8"/>
        <v>-1.4223892746153837</v>
      </c>
      <c r="J295">
        <f t="shared" si="9"/>
        <v>-1.4223892746153837</v>
      </c>
      <c r="K295" t="e">
        <f t="shared" si="9"/>
        <v>#N/A</v>
      </c>
    </row>
    <row r="296" spans="1:11">
      <c r="A296">
        <v>1234</v>
      </c>
      <c r="B296">
        <v>1546294051</v>
      </c>
      <c r="C296">
        <v>1546294051</v>
      </c>
      <c r="D296">
        <v>35.810562401848998</v>
      </c>
      <c r="E296">
        <v>52.390797768656697</v>
      </c>
      <c r="F296" t="s">
        <v>8</v>
      </c>
      <c r="G296" t="s">
        <v>8</v>
      </c>
      <c r="H296">
        <v>1.2500000000000001E-2</v>
      </c>
      <c r="I296">
        <f t="shared" si="8"/>
        <v>-0.44763203002311247</v>
      </c>
      <c r="J296">
        <f t="shared" si="9"/>
        <v>-0.44763203002311247</v>
      </c>
      <c r="K296" t="e">
        <f t="shared" si="9"/>
        <v>#N/A</v>
      </c>
    </row>
    <row r="297" spans="1:11">
      <c r="A297">
        <v>2214</v>
      </c>
      <c r="B297">
        <v>1546294711</v>
      </c>
      <c r="C297">
        <v>1546294711</v>
      </c>
      <c r="D297">
        <v>35.8494744325439</v>
      </c>
      <c r="E297">
        <v>46.5428898681091</v>
      </c>
      <c r="F297" t="s">
        <v>8</v>
      </c>
      <c r="G297" t="s">
        <v>8</v>
      </c>
      <c r="H297">
        <v>0.10222222222222201</v>
      </c>
      <c r="I297">
        <f t="shared" si="8"/>
        <v>-3.6646129419933686</v>
      </c>
      <c r="J297">
        <f t="shared" si="9"/>
        <v>-3.6646129419933686</v>
      </c>
      <c r="K297" t="e">
        <f t="shared" si="9"/>
        <v>#N/A</v>
      </c>
    </row>
    <row r="298" spans="1:11">
      <c r="A298">
        <v>1983</v>
      </c>
      <c r="B298">
        <v>1546294321</v>
      </c>
      <c r="C298">
        <v>1546294321</v>
      </c>
      <c r="D298">
        <v>35.871202077612999</v>
      </c>
      <c r="E298">
        <v>53.1271982277568</v>
      </c>
      <c r="F298" t="s">
        <v>8</v>
      </c>
      <c r="G298" t="s">
        <v>8</v>
      </c>
      <c r="H298">
        <v>3.4166666666666602E-2</v>
      </c>
      <c r="I298">
        <f t="shared" si="8"/>
        <v>-1.2255994043184417</v>
      </c>
      <c r="J298">
        <f t="shared" si="9"/>
        <v>-1.2255994043184417</v>
      </c>
      <c r="K298" t="e">
        <f t="shared" si="9"/>
        <v>#N/A</v>
      </c>
    </row>
    <row r="299" spans="1:11">
      <c r="A299">
        <v>441</v>
      </c>
      <c r="B299">
        <v>1546293601</v>
      </c>
      <c r="C299">
        <v>1546293601</v>
      </c>
      <c r="D299">
        <v>35.890921321963397</v>
      </c>
      <c r="E299">
        <v>55.411076466999198</v>
      </c>
      <c r="F299" t="s">
        <v>8</v>
      </c>
      <c r="G299" t="s">
        <v>8</v>
      </c>
      <c r="H299">
        <v>1.38888888888888E-2</v>
      </c>
      <c r="I299">
        <f t="shared" si="8"/>
        <v>-0.49848501836059955</v>
      </c>
      <c r="J299">
        <f t="shared" si="9"/>
        <v>-0.49848501836059955</v>
      </c>
      <c r="K299" t="e">
        <f t="shared" si="9"/>
        <v>#N/A</v>
      </c>
    </row>
    <row r="300" spans="1:11">
      <c r="A300">
        <v>1790</v>
      </c>
      <c r="B300">
        <v>1546294252</v>
      </c>
      <c r="C300">
        <v>1546294252</v>
      </c>
      <c r="D300">
        <v>35.896119290658298</v>
      </c>
      <c r="E300">
        <v>56.2727396291492</v>
      </c>
      <c r="F300" t="s">
        <v>8</v>
      </c>
      <c r="G300" t="s">
        <v>8</v>
      </c>
      <c r="H300">
        <v>4.69444444444444E-2</v>
      </c>
      <c r="I300">
        <f t="shared" si="8"/>
        <v>-1.6851233778114574</v>
      </c>
      <c r="J300">
        <f t="shared" si="9"/>
        <v>-1.6851233778114574</v>
      </c>
      <c r="K300" t="e">
        <f t="shared" si="9"/>
        <v>#N/A</v>
      </c>
    </row>
    <row r="301" spans="1:11">
      <c r="A301">
        <v>3929</v>
      </c>
      <c r="B301">
        <v>1546295271</v>
      </c>
      <c r="C301">
        <v>1546295271</v>
      </c>
      <c r="D301">
        <v>35.903067802209797</v>
      </c>
      <c r="E301">
        <v>46.847468242481398</v>
      </c>
      <c r="F301" t="s">
        <v>8</v>
      </c>
      <c r="G301" t="s">
        <v>8</v>
      </c>
      <c r="H301">
        <v>3.8055555555555502E-2</v>
      </c>
      <c r="I301">
        <f t="shared" si="8"/>
        <v>-1.3663111913618708</v>
      </c>
      <c r="J301">
        <f t="shared" si="9"/>
        <v>-1.3663111913618708</v>
      </c>
      <c r="K301" t="e">
        <f t="shared" si="9"/>
        <v>#N/A</v>
      </c>
    </row>
    <row r="302" spans="1:11">
      <c r="A302">
        <v>469</v>
      </c>
      <c r="B302">
        <v>1546293805</v>
      </c>
      <c r="C302">
        <v>1546293805</v>
      </c>
      <c r="D302">
        <v>35.9043343035638</v>
      </c>
      <c r="E302">
        <v>38.6308033732222</v>
      </c>
      <c r="F302" t="s">
        <v>8</v>
      </c>
      <c r="G302" t="s">
        <v>8</v>
      </c>
      <c r="H302">
        <v>3.8611111111111103E-2</v>
      </c>
      <c r="I302">
        <f t="shared" si="8"/>
        <v>-1.3863062411653797</v>
      </c>
      <c r="J302">
        <f t="shared" si="9"/>
        <v>-1.3863062411653797</v>
      </c>
      <c r="K302" t="e">
        <f t="shared" si="9"/>
        <v>#N/A</v>
      </c>
    </row>
    <row r="303" spans="1:11">
      <c r="A303">
        <v>2775</v>
      </c>
      <c r="B303">
        <v>1546294993</v>
      </c>
      <c r="C303">
        <v>1546294993</v>
      </c>
      <c r="D303">
        <v>35.920967423087603</v>
      </c>
      <c r="E303">
        <v>28.3137539114296</v>
      </c>
      <c r="F303" t="s">
        <v>8</v>
      </c>
      <c r="G303" t="s">
        <v>8</v>
      </c>
      <c r="H303">
        <v>4.72222222222222E-2</v>
      </c>
      <c r="I303">
        <f t="shared" si="8"/>
        <v>-1.6962679060902472</v>
      </c>
      <c r="J303">
        <f t="shared" si="9"/>
        <v>-1.6962679060902472</v>
      </c>
      <c r="K303" t="e">
        <f t="shared" si="9"/>
        <v>#N/A</v>
      </c>
    </row>
    <row r="304" spans="1:11">
      <c r="A304">
        <v>3321</v>
      </c>
      <c r="B304">
        <v>1546294835</v>
      </c>
      <c r="C304">
        <v>1546294835</v>
      </c>
      <c r="D304">
        <v>35.947405144283799</v>
      </c>
      <c r="E304">
        <v>59.283931830874501</v>
      </c>
      <c r="F304" t="s">
        <v>8</v>
      </c>
      <c r="G304" t="s">
        <v>8</v>
      </c>
      <c r="H304">
        <v>7.8333333333333297E-2</v>
      </c>
      <c r="I304">
        <f t="shared" si="8"/>
        <v>-2.815880069635563</v>
      </c>
      <c r="J304">
        <f t="shared" si="9"/>
        <v>-2.815880069635563</v>
      </c>
      <c r="K304" t="e">
        <f t="shared" si="9"/>
        <v>#N/A</v>
      </c>
    </row>
    <row r="305" spans="1:11">
      <c r="A305">
        <v>2689</v>
      </c>
      <c r="B305">
        <v>1546294621</v>
      </c>
      <c r="C305">
        <v>1546294621</v>
      </c>
      <c r="D305">
        <v>35.954923447547799</v>
      </c>
      <c r="E305">
        <v>54.732549954747</v>
      </c>
      <c r="F305" t="s">
        <v>9</v>
      </c>
      <c r="G305" t="s">
        <v>9</v>
      </c>
      <c r="H305">
        <v>3.4166666666666602E-2</v>
      </c>
      <c r="I305">
        <f t="shared" si="8"/>
        <v>-1.2284598844578809</v>
      </c>
      <c r="J305">
        <f t="shared" si="9"/>
        <v>-1.2284598844578809</v>
      </c>
      <c r="K305" t="e">
        <f t="shared" si="9"/>
        <v>#N/A</v>
      </c>
    </row>
    <row r="306" spans="1:11">
      <c r="A306">
        <v>3067</v>
      </c>
      <c r="B306">
        <v>1546294981</v>
      </c>
      <c r="C306">
        <v>1546294981</v>
      </c>
      <c r="D306">
        <v>35.967659391428299</v>
      </c>
      <c r="E306">
        <v>48.117397620179197</v>
      </c>
      <c r="F306" t="s">
        <v>8</v>
      </c>
      <c r="G306" t="s">
        <v>8</v>
      </c>
      <c r="H306">
        <v>5.8055555555555499E-2</v>
      </c>
      <c r="I306">
        <f t="shared" si="8"/>
        <v>-2.088122448002363</v>
      </c>
      <c r="J306">
        <f t="shared" si="9"/>
        <v>-2.088122448002363</v>
      </c>
      <c r="K306" t="e">
        <f t="shared" si="9"/>
        <v>#N/A</v>
      </c>
    </row>
    <row r="307" spans="1:11">
      <c r="A307">
        <v>1084</v>
      </c>
      <c r="B307">
        <v>1546294111</v>
      </c>
      <c r="C307">
        <v>1546294111</v>
      </c>
      <c r="D307">
        <v>35.987285184302799</v>
      </c>
      <c r="E307">
        <v>44.755953359039196</v>
      </c>
      <c r="F307" t="s">
        <v>8</v>
      </c>
      <c r="G307" t="s">
        <v>8</v>
      </c>
      <c r="H307">
        <v>1.61111111111111E-2</v>
      </c>
      <c r="I307">
        <f t="shared" si="8"/>
        <v>-0.57979515019154471</v>
      </c>
      <c r="J307">
        <f t="shared" si="9"/>
        <v>-0.57979515019154471</v>
      </c>
      <c r="K307" t="e">
        <f t="shared" si="9"/>
        <v>#N/A</v>
      </c>
    </row>
    <row r="308" spans="1:11">
      <c r="A308">
        <v>3257</v>
      </c>
      <c r="B308">
        <v>1546294801</v>
      </c>
      <c r="C308">
        <v>1546294801</v>
      </c>
      <c r="D308">
        <v>36.024749468966</v>
      </c>
      <c r="E308">
        <v>41.876104667424698</v>
      </c>
      <c r="F308" t="s">
        <v>8</v>
      </c>
      <c r="G308" t="s">
        <v>8</v>
      </c>
      <c r="H308">
        <v>-1.9444444444444401E-3</v>
      </c>
      <c r="I308">
        <f t="shared" si="8"/>
        <v>7.0048123967433734E-2</v>
      </c>
      <c r="J308" t="e">
        <f t="shared" si="9"/>
        <v>#N/A</v>
      </c>
      <c r="K308">
        <f t="shared" si="9"/>
        <v>7.0048123967433734E-2</v>
      </c>
    </row>
    <row r="309" spans="1:11">
      <c r="A309">
        <v>3932</v>
      </c>
      <c r="B309">
        <v>1546295322</v>
      </c>
      <c r="C309">
        <v>1546295322</v>
      </c>
      <c r="D309">
        <v>36.028059749963703</v>
      </c>
      <c r="E309">
        <v>53.194136936612097</v>
      </c>
      <c r="F309" t="s">
        <v>8</v>
      </c>
      <c r="G309" t="s">
        <v>8</v>
      </c>
      <c r="H309">
        <v>3.5000000000000003E-2</v>
      </c>
      <c r="I309">
        <f t="shared" si="8"/>
        <v>-1.2609820912487297</v>
      </c>
      <c r="J309">
        <f t="shared" si="9"/>
        <v>-1.2609820912487297</v>
      </c>
      <c r="K309" t="e">
        <f t="shared" si="9"/>
        <v>#N/A</v>
      </c>
    </row>
    <row r="310" spans="1:11">
      <c r="A310">
        <v>1222</v>
      </c>
      <c r="B310">
        <v>1546294051</v>
      </c>
      <c r="C310">
        <v>1546294051</v>
      </c>
      <c r="D310">
        <v>36.078328981311898</v>
      </c>
      <c r="E310">
        <v>64.5442609321031</v>
      </c>
      <c r="F310" t="s">
        <v>8</v>
      </c>
      <c r="G310" t="s">
        <v>8</v>
      </c>
      <c r="H310">
        <v>1.4999999999999999E-2</v>
      </c>
      <c r="I310">
        <f t="shared" si="8"/>
        <v>-0.54117493471967848</v>
      </c>
      <c r="J310">
        <f t="shared" si="9"/>
        <v>-0.54117493471967848</v>
      </c>
      <c r="K310" t="e">
        <f t="shared" si="9"/>
        <v>#N/A</v>
      </c>
    </row>
    <row r="311" spans="1:11">
      <c r="A311">
        <v>132</v>
      </c>
      <c r="B311">
        <v>1546293781</v>
      </c>
      <c r="C311">
        <v>1546293781</v>
      </c>
      <c r="D311">
        <v>36.0791709496363</v>
      </c>
      <c r="E311">
        <v>46.305593438453897</v>
      </c>
      <c r="F311" t="s">
        <v>9</v>
      </c>
      <c r="G311" t="s">
        <v>9</v>
      </c>
      <c r="H311">
        <v>2.3055555555555499E-2</v>
      </c>
      <c r="I311">
        <f t="shared" si="8"/>
        <v>-0.83182533022772376</v>
      </c>
      <c r="J311">
        <f t="shared" si="9"/>
        <v>-0.83182533022772376</v>
      </c>
      <c r="K311" t="e">
        <f t="shared" si="9"/>
        <v>#N/A</v>
      </c>
    </row>
    <row r="312" spans="1:11">
      <c r="A312">
        <v>3533</v>
      </c>
      <c r="B312">
        <v>1546295101</v>
      </c>
      <c r="C312">
        <v>1546295101</v>
      </c>
      <c r="D312">
        <v>36.084950846786803</v>
      </c>
      <c r="E312">
        <v>55.753749700133298</v>
      </c>
      <c r="F312" t="s">
        <v>9</v>
      </c>
      <c r="G312" t="s">
        <v>9</v>
      </c>
      <c r="H312">
        <v>5.7777777777777699E-2</v>
      </c>
      <c r="I312">
        <f t="shared" si="8"/>
        <v>-2.084908271147679</v>
      </c>
      <c r="J312">
        <f t="shared" si="9"/>
        <v>-2.084908271147679</v>
      </c>
      <c r="K312" t="e">
        <f t="shared" si="9"/>
        <v>#N/A</v>
      </c>
    </row>
    <row r="313" spans="1:11">
      <c r="A313">
        <v>1038</v>
      </c>
      <c r="B313">
        <v>1546293961</v>
      </c>
      <c r="C313">
        <v>1546293961</v>
      </c>
      <c r="D313">
        <v>36.089261080548702</v>
      </c>
      <c r="E313">
        <v>37.226430696469301</v>
      </c>
      <c r="F313" t="s">
        <v>8</v>
      </c>
      <c r="G313" t="s">
        <v>8</v>
      </c>
      <c r="H313">
        <v>2.80555555555555E-2</v>
      </c>
      <c r="I313">
        <f t="shared" si="8"/>
        <v>-1.0125042692042809</v>
      </c>
      <c r="J313">
        <f t="shared" si="9"/>
        <v>-1.0125042692042809</v>
      </c>
      <c r="K313" t="e">
        <f t="shared" si="9"/>
        <v>#N/A</v>
      </c>
    </row>
    <row r="314" spans="1:11">
      <c r="A314">
        <v>2726</v>
      </c>
      <c r="B314">
        <v>1546294717</v>
      </c>
      <c r="C314">
        <v>1546294717</v>
      </c>
      <c r="D314">
        <v>36.101908454995304</v>
      </c>
      <c r="E314">
        <v>46.222703487556601</v>
      </c>
      <c r="F314" t="s">
        <v>8</v>
      </c>
      <c r="G314" t="s">
        <v>8</v>
      </c>
      <c r="H314">
        <v>4.8055555555555497E-2</v>
      </c>
      <c r="I314">
        <f t="shared" si="8"/>
        <v>-1.7348972674206056</v>
      </c>
      <c r="J314">
        <f t="shared" si="9"/>
        <v>-1.7348972674206056</v>
      </c>
      <c r="K314" t="e">
        <f t="shared" si="9"/>
        <v>#N/A</v>
      </c>
    </row>
    <row r="315" spans="1:11">
      <c r="A315">
        <v>3999</v>
      </c>
      <c r="B315">
        <v>1546295281</v>
      </c>
      <c r="C315">
        <v>1546295281</v>
      </c>
      <c r="D315">
        <v>36.107242958339697</v>
      </c>
      <c r="E315">
        <v>71.285529614567906</v>
      </c>
      <c r="F315" t="s">
        <v>8</v>
      </c>
      <c r="G315" t="s">
        <v>8</v>
      </c>
      <c r="H315">
        <v>5.0000000000000001E-3</v>
      </c>
      <c r="I315">
        <f t="shared" si="8"/>
        <v>-0.18053621479169848</v>
      </c>
      <c r="J315">
        <f t="shared" si="9"/>
        <v>-0.18053621479169848</v>
      </c>
      <c r="K315" t="e">
        <f t="shared" si="9"/>
        <v>#N/A</v>
      </c>
    </row>
    <row r="316" spans="1:11">
      <c r="A316">
        <v>2195</v>
      </c>
      <c r="B316">
        <v>1546294501</v>
      </c>
      <c r="C316">
        <v>1546294501</v>
      </c>
      <c r="D316">
        <v>36.1138125182039</v>
      </c>
      <c r="E316">
        <v>41.238679667360302</v>
      </c>
      <c r="F316" t="s">
        <v>9</v>
      </c>
      <c r="G316" t="s">
        <v>9</v>
      </c>
      <c r="H316">
        <v>2.5555555555555502E-2</v>
      </c>
      <c r="I316">
        <f t="shared" si="8"/>
        <v>-0.92290854213187545</v>
      </c>
      <c r="J316">
        <f t="shared" si="9"/>
        <v>-0.92290854213187545</v>
      </c>
      <c r="K316" t="e">
        <f t="shared" si="9"/>
        <v>#N/A</v>
      </c>
    </row>
    <row r="317" spans="1:11">
      <c r="A317">
        <v>459</v>
      </c>
      <c r="B317">
        <v>1546293635</v>
      </c>
      <c r="C317">
        <v>1546293635</v>
      </c>
      <c r="D317">
        <v>36.152499205617502</v>
      </c>
      <c r="E317">
        <v>58.872003589641402</v>
      </c>
      <c r="F317" t="s">
        <v>8</v>
      </c>
      <c r="G317" t="s">
        <v>8</v>
      </c>
      <c r="H317">
        <v>4.0277777777777697E-2</v>
      </c>
      <c r="I317">
        <f t="shared" si="8"/>
        <v>-1.4561423291151465</v>
      </c>
      <c r="J317">
        <f t="shared" si="9"/>
        <v>-1.4561423291151465</v>
      </c>
      <c r="K317" t="e">
        <f t="shared" si="9"/>
        <v>#N/A</v>
      </c>
    </row>
    <row r="318" spans="1:11">
      <c r="A318">
        <v>1503</v>
      </c>
      <c r="B318">
        <v>1546294321</v>
      </c>
      <c r="C318">
        <v>1546294321</v>
      </c>
      <c r="D318">
        <v>36.1843313278682</v>
      </c>
      <c r="E318">
        <v>67.528707385278096</v>
      </c>
      <c r="F318" t="s">
        <v>9</v>
      </c>
      <c r="G318" t="s">
        <v>9</v>
      </c>
      <c r="H318">
        <v>4.69444444444444E-2</v>
      </c>
      <c r="I318">
        <f t="shared" si="8"/>
        <v>-1.6986533317804777</v>
      </c>
      <c r="J318">
        <f t="shared" si="9"/>
        <v>-1.6986533317804777</v>
      </c>
      <c r="K318" t="e">
        <f t="shared" si="9"/>
        <v>#N/A</v>
      </c>
    </row>
    <row r="319" spans="1:11">
      <c r="A319">
        <v>312</v>
      </c>
      <c r="B319">
        <v>1546293721</v>
      </c>
      <c r="C319">
        <v>1546293721</v>
      </c>
      <c r="D319">
        <v>36.201047433618697</v>
      </c>
      <c r="E319">
        <v>55.405019829736901</v>
      </c>
      <c r="F319" t="s">
        <v>8</v>
      </c>
      <c r="G319" t="s">
        <v>8</v>
      </c>
      <c r="H319">
        <v>5.8888888888888803E-2</v>
      </c>
      <c r="I319">
        <f t="shared" si="8"/>
        <v>-2.1318394599797648</v>
      </c>
      <c r="J319">
        <f t="shared" si="9"/>
        <v>-2.1318394599797648</v>
      </c>
      <c r="K319" t="e">
        <f t="shared" si="9"/>
        <v>#N/A</v>
      </c>
    </row>
    <row r="320" spans="1:11">
      <c r="A320">
        <v>3603</v>
      </c>
      <c r="B320">
        <v>1546295221</v>
      </c>
      <c r="C320">
        <v>1546295221</v>
      </c>
      <c r="D320">
        <v>36.204867861290403</v>
      </c>
      <c r="E320">
        <v>57.741858041484797</v>
      </c>
      <c r="F320" t="s">
        <v>9</v>
      </c>
      <c r="G320" t="s">
        <v>9</v>
      </c>
      <c r="H320">
        <v>4.6388888888888799E-2</v>
      </c>
      <c r="I320">
        <f t="shared" si="8"/>
        <v>-1.6795035924543016</v>
      </c>
      <c r="J320">
        <f t="shared" si="9"/>
        <v>-1.6795035924543016</v>
      </c>
      <c r="K320" t="e">
        <f t="shared" si="9"/>
        <v>#N/A</v>
      </c>
    </row>
    <row r="321" spans="1:11">
      <c r="A321">
        <v>2105</v>
      </c>
      <c r="B321">
        <v>1546294501</v>
      </c>
      <c r="C321">
        <v>1546294501</v>
      </c>
      <c r="D321">
        <v>36.213685367046402</v>
      </c>
      <c r="E321">
        <v>45.012176630014999</v>
      </c>
      <c r="F321" t="s">
        <v>8</v>
      </c>
      <c r="G321" t="s">
        <v>8</v>
      </c>
      <c r="H321">
        <v>2.9444444444444402E-2</v>
      </c>
      <c r="I321">
        <f t="shared" si="8"/>
        <v>-1.0662918469185869</v>
      </c>
      <c r="J321">
        <f t="shared" si="9"/>
        <v>-1.0662918469185869</v>
      </c>
      <c r="K321" t="e">
        <f t="shared" si="9"/>
        <v>#N/A</v>
      </c>
    </row>
    <row r="322" spans="1:11">
      <c r="A322">
        <v>400</v>
      </c>
      <c r="B322">
        <v>1546293721</v>
      </c>
      <c r="C322">
        <v>1546293721</v>
      </c>
      <c r="D322">
        <v>36.233074055541202</v>
      </c>
      <c r="E322">
        <v>54.421979745458401</v>
      </c>
      <c r="F322" t="s">
        <v>8</v>
      </c>
      <c r="G322" t="s">
        <v>8</v>
      </c>
      <c r="H322">
        <v>3.2500000000000001E-2</v>
      </c>
      <c r="I322">
        <f t="shared" si="8"/>
        <v>-1.1775749068050891</v>
      </c>
      <c r="J322">
        <f t="shared" si="9"/>
        <v>-1.1775749068050891</v>
      </c>
      <c r="K322" t="e">
        <f t="shared" si="9"/>
        <v>#N/A</v>
      </c>
    </row>
    <row r="323" spans="1:11">
      <c r="A323">
        <v>1251</v>
      </c>
      <c r="B323">
        <v>1546294101</v>
      </c>
      <c r="C323">
        <v>1546294101</v>
      </c>
      <c r="D323">
        <v>36.255090829636899</v>
      </c>
      <c r="E323">
        <v>43.203385573738302</v>
      </c>
      <c r="F323" t="s">
        <v>8</v>
      </c>
      <c r="G323" t="s">
        <v>8</v>
      </c>
      <c r="H323">
        <v>2.41666666666666E-2</v>
      </c>
      <c r="I323">
        <f t="shared" si="8"/>
        <v>-0.87616469504955596</v>
      </c>
      <c r="J323">
        <f t="shared" si="9"/>
        <v>-0.87616469504955596</v>
      </c>
      <c r="K323" t="e">
        <f t="shared" si="9"/>
        <v>#N/A</v>
      </c>
    </row>
    <row r="324" spans="1:11">
      <c r="A324">
        <v>3006</v>
      </c>
      <c r="B324">
        <v>1546294861</v>
      </c>
      <c r="C324">
        <v>1546294861</v>
      </c>
      <c r="D324">
        <v>36.280522217416902</v>
      </c>
      <c r="E324">
        <v>63.203527109263703</v>
      </c>
      <c r="F324" t="s">
        <v>9</v>
      </c>
      <c r="G324" t="s">
        <v>9</v>
      </c>
      <c r="H324">
        <v>6.4166666666666594E-2</v>
      </c>
      <c r="I324">
        <f t="shared" si="8"/>
        <v>-2.3280001756175821</v>
      </c>
      <c r="J324">
        <f t="shared" si="9"/>
        <v>-2.3280001756175821</v>
      </c>
      <c r="K324" t="e">
        <f t="shared" si="9"/>
        <v>#N/A</v>
      </c>
    </row>
    <row r="325" spans="1:11">
      <c r="A325">
        <v>3735</v>
      </c>
      <c r="B325">
        <v>1546295221</v>
      </c>
      <c r="C325">
        <v>1546295221</v>
      </c>
      <c r="D325">
        <v>36.306175540474797</v>
      </c>
      <c r="E325">
        <v>56.640902612865503</v>
      </c>
      <c r="F325" t="s">
        <v>8</v>
      </c>
      <c r="G325" t="s">
        <v>8</v>
      </c>
      <c r="H325">
        <v>0.59833333333333305</v>
      </c>
      <c r="I325">
        <f t="shared" ref="I325:I388" si="10">H325*D325*(-1)</f>
        <v>-21.72319503171741</v>
      </c>
      <c r="J325">
        <f t="shared" ref="J325:K388" si="11">IF(AND(J$1&lt;$I325,$I325&lt;=J$2),$I325,NA())</f>
        <v>-21.72319503171741</v>
      </c>
      <c r="K325" t="e">
        <f t="shared" si="11"/>
        <v>#N/A</v>
      </c>
    </row>
    <row r="326" spans="1:11">
      <c r="A326">
        <v>2290</v>
      </c>
      <c r="B326">
        <v>1546294722</v>
      </c>
      <c r="C326">
        <v>1546294722</v>
      </c>
      <c r="D326">
        <v>36.314010229078399</v>
      </c>
      <c r="E326">
        <v>36.036081519379103</v>
      </c>
      <c r="F326" t="s">
        <v>8</v>
      </c>
      <c r="G326" t="s">
        <v>8</v>
      </c>
      <c r="H326">
        <v>0.1075</v>
      </c>
      <c r="I326">
        <f t="shared" si="10"/>
        <v>-3.903756099625928</v>
      </c>
      <c r="J326">
        <f t="shared" si="11"/>
        <v>-3.903756099625928</v>
      </c>
      <c r="K326" t="e">
        <f t="shared" si="11"/>
        <v>#N/A</v>
      </c>
    </row>
    <row r="327" spans="1:11">
      <c r="A327">
        <v>1333</v>
      </c>
      <c r="B327">
        <v>1546294061</v>
      </c>
      <c r="C327">
        <v>1546294061</v>
      </c>
      <c r="D327">
        <v>36.327304204742198</v>
      </c>
      <c r="E327">
        <v>50.4035814544944</v>
      </c>
      <c r="F327" t="s">
        <v>8</v>
      </c>
      <c r="G327" t="s">
        <v>8</v>
      </c>
      <c r="H327">
        <v>4.3611111111111101E-2</v>
      </c>
      <c r="I327">
        <f t="shared" si="10"/>
        <v>-1.5842741000401455</v>
      </c>
      <c r="J327">
        <f t="shared" si="11"/>
        <v>-1.5842741000401455</v>
      </c>
      <c r="K327" t="e">
        <f t="shared" si="11"/>
        <v>#N/A</v>
      </c>
    </row>
    <row r="328" spans="1:11">
      <c r="A328">
        <v>2249</v>
      </c>
      <c r="B328">
        <v>1546294501</v>
      </c>
      <c r="C328">
        <v>1546294501</v>
      </c>
      <c r="D328">
        <v>36.336496919499602</v>
      </c>
      <c r="E328">
        <v>53.500211173117201</v>
      </c>
      <c r="F328" t="s">
        <v>8</v>
      </c>
      <c r="G328" t="s">
        <v>8</v>
      </c>
      <c r="H328">
        <v>4.30555555555555E-2</v>
      </c>
      <c r="I328">
        <f t="shared" si="10"/>
        <v>-1.5644880618117865</v>
      </c>
      <c r="J328">
        <f t="shared" si="11"/>
        <v>-1.5644880618117865</v>
      </c>
      <c r="K328" t="e">
        <f t="shared" si="11"/>
        <v>#N/A</v>
      </c>
    </row>
    <row r="329" spans="1:11">
      <c r="A329">
        <v>3191</v>
      </c>
      <c r="B329">
        <v>1546294801</v>
      </c>
      <c r="C329">
        <v>1546294801</v>
      </c>
      <c r="D329">
        <v>36.376305483175699</v>
      </c>
      <c r="E329">
        <v>45.8508729657391</v>
      </c>
      <c r="F329" t="s">
        <v>9</v>
      </c>
      <c r="G329" t="s">
        <v>9</v>
      </c>
      <c r="H329">
        <v>0.663333333333333</v>
      </c>
      <c r="I329">
        <f t="shared" si="10"/>
        <v>-24.129615970506535</v>
      </c>
      <c r="J329">
        <f t="shared" si="11"/>
        <v>-24.129615970506535</v>
      </c>
      <c r="K329" t="e">
        <f t="shared" si="11"/>
        <v>#N/A</v>
      </c>
    </row>
    <row r="330" spans="1:11">
      <c r="A330">
        <v>2685</v>
      </c>
      <c r="B330">
        <v>1546294693</v>
      </c>
      <c r="C330">
        <v>1546294693</v>
      </c>
      <c r="D330">
        <v>36.390443902222799</v>
      </c>
      <c r="E330">
        <v>42.6847463468049</v>
      </c>
      <c r="F330" t="s">
        <v>8</v>
      </c>
      <c r="G330" t="s">
        <v>8</v>
      </c>
      <c r="H330">
        <v>5.1944444444444397E-2</v>
      </c>
      <c r="I330">
        <f t="shared" si="10"/>
        <v>-1.8902813915876826</v>
      </c>
      <c r="J330">
        <f t="shared" si="11"/>
        <v>-1.8902813915876826</v>
      </c>
      <c r="K330" t="e">
        <f t="shared" si="11"/>
        <v>#N/A</v>
      </c>
    </row>
    <row r="331" spans="1:11">
      <c r="A331">
        <v>3593</v>
      </c>
      <c r="B331">
        <v>1546295221</v>
      </c>
      <c r="C331">
        <v>1546295221</v>
      </c>
      <c r="D331">
        <v>36.408546096372902</v>
      </c>
      <c r="E331">
        <v>45.393329002767103</v>
      </c>
      <c r="F331" t="s">
        <v>8</v>
      </c>
      <c r="G331" t="s">
        <v>8</v>
      </c>
      <c r="H331">
        <v>4.6666666666666599E-2</v>
      </c>
      <c r="I331">
        <f t="shared" si="10"/>
        <v>-1.6990654844973996</v>
      </c>
      <c r="J331">
        <f t="shared" si="11"/>
        <v>-1.6990654844973996</v>
      </c>
      <c r="K331" t="e">
        <f t="shared" si="11"/>
        <v>#N/A</v>
      </c>
    </row>
    <row r="332" spans="1:11">
      <c r="A332">
        <v>1373</v>
      </c>
      <c r="B332">
        <v>1546294093</v>
      </c>
      <c r="C332">
        <v>1546294093</v>
      </c>
      <c r="D332">
        <v>36.432061355021901</v>
      </c>
      <c r="E332">
        <v>62.745547207053001</v>
      </c>
      <c r="F332" t="s">
        <v>8</v>
      </c>
      <c r="G332" t="s">
        <v>8</v>
      </c>
      <c r="H332">
        <v>2.7777777777777701E-3</v>
      </c>
      <c r="I332">
        <f t="shared" si="10"/>
        <v>-0.1012001704306161</v>
      </c>
      <c r="J332">
        <f t="shared" si="11"/>
        <v>-0.1012001704306161</v>
      </c>
      <c r="K332" t="e">
        <f t="shared" si="11"/>
        <v>#N/A</v>
      </c>
    </row>
    <row r="333" spans="1:11">
      <c r="A333">
        <v>1746</v>
      </c>
      <c r="B333">
        <v>1546294422</v>
      </c>
      <c r="C333">
        <v>1546294422</v>
      </c>
      <c r="D333">
        <v>36.508910127965798</v>
      </c>
      <c r="E333">
        <v>58.165301218277897</v>
      </c>
      <c r="F333" t="s">
        <v>8</v>
      </c>
      <c r="G333" t="s">
        <v>8</v>
      </c>
      <c r="H333">
        <v>0.120277777777777</v>
      </c>
      <c r="I333">
        <f t="shared" si="10"/>
        <v>-4.391210579280302</v>
      </c>
      <c r="J333">
        <f t="shared" si="11"/>
        <v>-4.391210579280302</v>
      </c>
      <c r="K333" t="e">
        <f t="shared" si="11"/>
        <v>#N/A</v>
      </c>
    </row>
    <row r="334" spans="1:11">
      <c r="A334">
        <v>3466</v>
      </c>
      <c r="B334">
        <v>1546295296</v>
      </c>
      <c r="C334">
        <v>1546295296</v>
      </c>
      <c r="D334">
        <v>36.512859229481201</v>
      </c>
      <c r="E334">
        <v>53.664167590724801</v>
      </c>
      <c r="F334" t="s">
        <v>8</v>
      </c>
      <c r="G334" t="s">
        <v>8</v>
      </c>
      <c r="H334">
        <v>7.7222222222222206E-2</v>
      </c>
      <c r="I334">
        <f t="shared" si="10"/>
        <v>-2.8196041293877143</v>
      </c>
      <c r="J334">
        <f t="shared" si="11"/>
        <v>-2.8196041293877143</v>
      </c>
      <c r="K334" t="e">
        <f t="shared" si="11"/>
        <v>#N/A</v>
      </c>
    </row>
    <row r="335" spans="1:11">
      <c r="A335">
        <v>3332</v>
      </c>
      <c r="B335">
        <v>1546295022</v>
      </c>
      <c r="C335">
        <v>1546295022</v>
      </c>
      <c r="D335">
        <v>36.522726393332903</v>
      </c>
      <c r="E335">
        <v>43.709978369294397</v>
      </c>
      <c r="F335" t="s">
        <v>8</v>
      </c>
      <c r="G335" t="s">
        <v>8</v>
      </c>
      <c r="H335">
        <v>5.1666666666666597E-2</v>
      </c>
      <c r="I335">
        <f t="shared" si="10"/>
        <v>-1.8870075303221974</v>
      </c>
      <c r="J335">
        <f t="shared" si="11"/>
        <v>-1.8870075303221974</v>
      </c>
      <c r="K335" t="e">
        <f t="shared" si="11"/>
        <v>#N/A</v>
      </c>
    </row>
    <row r="336" spans="1:11">
      <c r="A336">
        <v>331</v>
      </c>
      <c r="B336">
        <v>1546293635</v>
      </c>
      <c r="C336">
        <v>1546293635</v>
      </c>
      <c r="D336">
        <v>36.536801659062</v>
      </c>
      <c r="E336">
        <v>50.177074587847997</v>
      </c>
      <c r="F336" t="s">
        <v>8</v>
      </c>
      <c r="G336" t="s">
        <v>8</v>
      </c>
      <c r="H336">
        <v>3.55555555555555E-2</v>
      </c>
      <c r="I336">
        <f t="shared" si="10"/>
        <v>-1.2990862812110913</v>
      </c>
      <c r="J336">
        <f t="shared" si="11"/>
        <v>-1.2990862812110913</v>
      </c>
      <c r="K336" t="e">
        <f t="shared" si="11"/>
        <v>#N/A</v>
      </c>
    </row>
    <row r="337" spans="1:11">
      <c r="A337">
        <v>2619</v>
      </c>
      <c r="B337">
        <v>1546294501</v>
      </c>
      <c r="C337">
        <v>1546294501</v>
      </c>
      <c r="D337">
        <v>36.538887600480997</v>
      </c>
      <c r="E337">
        <v>48.507656023665</v>
      </c>
      <c r="F337" t="s">
        <v>9</v>
      </c>
      <c r="G337" t="s">
        <v>9</v>
      </c>
      <c r="H337">
        <v>-1.6944444444444401E-2</v>
      </c>
      <c r="I337">
        <f t="shared" si="10"/>
        <v>0.61913115100814864</v>
      </c>
      <c r="J337" t="e">
        <f t="shared" si="11"/>
        <v>#N/A</v>
      </c>
      <c r="K337">
        <f t="shared" si="11"/>
        <v>0.61913115100814864</v>
      </c>
    </row>
    <row r="338" spans="1:11">
      <c r="A338">
        <v>1450</v>
      </c>
      <c r="B338">
        <v>1546294231</v>
      </c>
      <c r="C338">
        <v>1546294231</v>
      </c>
      <c r="D338">
        <v>36.548384988227298</v>
      </c>
      <c r="E338">
        <v>62.164779182637297</v>
      </c>
      <c r="F338" t="s">
        <v>8</v>
      </c>
      <c r="G338" t="s">
        <v>8</v>
      </c>
      <c r="H338">
        <v>5.8333333333333301E-3</v>
      </c>
      <c r="I338">
        <f t="shared" si="10"/>
        <v>-0.2131989124313258</v>
      </c>
      <c r="J338">
        <f t="shared" si="11"/>
        <v>-0.2131989124313258</v>
      </c>
      <c r="K338" t="e">
        <f t="shared" si="11"/>
        <v>#N/A</v>
      </c>
    </row>
    <row r="339" spans="1:11">
      <c r="A339">
        <v>1243</v>
      </c>
      <c r="B339">
        <v>1546293941</v>
      </c>
      <c r="C339">
        <v>1546293941</v>
      </c>
      <c r="D339">
        <v>36.5502317303851</v>
      </c>
      <c r="E339">
        <v>53.383221402743402</v>
      </c>
      <c r="F339" t="s">
        <v>8</v>
      </c>
      <c r="G339" t="s">
        <v>8</v>
      </c>
      <c r="H339">
        <v>2.2222222222222199E-2</v>
      </c>
      <c r="I339">
        <f t="shared" si="10"/>
        <v>-0.81222737178633475</v>
      </c>
      <c r="J339">
        <f t="shared" si="11"/>
        <v>-0.81222737178633475</v>
      </c>
      <c r="K339" t="e">
        <f t="shared" si="11"/>
        <v>#N/A</v>
      </c>
    </row>
    <row r="340" spans="1:11">
      <c r="A340">
        <v>3743</v>
      </c>
      <c r="B340">
        <v>1546295221</v>
      </c>
      <c r="C340">
        <v>1546295221</v>
      </c>
      <c r="D340">
        <v>36.564451656505902</v>
      </c>
      <c r="E340">
        <v>51.631712985315801</v>
      </c>
      <c r="F340" t="s">
        <v>9</v>
      </c>
      <c r="G340" t="s">
        <v>9</v>
      </c>
      <c r="H340">
        <v>0.59833333333333305</v>
      </c>
      <c r="I340">
        <f t="shared" si="10"/>
        <v>-21.877730241142689</v>
      </c>
      <c r="J340">
        <f t="shared" si="11"/>
        <v>-21.877730241142689</v>
      </c>
      <c r="K340" t="e">
        <f t="shared" si="11"/>
        <v>#N/A</v>
      </c>
    </row>
    <row r="341" spans="1:11">
      <c r="A341">
        <v>2446</v>
      </c>
      <c r="B341">
        <v>1546294516</v>
      </c>
      <c r="C341">
        <v>1546294516</v>
      </c>
      <c r="D341">
        <v>36.5784886926252</v>
      </c>
      <c r="E341">
        <v>48.104587756087099</v>
      </c>
      <c r="F341" t="s">
        <v>8</v>
      </c>
      <c r="G341" t="s">
        <v>8</v>
      </c>
      <c r="H341">
        <v>0.110277777777777</v>
      </c>
      <c r="I341">
        <f t="shared" si="10"/>
        <v>-4.0337944474922507</v>
      </c>
      <c r="J341">
        <f t="shared" si="11"/>
        <v>-4.0337944474922507</v>
      </c>
      <c r="K341" t="e">
        <f t="shared" si="11"/>
        <v>#N/A</v>
      </c>
    </row>
    <row r="342" spans="1:11">
      <c r="A342">
        <v>2636</v>
      </c>
      <c r="B342">
        <v>1546294681</v>
      </c>
      <c r="C342">
        <v>1546294681</v>
      </c>
      <c r="D342">
        <v>36.587775715211002</v>
      </c>
      <c r="E342">
        <v>58.4100799693013</v>
      </c>
      <c r="F342" t="s">
        <v>9</v>
      </c>
      <c r="G342" t="s">
        <v>9</v>
      </c>
      <c r="H342">
        <v>5.0555555555555499E-2</v>
      </c>
      <c r="I342">
        <f t="shared" si="10"/>
        <v>-1.8497153278245542</v>
      </c>
      <c r="J342">
        <f t="shared" si="11"/>
        <v>-1.8497153278245542</v>
      </c>
      <c r="K342" t="e">
        <f t="shared" si="11"/>
        <v>#N/A</v>
      </c>
    </row>
    <row r="343" spans="1:11">
      <c r="A343">
        <v>726</v>
      </c>
      <c r="B343">
        <v>1546293931</v>
      </c>
      <c r="C343">
        <v>1546293931</v>
      </c>
      <c r="D343">
        <v>36.596946134891397</v>
      </c>
      <c r="E343">
        <v>59.393449886267902</v>
      </c>
      <c r="F343" t="s">
        <v>8</v>
      </c>
      <c r="G343" t="s">
        <v>8</v>
      </c>
      <c r="H343">
        <v>2.1111111111111101E-2</v>
      </c>
      <c r="I343">
        <f t="shared" si="10"/>
        <v>-0.7726021961810402</v>
      </c>
      <c r="J343">
        <f t="shared" si="11"/>
        <v>-0.7726021961810402</v>
      </c>
      <c r="K343" t="e">
        <f t="shared" si="11"/>
        <v>#N/A</v>
      </c>
    </row>
    <row r="344" spans="1:11">
      <c r="A344">
        <v>2940</v>
      </c>
      <c r="B344">
        <v>1546294981</v>
      </c>
      <c r="C344">
        <v>1546294981</v>
      </c>
      <c r="D344">
        <v>36.598330482773399</v>
      </c>
      <c r="E344">
        <v>54.719306231687</v>
      </c>
      <c r="F344" t="s">
        <v>9</v>
      </c>
      <c r="G344" t="s">
        <v>9</v>
      </c>
      <c r="H344">
        <v>1.55555555555555E-2</v>
      </c>
      <c r="I344">
        <f t="shared" si="10"/>
        <v>-0.56930736306536189</v>
      </c>
      <c r="J344">
        <f t="shared" si="11"/>
        <v>-0.56930736306536189</v>
      </c>
      <c r="K344" t="e">
        <f t="shared" si="11"/>
        <v>#N/A</v>
      </c>
    </row>
    <row r="345" spans="1:11">
      <c r="A345">
        <v>1353</v>
      </c>
      <c r="B345">
        <v>1546293901</v>
      </c>
      <c r="C345">
        <v>1546293901</v>
      </c>
      <c r="D345">
        <v>36.600152998421699</v>
      </c>
      <c r="E345">
        <v>50.351946007526401</v>
      </c>
      <c r="F345" t="s">
        <v>8</v>
      </c>
      <c r="G345" t="s">
        <v>8</v>
      </c>
      <c r="H345">
        <v>1.22222222222222E-2</v>
      </c>
      <c r="I345">
        <f t="shared" si="10"/>
        <v>-0.4473352033140422</v>
      </c>
      <c r="J345">
        <f t="shared" si="11"/>
        <v>-0.4473352033140422</v>
      </c>
      <c r="K345" t="e">
        <f t="shared" si="11"/>
        <v>#N/A</v>
      </c>
    </row>
    <row r="346" spans="1:11">
      <c r="A346">
        <v>974</v>
      </c>
      <c r="B346">
        <v>1546293916</v>
      </c>
      <c r="C346">
        <v>1546293916</v>
      </c>
      <c r="D346">
        <v>36.600591271270098</v>
      </c>
      <c r="E346">
        <v>54.139717156162099</v>
      </c>
      <c r="F346" t="s">
        <v>8</v>
      </c>
      <c r="G346" t="s">
        <v>8</v>
      </c>
      <c r="H346">
        <v>7.2499999999999995E-2</v>
      </c>
      <c r="I346">
        <f t="shared" si="10"/>
        <v>-2.653542867167082</v>
      </c>
      <c r="J346">
        <f t="shared" si="11"/>
        <v>-2.653542867167082</v>
      </c>
      <c r="K346" t="e">
        <f t="shared" si="11"/>
        <v>#N/A</v>
      </c>
    </row>
    <row r="347" spans="1:11">
      <c r="A347">
        <v>2271</v>
      </c>
      <c r="B347">
        <v>1546294661</v>
      </c>
      <c r="C347">
        <v>1546294661</v>
      </c>
      <c r="D347">
        <v>36.6032294355876</v>
      </c>
      <c r="E347">
        <v>61.395016696199697</v>
      </c>
      <c r="F347" t="s">
        <v>8</v>
      </c>
      <c r="G347" t="s">
        <v>8</v>
      </c>
      <c r="H347">
        <v>7.8055555555555503E-2</v>
      </c>
      <c r="I347">
        <f t="shared" si="10"/>
        <v>-2.8570854087222526</v>
      </c>
      <c r="J347">
        <f t="shared" si="11"/>
        <v>-2.8570854087222526</v>
      </c>
      <c r="K347" t="e">
        <f t="shared" si="11"/>
        <v>#N/A</v>
      </c>
    </row>
    <row r="348" spans="1:11">
      <c r="A348">
        <v>1572</v>
      </c>
      <c r="B348">
        <v>1546294381</v>
      </c>
      <c r="C348">
        <v>1546294381</v>
      </c>
      <c r="D348">
        <v>36.6116270408438</v>
      </c>
      <c r="E348">
        <v>45.487566904888297</v>
      </c>
      <c r="F348" t="s">
        <v>9</v>
      </c>
      <c r="G348" t="s">
        <v>9</v>
      </c>
      <c r="H348">
        <v>2.38888888888888E-2</v>
      </c>
      <c r="I348">
        <f t="shared" si="10"/>
        <v>-0.87461109042015417</v>
      </c>
      <c r="J348">
        <f t="shared" si="11"/>
        <v>-0.87461109042015417</v>
      </c>
      <c r="K348" t="e">
        <f t="shared" si="11"/>
        <v>#N/A</v>
      </c>
    </row>
    <row r="349" spans="1:11">
      <c r="A349">
        <v>4056</v>
      </c>
      <c r="B349">
        <v>1546295131</v>
      </c>
      <c r="C349">
        <v>1546295131</v>
      </c>
      <c r="D349">
        <v>36.613779660199803</v>
      </c>
      <c r="E349">
        <v>53.7844753138342</v>
      </c>
      <c r="F349" t="s">
        <v>8</v>
      </c>
      <c r="G349" t="s">
        <v>8</v>
      </c>
      <c r="H349">
        <v>6.2777777777777696E-2</v>
      </c>
      <c r="I349">
        <f t="shared" si="10"/>
        <v>-2.2985317231125402</v>
      </c>
      <c r="J349">
        <f t="shared" si="11"/>
        <v>-2.2985317231125402</v>
      </c>
      <c r="K349" t="e">
        <f t="shared" si="11"/>
        <v>#N/A</v>
      </c>
    </row>
    <row r="350" spans="1:11">
      <c r="A350">
        <v>3382</v>
      </c>
      <c r="B350">
        <v>1546294818</v>
      </c>
      <c r="C350">
        <v>1546294818</v>
      </c>
      <c r="D350">
        <v>36.650609532399201</v>
      </c>
      <c r="E350">
        <v>34.785762741577003</v>
      </c>
      <c r="F350" t="s">
        <v>8</v>
      </c>
      <c r="G350" t="s">
        <v>8</v>
      </c>
      <c r="H350">
        <v>3.52777777777777E-2</v>
      </c>
      <c r="I350">
        <f t="shared" si="10"/>
        <v>-1.2929520585040801</v>
      </c>
      <c r="J350">
        <f t="shared" si="11"/>
        <v>-1.2929520585040801</v>
      </c>
      <c r="K350" t="e">
        <f t="shared" si="11"/>
        <v>#N/A</v>
      </c>
    </row>
    <row r="351" spans="1:11">
      <c r="A351">
        <v>3347</v>
      </c>
      <c r="B351">
        <v>1546294801</v>
      </c>
      <c r="C351">
        <v>1546294801</v>
      </c>
      <c r="D351">
        <v>36.691745436962997</v>
      </c>
      <c r="E351">
        <v>51.960342991384699</v>
      </c>
      <c r="F351" t="s">
        <v>8</v>
      </c>
      <c r="G351" t="s">
        <v>8</v>
      </c>
      <c r="H351">
        <v>4.4722222222222198E-2</v>
      </c>
      <c r="I351">
        <f t="shared" si="10"/>
        <v>-1.6409363931530665</v>
      </c>
      <c r="J351">
        <f t="shared" si="11"/>
        <v>-1.6409363931530665</v>
      </c>
      <c r="K351" t="e">
        <f t="shared" si="11"/>
        <v>#N/A</v>
      </c>
    </row>
    <row r="352" spans="1:11">
      <c r="A352">
        <v>891</v>
      </c>
      <c r="B352">
        <v>1546293901</v>
      </c>
      <c r="C352">
        <v>1546293901</v>
      </c>
      <c r="D352">
        <v>36.696320273267197</v>
      </c>
      <c r="E352">
        <v>44.059884131456599</v>
      </c>
      <c r="F352" t="s">
        <v>9</v>
      </c>
      <c r="G352" t="s">
        <v>9</v>
      </c>
      <c r="H352">
        <v>-6.9444444444444397E-3</v>
      </c>
      <c r="I352">
        <f t="shared" si="10"/>
        <v>0.25483555745324427</v>
      </c>
      <c r="J352" t="e">
        <f t="shared" si="11"/>
        <v>#N/A</v>
      </c>
      <c r="K352">
        <f t="shared" si="11"/>
        <v>0.25483555745324427</v>
      </c>
    </row>
    <row r="353" spans="1:11">
      <c r="A353">
        <v>3944</v>
      </c>
      <c r="B353">
        <v>1546295269</v>
      </c>
      <c r="C353">
        <v>1546295269</v>
      </c>
      <c r="D353">
        <v>36.721938894672299</v>
      </c>
      <c r="E353">
        <v>28.5686281864512</v>
      </c>
      <c r="F353" t="s">
        <v>8</v>
      </c>
      <c r="G353" t="s">
        <v>8</v>
      </c>
      <c r="H353">
        <v>4.9166666666666602E-2</v>
      </c>
      <c r="I353">
        <f t="shared" si="10"/>
        <v>-1.8054953289880522</v>
      </c>
      <c r="J353">
        <f t="shared" si="11"/>
        <v>-1.8054953289880522</v>
      </c>
      <c r="K353" t="e">
        <f t="shared" si="11"/>
        <v>#N/A</v>
      </c>
    </row>
    <row r="354" spans="1:11">
      <c r="A354">
        <v>3008</v>
      </c>
      <c r="B354">
        <v>1546294981</v>
      </c>
      <c r="C354">
        <v>1546294981</v>
      </c>
      <c r="D354">
        <v>36.731619135298601</v>
      </c>
      <c r="E354">
        <v>46.5898584722975</v>
      </c>
      <c r="F354" t="s">
        <v>9</v>
      </c>
      <c r="G354" t="s">
        <v>9</v>
      </c>
      <c r="H354">
        <v>1.1388888888888799E-2</v>
      </c>
      <c r="I354">
        <f t="shared" si="10"/>
        <v>-0.41833232904089745</v>
      </c>
      <c r="J354">
        <f t="shared" si="11"/>
        <v>-0.41833232904089745</v>
      </c>
      <c r="K354" t="e">
        <f t="shared" si="11"/>
        <v>#N/A</v>
      </c>
    </row>
    <row r="355" spans="1:11">
      <c r="A355">
        <v>2179</v>
      </c>
      <c r="B355">
        <v>1546294621</v>
      </c>
      <c r="C355">
        <v>1546294621</v>
      </c>
      <c r="D355">
        <v>36.7359978447126</v>
      </c>
      <c r="E355">
        <v>38.785653838650298</v>
      </c>
      <c r="F355" t="s">
        <v>9</v>
      </c>
      <c r="G355" t="s">
        <v>9</v>
      </c>
      <c r="H355">
        <v>4.6111111111111103E-2</v>
      </c>
      <c r="I355">
        <f t="shared" si="10"/>
        <v>-1.6939376783950806</v>
      </c>
      <c r="J355">
        <f t="shared" si="11"/>
        <v>-1.6939376783950806</v>
      </c>
      <c r="K355" t="e">
        <f t="shared" si="11"/>
        <v>#N/A</v>
      </c>
    </row>
    <row r="356" spans="1:11">
      <c r="A356">
        <v>914</v>
      </c>
      <c r="B356">
        <v>1546293931</v>
      </c>
      <c r="C356">
        <v>1546293931</v>
      </c>
      <c r="D356">
        <v>36.744692214441599</v>
      </c>
      <c r="E356">
        <v>59.2064577402762</v>
      </c>
      <c r="F356" t="s">
        <v>8</v>
      </c>
      <c r="G356" t="s">
        <v>8</v>
      </c>
      <c r="H356">
        <v>-8.3333333333333295E-4</v>
      </c>
      <c r="I356">
        <f t="shared" si="10"/>
        <v>3.0620576845367984E-2</v>
      </c>
      <c r="J356" t="e">
        <f t="shared" si="11"/>
        <v>#N/A</v>
      </c>
      <c r="K356">
        <f t="shared" si="11"/>
        <v>3.0620576845367984E-2</v>
      </c>
    </row>
    <row r="357" spans="1:11">
      <c r="A357">
        <v>4025</v>
      </c>
      <c r="B357">
        <v>1546295101</v>
      </c>
      <c r="C357">
        <v>1546295101</v>
      </c>
      <c r="D357">
        <v>36.778867513115102</v>
      </c>
      <c r="E357">
        <v>40.005671410192797</v>
      </c>
      <c r="F357" t="s">
        <v>8</v>
      </c>
      <c r="G357" t="s">
        <v>8</v>
      </c>
      <c r="H357">
        <v>5.47222222222222E-2</v>
      </c>
      <c r="I357">
        <f t="shared" si="10"/>
        <v>-2.0126213611343533</v>
      </c>
      <c r="J357">
        <f t="shared" si="11"/>
        <v>-2.0126213611343533</v>
      </c>
      <c r="K357" t="e">
        <f t="shared" si="11"/>
        <v>#N/A</v>
      </c>
    </row>
    <row r="358" spans="1:11">
      <c r="A358">
        <v>1996</v>
      </c>
      <c r="B358">
        <v>1546294320</v>
      </c>
      <c r="C358">
        <v>1546294320</v>
      </c>
      <c r="D358">
        <v>36.781836512894898</v>
      </c>
      <c r="E358">
        <v>59.827693151102501</v>
      </c>
      <c r="F358" t="s">
        <v>8</v>
      </c>
      <c r="G358" t="s">
        <v>8</v>
      </c>
      <c r="H358">
        <v>4.7777777777777697E-2</v>
      </c>
      <c r="I358">
        <f t="shared" si="10"/>
        <v>-1.7573544111716422</v>
      </c>
      <c r="J358">
        <f t="shared" si="11"/>
        <v>-1.7573544111716422</v>
      </c>
      <c r="K358" t="e">
        <f t="shared" si="11"/>
        <v>#N/A</v>
      </c>
    </row>
    <row r="359" spans="1:11">
      <c r="A359">
        <v>1537</v>
      </c>
      <c r="B359">
        <v>1546294201</v>
      </c>
      <c r="C359">
        <v>1546294201</v>
      </c>
      <c r="D359">
        <v>36.800136781290902</v>
      </c>
      <c r="E359">
        <v>43.394066665758899</v>
      </c>
      <c r="F359" t="s">
        <v>8</v>
      </c>
      <c r="G359" t="s">
        <v>8</v>
      </c>
      <c r="H359">
        <v>3.4444444444444403E-2</v>
      </c>
      <c r="I359">
        <f t="shared" si="10"/>
        <v>-1.2675602669111294</v>
      </c>
      <c r="J359">
        <f t="shared" si="11"/>
        <v>-1.2675602669111294</v>
      </c>
      <c r="K359" t="e">
        <f t="shared" si="11"/>
        <v>#N/A</v>
      </c>
    </row>
    <row r="360" spans="1:11">
      <c r="A360">
        <v>198</v>
      </c>
      <c r="B360">
        <v>1546293676</v>
      </c>
      <c r="C360">
        <v>1546293676</v>
      </c>
      <c r="D360">
        <v>36.800624184792298</v>
      </c>
      <c r="E360">
        <v>48.244735379559899</v>
      </c>
      <c r="F360" t="s">
        <v>8</v>
      </c>
      <c r="G360" t="s">
        <v>8</v>
      </c>
      <c r="H360">
        <v>5.8888888888888803E-2</v>
      </c>
      <c r="I360">
        <f t="shared" si="10"/>
        <v>-2.1671478686599879</v>
      </c>
      <c r="J360">
        <f t="shared" si="11"/>
        <v>-2.1671478686599879</v>
      </c>
      <c r="K360" t="e">
        <f t="shared" si="11"/>
        <v>#N/A</v>
      </c>
    </row>
    <row r="361" spans="1:11">
      <c r="A361">
        <v>1647</v>
      </c>
      <c r="B361">
        <v>1546294261</v>
      </c>
      <c r="C361">
        <v>1546294261</v>
      </c>
      <c r="D361">
        <v>36.815868582640803</v>
      </c>
      <c r="E361">
        <v>47.866487888765903</v>
      </c>
      <c r="F361" t="s">
        <v>8</v>
      </c>
      <c r="G361" t="s">
        <v>8</v>
      </c>
      <c r="H361">
        <v>4.3888888888888797E-2</v>
      </c>
      <c r="I361">
        <f t="shared" si="10"/>
        <v>-1.6158075655714541</v>
      </c>
      <c r="J361">
        <f t="shared" si="11"/>
        <v>-1.6158075655714541</v>
      </c>
      <c r="K361" t="e">
        <f t="shared" si="11"/>
        <v>#N/A</v>
      </c>
    </row>
    <row r="362" spans="1:11">
      <c r="A362">
        <v>1175</v>
      </c>
      <c r="B362">
        <v>1546294111</v>
      </c>
      <c r="C362">
        <v>1546294111</v>
      </c>
      <c r="D362">
        <v>36.837161645022398</v>
      </c>
      <c r="E362">
        <v>32.7434908972104</v>
      </c>
      <c r="F362" t="s">
        <v>8</v>
      </c>
      <c r="G362" t="s">
        <v>8</v>
      </c>
      <c r="H362">
        <v>1.9166666666666599E-2</v>
      </c>
      <c r="I362">
        <f t="shared" si="10"/>
        <v>-0.70604559819626012</v>
      </c>
      <c r="J362">
        <f t="shared" si="11"/>
        <v>-0.70604559819626012</v>
      </c>
      <c r="K362" t="e">
        <f t="shared" si="11"/>
        <v>#N/A</v>
      </c>
    </row>
    <row r="363" spans="1:11">
      <c r="A363">
        <v>3210</v>
      </c>
      <c r="B363">
        <v>1546294821</v>
      </c>
      <c r="C363">
        <v>1546294821</v>
      </c>
      <c r="D363">
        <v>36.897129648349001</v>
      </c>
      <c r="E363">
        <v>50.966130690908301</v>
      </c>
      <c r="F363" t="s">
        <v>8</v>
      </c>
      <c r="G363" t="s">
        <v>8</v>
      </c>
      <c r="H363">
        <v>5.2777777777777701E-3</v>
      </c>
      <c r="I363">
        <f t="shared" si="10"/>
        <v>-0.19473485092184167</v>
      </c>
      <c r="J363">
        <f t="shared" si="11"/>
        <v>-0.19473485092184167</v>
      </c>
      <c r="K363" t="e">
        <f t="shared" si="11"/>
        <v>#N/A</v>
      </c>
    </row>
    <row r="364" spans="1:11">
      <c r="A364">
        <v>2104</v>
      </c>
      <c r="B364">
        <v>1546294681</v>
      </c>
      <c r="C364">
        <v>1546294681</v>
      </c>
      <c r="D364">
        <v>36.8977285830589</v>
      </c>
      <c r="E364">
        <v>50.616943939880301</v>
      </c>
      <c r="F364" t="s">
        <v>9</v>
      </c>
      <c r="G364" t="s">
        <v>9</v>
      </c>
      <c r="H364">
        <v>4.1666666666666602E-2</v>
      </c>
      <c r="I364">
        <f t="shared" si="10"/>
        <v>-1.5374053576274518</v>
      </c>
      <c r="J364">
        <f t="shared" si="11"/>
        <v>-1.5374053576274518</v>
      </c>
      <c r="K364" t="e">
        <f t="shared" si="11"/>
        <v>#N/A</v>
      </c>
    </row>
    <row r="365" spans="1:11">
      <c r="A365">
        <v>1989</v>
      </c>
      <c r="B365">
        <v>1546294201</v>
      </c>
      <c r="C365">
        <v>1546294201</v>
      </c>
      <c r="D365">
        <v>36.897863989447799</v>
      </c>
      <c r="E365">
        <v>66.853970538134902</v>
      </c>
      <c r="F365" t="s">
        <v>8</v>
      </c>
      <c r="G365" t="s">
        <v>8</v>
      </c>
      <c r="H365">
        <v>-5.83333333333333E-2</v>
      </c>
      <c r="I365">
        <f t="shared" si="10"/>
        <v>2.1523753993844537</v>
      </c>
      <c r="J365" t="e">
        <f t="shared" si="11"/>
        <v>#N/A</v>
      </c>
      <c r="K365">
        <f t="shared" si="11"/>
        <v>2.1523753993844537</v>
      </c>
    </row>
    <row r="366" spans="1:11">
      <c r="A366">
        <v>2748</v>
      </c>
      <c r="B366">
        <v>1546294669</v>
      </c>
      <c r="C366">
        <v>1546294669</v>
      </c>
      <c r="D366">
        <v>36.956327353475402</v>
      </c>
      <c r="E366">
        <v>53.621258207393801</v>
      </c>
      <c r="F366" t="s">
        <v>8</v>
      </c>
      <c r="G366" t="s">
        <v>8</v>
      </c>
      <c r="H366">
        <v>1.9444444444444401E-3</v>
      </c>
      <c r="I366">
        <f t="shared" si="10"/>
        <v>-7.1859525409535344E-2</v>
      </c>
      <c r="J366">
        <f t="shared" si="11"/>
        <v>-7.1859525409535344E-2</v>
      </c>
      <c r="K366" t="e">
        <f t="shared" si="11"/>
        <v>#N/A</v>
      </c>
    </row>
    <row r="367" spans="1:11">
      <c r="A367">
        <v>3817</v>
      </c>
      <c r="B367">
        <v>1546295221</v>
      </c>
      <c r="C367">
        <v>1546295221</v>
      </c>
      <c r="D367">
        <v>36.980371069133703</v>
      </c>
      <c r="E367">
        <v>52.703768720622499</v>
      </c>
      <c r="F367" t="s">
        <v>8</v>
      </c>
      <c r="G367" t="s">
        <v>8</v>
      </c>
      <c r="H367">
        <v>3.11111111111111E-2</v>
      </c>
      <c r="I367">
        <f t="shared" si="10"/>
        <v>-1.1505004332619371</v>
      </c>
      <c r="J367">
        <f t="shared" si="11"/>
        <v>-1.1505004332619371</v>
      </c>
      <c r="K367" t="e">
        <f t="shared" si="11"/>
        <v>#N/A</v>
      </c>
    </row>
    <row r="368" spans="1:11">
      <c r="A368">
        <v>101</v>
      </c>
      <c r="B368">
        <v>1546293661</v>
      </c>
      <c r="C368">
        <v>1546293661</v>
      </c>
      <c r="D368">
        <v>36.984585131487002</v>
      </c>
      <c r="E368">
        <v>32.556250049859599</v>
      </c>
      <c r="F368" t="s">
        <v>8</v>
      </c>
      <c r="G368" t="s">
        <v>8</v>
      </c>
      <c r="H368">
        <v>4.0277777777777697E-2</v>
      </c>
      <c r="I368">
        <f t="shared" si="10"/>
        <v>-1.4896569011293346</v>
      </c>
      <c r="J368">
        <f t="shared" si="11"/>
        <v>-1.4896569011293346</v>
      </c>
      <c r="K368" t="e">
        <f t="shared" si="11"/>
        <v>#N/A</v>
      </c>
    </row>
    <row r="369" spans="1:11">
      <c r="A369">
        <v>3588</v>
      </c>
      <c r="B369">
        <v>1546295146</v>
      </c>
      <c r="C369">
        <v>1546295146</v>
      </c>
      <c r="D369">
        <v>37.009812169224503</v>
      </c>
      <c r="E369">
        <v>50.915030474650401</v>
      </c>
      <c r="F369" t="s">
        <v>8</v>
      </c>
      <c r="G369" t="s">
        <v>8</v>
      </c>
      <c r="H369">
        <v>0.10249999999999999</v>
      </c>
      <c r="I369">
        <f t="shared" si="10"/>
        <v>-3.7935057473455114</v>
      </c>
      <c r="J369">
        <f t="shared" si="11"/>
        <v>-3.7935057473455114</v>
      </c>
      <c r="K369" t="e">
        <f t="shared" si="11"/>
        <v>#N/A</v>
      </c>
    </row>
    <row r="370" spans="1:11">
      <c r="A370">
        <v>1629</v>
      </c>
      <c r="B370">
        <v>1546294261</v>
      </c>
      <c r="C370">
        <v>1546294261</v>
      </c>
      <c r="D370">
        <v>37.046862738769001</v>
      </c>
      <c r="E370">
        <v>26.583700330855201</v>
      </c>
      <c r="F370" t="s">
        <v>8</v>
      </c>
      <c r="G370" t="s">
        <v>8</v>
      </c>
      <c r="H370">
        <v>3.3055555555555498E-2</v>
      </c>
      <c r="I370">
        <f t="shared" si="10"/>
        <v>-1.2246046294204176</v>
      </c>
      <c r="J370">
        <f t="shared" si="11"/>
        <v>-1.2246046294204176</v>
      </c>
      <c r="K370" t="e">
        <f t="shared" si="11"/>
        <v>#N/A</v>
      </c>
    </row>
    <row r="371" spans="1:11">
      <c r="A371">
        <v>692</v>
      </c>
      <c r="B371">
        <v>1546294081</v>
      </c>
      <c r="C371">
        <v>1546294081</v>
      </c>
      <c r="D371">
        <v>37.046993329898903</v>
      </c>
      <c r="E371">
        <v>27.221501765875001</v>
      </c>
      <c r="F371" t="s">
        <v>9</v>
      </c>
      <c r="G371" t="s">
        <v>9</v>
      </c>
      <c r="H371">
        <v>2.6111111111111099E-2</v>
      </c>
      <c r="I371">
        <f t="shared" si="10"/>
        <v>-0.96733815916958199</v>
      </c>
      <c r="J371">
        <f t="shared" si="11"/>
        <v>-0.96733815916958199</v>
      </c>
      <c r="K371" t="e">
        <f t="shared" si="11"/>
        <v>#N/A</v>
      </c>
    </row>
    <row r="372" spans="1:11">
      <c r="A372">
        <v>2135</v>
      </c>
      <c r="B372">
        <v>1546294501</v>
      </c>
      <c r="C372">
        <v>1546294501</v>
      </c>
      <c r="D372">
        <v>37.051615070551698</v>
      </c>
      <c r="E372">
        <v>48.102308566653001</v>
      </c>
      <c r="F372" t="s">
        <v>9</v>
      </c>
      <c r="G372" t="s">
        <v>9</v>
      </c>
      <c r="H372">
        <v>8.9166666666666602E-2</v>
      </c>
      <c r="I372">
        <f t="shared" si="10"/>
        <v>-3.3037690104575241</v>
      </c>
      <c r="J372">
        <f t="shared" si="11"/>
        <v>-3.3037690104575241</v>
      </c>
      <c r="K372" t="e">
        <f t="shared" si="11"/>
        <v>#N/A</v>
      </c>
    </row>
    <row r="373" spans="1:11">
      <c r="A373">
        <v>3356</v>
      </c>
      <c r="B373">
        <v>1546294981</v>
      </c>
      <c r="C373">
        <v>1546294981</v>
      </c>
      <c r="D373">
        <v>37.0581138071704</v>
      </c>
      <c r="E373">
        <v>51.4649005783767</v>
      </c>
      <c r="F373" t="s">
        <v>9</v>
      </c>
      <c r="G373" t="s">
        <v>9</v>
      </c>
      <c r="H373">
        <v>7.1111111111111097E-2</v>
      </c>
      <c r="I373">
        <f t="shared" si="10"/>
        <v>-2.6352436485098947</v>
      </c>
      <c r="J373">
        <f t="shared" si="11"/>
        <v>-2.6352436485098947</v>
      </c>
      <c r="K373" t="e">
        <f t="shared" si="11"/>
        <v>#N/A</v>
      </c>
    </row>
    <row r="374" spans="1:11">
      <c r="A374">
        <v>3798</v>
      </c>
      <c r="B374">
        <v>1546295173</v>
      </c>
      <c r="C374">
        <v>1546295173</v>
      </c>
      <c r="D374">
        <v>37.064992640648597</v>
      </c>
      <c r="E374">
        <v>38.385506117514502</v>
      </c>
      <c r="F374" t="s">
        <v>8</v>
      </c>
      <c r="G374" t="s">
        <v>8</v>
      </c>
      <c r="H374">
        <v>8.8888888888888802E-3</v>
      </c>
      <c r="I374">
        <f t="shared" si="10"/>
        <v>-0.32946660125020943</v>
      </c>
      <c r="J374">
        <f t="shared" si="11"/>
        <v>-0.32946660125020943</v>
      </c>
      <c r="K374" t="e">
        <f t="shared" si="11"/>
        <v>#N/A</v>
      </c>
    </row>
    <row r="375" spans="1:11">
      <c r="A375">
        <v>2485</v>
      </c>
      <c r="B375">
        <v>1546294569</v>
      </c>
      <c r="C375">
        <v>1546294569</v>
      </c>
      <c r="D375">
        <v>37.069048140274901</v>
      </c>
      <c r="E375">
        <v>16.1482246880832</v>
      </c>
      <c r="F375" t="s">
        <v>8</v>
      </c>
      <c r="G375" t="s">
        <v>8</v>
      </c>
      <c r="H375">
        <v>0.04</v>
      </c>
      <c r="I375">
        <f t="shared" si="10"/>
        <v>-1.4827619256109961</v>
      </c>
      <c r="J375">
        <f t="shared" si="11"/>
        <v>-1.4827619256109961</v>
      </c>
      <c r="K375" t="e">
        <f t="shared" si="11"/>
        <v>#N/A</v>
      </c>
    </row>
    <row r="376" spans="1:11">
      <c r="A376">
        <v>3889</v>
      </c>
      <c r="B376">
        <v>1546295149</v>
      </c>
      <c r="C376">
        <v>1546295149</v>
      </c>
      <c r="D376">
        <v>37.097912450248899</v>
      </c>
      <c r="E376">
        <v>55.132490767016897</v>
      </c>
      <c r="F376" t="s">
        <v>8</v>
      </c>
      <c r="G376" t="s">
        <v>8</v>
      </c>
      <c r="H376">
        <v>6.0277777777777701E-2</v>
      </c>
      <c r="I376">
        <f t="shared" si="10"/>
        <v>-2.2361797226955558</v>
      </c>
      <c r="J376">
        <f t="shared" si="11"/>
        <v>-2.2361797226955558</v>
      </c>
      <c r="K376" t="e">
        <f t="shared" si="11"/>
        <v>#N/A</v>
      </c>
    </row>
    <row r="377" spans="1:11">
      <c r="A377">
        <v>1547</v>
      </c>
      <c r="B377">
        <v>1546294201</v>
      </c>
      <c r="C377">
        <v>1546294201</v>
      </c>
      <c r="D377">
        <v>37.120123201865901</v>
      </c>
      <c r="E377">
        <v>41.8207415472083</v>
      </c>
      <c r="F377" t="s">
        <v>8</v>
      </c>
      <c r="G377" t="s">
        <v>8</v>
      </c>
      <c r="H377">
        <v>3.3055555555555498E-2</v>
      </c>
      <c r="I377">
        <f t="shared" si="10"/>
        <v>-1.227026294728343</v>
      </c>
      <c r="J377">
        <f t="shared" si="11"/>
        <v>-1.227026294728343</v>
      </c>
      <c r="K377" t="e">
        <f t="shared" si="11"/>
        <v>#N/A</v>
      </c>
    </row>
    <row r="378" spans="1:11">
      <c r="A378">
        <v>4154</v>
      </c>
      <c r="B378">
        <v>1546295317</v>
      </c>
      <c r="C378">
        <v>1546295317</v>
      </c>
      <c r="D378">
        <v>37.123395494853597</v>
      </c>
      <c r="E378">
        <v>52.266560063352799</v>
      </c>
      <c r="F378" t="s">
        <v>8</v>
      </c>
      <c r="G378" t="s">
        <v>8</v>
      </c>
      <c r="H378">
        <v>6.6666666666666602E-3</v>
      </c>
      <c r="I378">
        <f t="shared" si="10"/>
        <v>-0.24748930329902374</v>
      </c>
      <c r="J378">
        <f t="shared" si="11"/>
        <v>-0.24748930329902374</v>
      </c>
      <c r="K378" t="e">
        <f t="shared" si="11"/>
        <v>#N/A</v>
      </c>
    </row>
    <row r="379" spans="1:11">
      <c r="A379">
        <v>1148</v>
      </c>
      <c r="B379">
        <v>1546294006</v>
      </c>
      <c r="C379">
        <v>1546294006</v>
      </c>
      <c r="D379">
        <v>37.151689578745398</v>
      </c>
      <c r="E379">
        <v>50.650454664583101</v>
      </c>
      <c r="F379" t="s">
        <v>8</v>
      </c>
      <c r="G379" t="s">
        <v>8</v>
      </c>
      <c r="H379">
        <v>5.0555555555555499E-2</v>
      </c>
      <c r="I379">
        <f t="shared" si="10"/>
        <v>-1.8782243064810151</v>
      </c>
      <c r="J379">
        <f t="shared" si="11"/>
        <v>-1.8782243064810151</v>
      </c>
      <c r="K379" t="e">
        <f t="shared" si="11"/>
        <v>#N/A</v>
      </c>
    </row>
    <row r="380" spans="1:11">
      <c r="A380">
        <v>3517</v>
      </c>
      <c r="B380">
        <v>1546295293</v>
      </c>
      <c r="C380">
        <v>1546295293</v>
      </c>
      <c r="D380">
        <v>37.161304137003597</v>
      </c>
      <c r="E380">
        <v>55.120027830405199</v>
      </c>
      <c r="F380" t="s">
        <v>8</v>
      </c>
      <c r="G380" t="s">
        <v>8</v>
      </c>
      <c r="H380">
        <v>3.8055555555555502E-2</v>
      </c>
      <c r="I380">
        <f t="shared" si="10"/>
        <v>-1.4141940741026349</v>
      </c>
      <c r="J380">
        <f t="shared" si="11"/>
        <v>-1.4141940741026349</v>
      </c>
      <c r="K380" t="e">
        <f t="shared" si="11"/>
        <v>#N/A</v>
      </c>
    </row>
    <row r="381" spans="1:11">
      <c r="A381">
        <v>2391</v>
      </c>
      <c r="B381">
        <v>1546294621</v>
      </c>
      <c r="C381">
        <v>1546294621</v>
      </c>
      <c r="D381">
        <v>37.184473398279003</v>
      </c>
      <c r="E381">
        <v>40.469316919621001</v>
      </c>
      <c r="F381" t="s">
        <v>9</v>
      </c>
      <c r="G381" t="s">
        <v>9</v>
      </c>
      <c r="H381">
        <v>2.41666666666666E-2</v>
      </c>
      <c r="I381">
        <f t="shared" si="10"/>
        <v>-0.89862477379174011</v>
      </c>
      <c r="J381">
        <f t="shared" si="11"/>
        <v>-0.89862477379174011</v>
      </c>
      <c r="K381" t="e">
        <f t="shared" si="11"/>
        <v>#N/A</v>
      </c>
    </row>
    <row r="382" spans="1:11">
      <c r="A382">
        <v>2789</v>
      </c>
      <c r="B382">
        <v>1546294993</v>
      </c>
      <c r="C382">
        <v>1546294993</v>
      </c>
      <c r="D382">
        <v>37.188363615688303</v>
      </c>
      <c r="E382">
        <v>54.160430604165903</v>
      </c>
      <c r="F382" t="s">
        <v>8</v>
      </c>
      <c r="G382" t="s">
        <v>8</v>
      </c>
      <c r="H382">
        <v>7.5555555555555501E-2</v>
      </c>
      <c r="I382">
        <f t="shared" si="10"/>
        <v>-2.8097874731853363</v>
      </c>
      <c r="J382">
        <f t="shared" si="11"/>
        <v>-2.8097874731853363</v>
      </c>
      <c r="K382" t="e">
        <f t="shared" si="11"/>
        <v>#N/A</v>
      </c>
    </row>
    <row r="383" spans="1:11">
      <c r="A383">
        <v>4057</v>
      </c>
      <c r="B383">
        <v>1546295161</v>
      </c>
      <c r="C383">
        <v>1546295161</v>
      </c>
      <c r="D383">
        <v>37.201065263161098</v>
      </c>
      <c r="E383">
        <v>47.865719876525603</v>
      </c>
      <c r="F383" t="s">
        <v>8</v>
      </c>
      <c r="G383" t="s">
        <v>8</v>
      </c>
      <c r="H383">
        <v>4.9722222222222202E-2</v>
      </c>
      <c r="I383">
        <f t="shared" si="10"/>
        <v>-1.8497196339182871</v>
      </c>
      <c r="J383">
        <f t="shared" si="11"/>
        <v>-1.8497196339182871</v>
      </c>
      <c r="K383" t="e">
        <f t="shared" si="11"/>
        <v>#N/A</v>
      </c>
    </row>
    <row r="384" spans="1:11">
      <c r="A384">
        <v>526</v>
      </c>
      <c r="B384">
        <v>1546293751</v>
      </c>
      <c r="C384">
        <v>1546293751</v>
      </c>
      <c r="D384">
        <v>37.202384818005299</v>
      </c>
      <c r="E384">
        <v>50.080368971373801</v>
      </c>
      <c r="F384" t="s">
        <v>8</v>
      </c>
      <c r="G384" t="s">
        <v>8</v>
      </c>
      <c r="H384">
        <v>3.58333333333333E-2</v>
      </c>
      <c r="I384">
        <f t="shared" si="10"/>
        <v>-1.3330854559785219</v>
      </c>
      <c r="J384">
        <f t="shared" si="11"/>
        <v>-1.3330854559785219</v>
      </c>
      <c r="K384" t="e">
        <f t="shared" si="11"/>
        <v>#N/A</v>
      </c>
    </row>
    <row r="385" spans="1:11">
      <c r="A385">
        <v>2526</v>
      </c>
      <c r="B385">
        <v>1546294696</v>
      </c>
      <c r="C385">
        <v>1546294696</v>
      </c>
      <c r="D385">
        <v>37.221298107140598</v>
      </c>
      <c r="E385">
        <v>34.670328759572101</v>
      </c>
      <c r="F385" t="s">
        <v>8</v>
      </c>
      <c r="G385" t="s">
        <v>8</v>
      </c>
      <c r="H385">
        <v>5.3333333333333302E-2</v>
      </c>
      <c r="I385">
        <f t="shared" si="10"/>
        <v>-1.9851358990474974</v>
      </c>
      <c r="J385">
        <f t="shared" si="11"/>
        <v>-1.9851358990474974</v>
      </c>
      <c r="K385" t="e">
        <f t="shared" si="11"/>
        <v>#N/A</v>
      </c>
    </row>
    <row r="386" spans="1:11">
      <c r="A386">
        <v>3065</v>
      </c>
      <c r="B386">
        <v>1546294921</v>
      </c>
      <c r="C386">
        <v>1546294921</v>
      </c>
      <c r="D386">
        <v>37.257830193239201</v>
      </c>
      <c r="E386">
        <v>48.913322383347101</v>
      </c>
      <c r="F386" t="s">
        <v>8</v>
      </c>
      <c r="G386" t="s">
        <v>8</v>
      </c>
      <c r="H386">
        <v>0.103333333333333</v>
      </c>
      <c r="I386">
        <f t="shared" si="10"/>
        <v>-3.8499757866347051</v>
      </c>
      <c r="J386">
        <f t="shared" si="11"/>
        <v>-3.8499757866347051</v>
      </c>
      <c r="K386" t="e">
        <f t="shared" si="11"/>
        <v>#N/A</v>
      </c>
    </row>
    <row r="387" spans="1:11">
      <c r="A387">
        <v>1196</v>
      </c>
      <c r="B387">
        <v>1546293961</v>
      </c>
      <c r="C387">
        <v>1546293961</v>
      </c>
      <c r="D387">
        <v>37.276846779412303</v>
      </c>
      <c r="E387">
        <v>65.161983264330203</v>
      </c>
      <c r="F387" t="s">
        <v>9</v>
      </c>
      <c r="G387" t="s">
        <v>9</v>
      </c>
      <c r="H387">
        <v>6.1111111111111097E-3</v>
      </c>
      <c r="I387">
        <f t="shared" si="10"/>
        <v>-0.22780295254085292</v>
      </c>
      <c r="J387">
        <f t="shared" si="11"/>
        <v>-0.22780295254085292</v>
      </c>
      <c r="K387" t="e">
        <f t="shared" si="11"/>
        <v>#N/A</v>
      </c>
    </row>
    <row r="388" spans="1:11">
      <c r="A388">
        <v>3657</v>
      </c>
      <c r="B388">
        <v>1546295101</v>
      </c>
      <c r="C388">
        <v>1546295101</v>
      </c>
      <c r="D388">
        <v>37.2890814184532</v>
      </c>
      <c r="E388">
        <v>49.954277863529299</v>
      </c>
      <c r="F388" t="s">
        <v>9</v>
      </c>
      <c r="G388" t="s">
        <v>9</v>
      </c>
      <c r="H388">
        <v>5.3333333333333302E-2</v>
      </c>
      <c r="I388">
        <f t="shared" si="10"/>
        <v>-1.9887510089841696</v>
      </c>
      <c r="J388">
        <f t="shared" si="11"/>
        <v>-1.9887510089841696</v>
      </c>
      <c r="K388" t="e">
        <f t="shared" si="11"/>
        <v>#N/A</v>
      </c>
    </row>
    <row r="389" spans="1:11">
      <c r="A389">
        <v>3894</v>
      </c>
      <c r="B389">
        <v>1546295269</v>
      </c>
      <c r="C389">
        <v>1546295269</v>
      </c>
      <c r="D389">
        <v>37.301615836419302</v>
      </c>
      <c r="E389">
        <v>55.638046956963798</v>
      </c>
      <c r="F389" t="s">
        <v>8</v>
      </c>
      <c r="G389" t="s">
        <v>8</v>
      </c>
      <c r="H389">
        <v>4.0277777777777697E-2</v>
      </c>
      <c r="I389">
        <f t="shared" ref="I389:I452" si="12">H389*D389*(-1)</f>
        <v>-1.5024261934113299</v>
      </c>
      <c r="J389">
        <f t="shared" ref="J389:K452" si="13">IF(AND(J$1&lt;$I389,$I389&lt;=J$2),$I389,NA())</f>
        <v>-1.5024261934113299</v>
      </c>
      <c r="K389" t="e">
        <f t="shared" si="13"/>
        <v>#N/A</v>
      </c>
    </row>
    <row r="390" spans="1:11">
      <c r="A390">
        <v>2256</v>
      </c>
      <c r="B390">
        <v>1546294641</v>
      </c>
      <c r="C390">
        <v>1546294641</v>
      </c>
      <c r="D390">
        <v>37.318151904351097</v>
      </c>
      <c r="E390">
        <v>58.021305664687802</v>
      </c>
      <c r="F390" t="s">
        <v>8</v>
      </c>
      <c r="G390" t="s">
        <v>8</v>
      </c>
      <c r="H390">
        <v>4.4999999999999998E-2</v>
      </c>
      <c r="I390">
        <f t="shared" si="12"/>
        <v>-1.6793168356957993</v>
      </c>
      <c r="J390">
        <f t="shared" si="13"/>
        <v>-1.6793168356957993</v>
      </c>
      <c r="K390" t="e">
        <f t="shared" si="13"/>
        <v>#N/A</v>
      </c>
    </row>
    <row r="391" spans="1:11">
      <c r="A391">
        <v>1048</v>
      </c>
      <c r="B391">
        <v>1546294021</v>
      </c>
      <c r="C391">
        <v>1546294021</v>
      </c>
      <c r="D391">
        <v>37.392314347057699</v>
      </c>
      <c r="E391">
        <v>66.538392639540504</v>
      </c>
      <c r="F391" t="s">
        <v>9</v>
      </c>
      <c r="G391" t="s">
        <v>9</v>
      </c>
      <c r="H391">
        <v>4.2500000000000003E-2</v>
      </c>
      <c r="I391">
        <f t="shared" si="12"/>
        <v>-1.5891733597499522</v>
      </c>
      <c r="J391">
        <f t="shared" si="13"/>
        <v>-1.5891733597499522</v>
      </c>
      <c r="K391" t="e">
        <f t="shared" si="13"/>
        <v>#N/A</v>
      </c>
    </row>
    <row r="392" spans="1:11">
      <c r="A392">
        <v>3802</v>
      </c>
      <c r="B392">
        <v>1546295269</v>
      </c>
      <c r="C392">
        <v>1546295269</v>
      </c>
      <c r="D392">
        <v>37.406260697429602</v>
      </c>
      <c r="E392">
        <v>40.804283480261198</v>
      </c>
      <c r="F392" t="s">
        <v>8</v>
      </c>
      <c r="G392" t="s">
        <v>8</v>
      </c>
      <c r="H392">
        <v>2.6388888888888799E-2</v>
      </c>
      <c r="I392">
        <f t="shared" si="12"/>
        <v>-0.98710965729327782</v>
      </c>
      <c r="J392">
        <f t="shared" si="13"/>
        <v>-0.98710965729327782</v>
      </c>
      <c r="K392" t="e">
        <f t="shared" si="13"/>
        <v>#N/A</v>
      </c>
    </row>
    <row r="393" spans="1:11">
      <c r="A393">
        <v>4070</v>
      </c>
      <c r="B393">
        <v>1546295176</v>
      </c>
      <c r="C393">
        <v>1546295176</v>
      </c>
      <c r="D393">
        <v>37.419913953783997</v>
      </c>
      <c r="E393">
        <v>63.5353531685154</v>
      </c>
      <c r="F393" t="s">
        <v>8</v>
      </c>
      <c r="G393" t="s">
        <v>8</v>
      </c>
      <c r="H393">
        <v>5.6388888888888801E-2</v>
      </c>
      <c r="I393">
        <f t="shared" si="12"/>
        <v>-2.1100673701717052</v>
      </c>
      <c r="J393">
        <f t="shared" si="13"/>
        <v>-2.1100673701717052</v>
      </c>
      <c r="K393" t="e">
        <f t="shared" si="13"/>
        <v>#N/A</v>
      </c>
    </row>
    <row r="394" spans="1:11">
      <c r="A394">
        <v>2692</v>
      </c>
      <c r="B394">
        <v>1546294525</v>
      </c>
      <c r="C394">
        <v>1546294525</v>
      </c>
      <c r="D394">
        <v>37.4742024174923</v>
      </c>
      <c r="E394">
        <v>45.936769901022302</v>
      </c>
      <c r="F394" t="s">
        <v>8</v>
      </c>
      <c r="G394" t="s">
        <v>8</v>
      </c>
      <c r="H394">
        <v>1.7777777777777701E-2</v>
      </c>
      <c r="I394">
        <f t="shared" si="12"/>
        <v>-0.66620804297763803</v>
      </c>
      <c r="J394">
        <f t="shared" si="13"/>
        <v>-0.66620804297763803</v>
      </c>
      <c r="K394" t="e">
        <f t="shared" si="13"/>
        <v>#N/A</v>
      </c>
    </row>
    <row r="395" spans="1:11">
      <c r="A395">
        <v>3974</v>
      </c>
      <c r="B395">
        <v>1546295191</v>
      </c>
      <c r="C395">
        <v>1546295191</v>
      </c>
      <c r="D395">
        <v>37.485868979651201</v>
      </c>
      <c r="E395">
        <v>45.919493244395902</v>
      </c>
      <c r="F395" t="s">
        <v>8</v>
      </c>
      <c r="G395" t="s">
        <v>8</v>
      </c>
      <c r="H395">
        <v>0.03</v>
      </c>
      <c r="I395">
        <f t="shared" si="12"/>
        <v>-1.1245760693895359</v>
      </c>
      <c r="J395">
        <f t="shared" si="13"/>
        <v>-1.1245760693895359</v>
      </c>
      <c r="K395" t="e">
        <f t="shared" si="13"/>
        <v>#N/A</v>
      </c>
    </row>
    <row r="396" spans="1:11">
      <c r="A396">
        <v>2541</v>
      </c>
      <c r="B396">
        <v>1546294621</v>
      </c>
      <c r="C396">
        <v>1546294621</v>
      </c>
      <c r="D396">
        <v>37.4860482785</v>
      </c>
      <c r="E396">
        <v>53.3141524944688</v>
      </c>
      <c r="F396" t="s">
        <v>8</v>
      </c>
      <c r="G396" t="s">
        <v>8</v>
      </c>
      <c r="H396">
        <v>2.8888888888888801E-2</v>
      </c>
      <c r="I396">
        <f t="shared" si="12"/>
        <v>-1.0829302836011079</v>
      </c>
      <c r="J396">
        <f t="shared" si="13"/>
        <v>-1.0829302836011079</v>
      </c>
      <c r="K396" t="e">
        <f t="shared" si="13"/>
        <v>#N/A</v>
      </c>
    </row>
    <row r="397" spans="1:11">
      <c r="A397">
        <v>2892</v>
      </c>
      <c r="B397">
        <v>1546294921</v>
      </c>
      <c r="C397">
        <v>1546294921</v>
      </c>
      <c r="D397">
        <v>37.4886754613891</v>
      </c>
      <c r="E397">
        <v>46.501011976677397</v>
      </c>
      <c r="F397" t="s">
        <v>9</v>
      </c>
      <c r="G397" t="s">
        <v>9</v>
      </c>
      <c r="H397">
        <v>3.3055555555555498E-2</v>
      </c>
      <c r="I397">
        <f t="shared" si="12"/>
        <v>-1.2392089944181375</v>
      </c>
      <c r="J397">
        <f t="shared" si="13"/>
        <v>-1.2392089944181375</v>
      </c>
      <c r="K397" t="e">
        <f t="shared" si="13"/>
        <v>#N/A</v>
      </c>
    </row>
    <row r="398" spans="1:11">
      <c r="A398">
        <v>1132</v>
      </c>
      <c r="B398">
        <v>1546294066</v>
      </c>
      <c r="C398">
        <v>1546294066</v>
      </c>
      <c r="D398">
        <v>37.517285678420301</v>
      </c>
      <c r="E398">
        <v>43.600105117600798</v>
      </c>
      <c r="F398" t="s">
        <v>8</v>
      </c>
      <c r="G398" t="s">
        <v>8</v>
      </c>
      <c r="H398">
        <v>7.1666666666666601E-2</v>
      </c>
      <c r="I398">
        <f t="shared" si="12"/>
        <v>-2.6887388069534524</v>
      </c>
      <c r="J398">
        <f t="shared" si="13"/>
        <v>-2.6887388069534524</v>
      </c>
      <c r="K398" t="e">
        <f t="shared" si="13"/>
        <v>#N/A</v>
      </c>
    </row>
    <row r="399" spans="1:11">
      <c r="A399">
        <v>1337</v>
      </c>
      <c r="B399">
        <v>1546293901</v>
      </c>
      <c r="C399">
        <v>1546293901</v>
      </c>
      <c r="D399">
        <v>37.552979938025999</v>
      </c>
      <c r="E399">
        <v>45.256880742498097</v>
      </c>
      <c r="F399" t="s">
        <v>9</v>
      </c>
      <c r="G399" t="s">
        <v>9</v>
      </c>
      <c r="H399">
        <v>1.9166666666666599E-2</v>
      </c>
      <c r="I399">
        <f t="shared" si="12"/>
        <v>-0.71976544881216242</v>
      </c>
      <c r="J399">
        <f t="shared" si="13"/>
        <v>-0.71976544881216242</v>
      </c>
      <c r="K399" t="e">
        <f t="shared" si="13"/>
        <v>#N/A</v>
      </c>
    </row>
    <row r="400" spans="1:11">
      <c r="A400">
        <v>260</v>
      </c>
      <c r="B400">
        <v>1546293661</v>
      </c>
      <c r="C400">
        <v>1546293661</v>
      </c>
      <c r="D400">
        <v>37.576086429215003</v>
      </c>
      <c r="E400">
        <v>53.239595415912703</v>
      </c>
      <c r="F400" t="s">
        <v>8</v>
      </c>
      <c r="G400" t="s">
        <v>8</v>
      </c>
      <c r="H400">
        <v>5.2222222222222198E-2</v>
      </c>
      <c r="I400">
        <f t="shared" si="12"/>
        <v>-1.9623067357478936</v>
      </c>
      <c r="J400">
        <f t="shared" si="13"/>
        <v>-1.9623067357478936</v>
      </c>
      <c r="K400" t="e">
        <f t="shared" si="13"/>
        <v>#N/A</v>
      </c>
    </row>
    <row r="401" spans="1:11">
      <c r="A401">
        <v>1141</v>
      </c>
      <c r="B401">
        <v>1546293901</v>
      </c>
      <c r="C401">
        <v>1546293901</v>
      </c>
      <c r="D401">
        <v>37.586655840641697</v>
      </c>
      <c r="E401">
        <v>52.403878045646003</v>
      </c>
      <c r="F401" t="s">
        <v>8</v>
      </c>
      <c r="G401" t="s">
        <v>8</v>
      </c>
      <c r="H401">
        <v>9.7222222222222206E-3</v>
      </c>
      <c r="I401">
        <f t="shared" si="12"/>
        <v>-0.36542582067290535</v>
      </c>
      <c r="J401">
        <f t="shared" si="13"/>
        <v>-0.36542582067290535</v>
      </c>
      <c r="K401" t="e">
        <f t="shared" si="13"/>
        <v>#N/A</v>
      </c>
    </row>
    <row r="402" spans="1:11">
      <c r="A402">
        <v>3309</v>
      </c>
      <c r="B402">
        <v>1546294937</v>
      </c>
      <c r="C402">
        <v>1546294937</v>
      </c>
      <c r="D402">
        <v>37.614745554151497</v>
      </c>
      <c r="E402">
        <v>48.405251488028902</v>
      </c>
      <c r="F402" t="s">
        <v>8</v>
      </c>
      <c r="G402" t="s">
        <v>8</v>
      </c>
      <c r="H402">
        <v>0.68222222222222195</v>
      </c>
      <c r="I402">
        <f t="shared" si="12"/>
        <v>-25.661615300276679</v>
      </c>
      <c r="J402">
        <f t="shared" si="13"/>
        <v>-25.661615300276679</v>
      </c>
      <c r="K402" t="e">
        <f t="shared" si="13"/>
        <v>#N/A</v>
      </c>
    </row>
    <row r="403" spans="1:11">
      <c r="A403">
        <v>1502</v>
      </c>
      <c r="B403">
        <v>1546294261</v>
      </c>
      <c r="C403">
        <v>1546294261</v>
      </c>
      <c r="D403">
        <v>37.644802546252997</v>
      </c>
      <c r="E403">
        <v>56.700654035755001</v>
      </c>
      <c r="F403" t="s">
        <v>9</v>
      </c>
      <c r="G403" t="s">
        <v>9</v>
      </c>
      <c r="H403">
        <v>4.2777777777777699E-2</v>
      </c>
      <c r="I403">
        <f t="shared" si="12"/>
        <v>-1.6103609978119309</v>
      </c>
      <c r="J403">
        <f t="shared" si="13"/>
        <v>-1.6103609978119309</v>
      </c>
      <c r="K403" t="e">
        <f t="shared" si="13"/>
        <v>#N/A</v>
      </c>
    </row>
    <row r="404" spans="1:11">
      <c r="A404">
        <v>3885</v>
      </c>
      <c r="B404">
        <v>1546295221</v>
      </c>
      <c r="C404">
        <v>1546295221</v>
      </c>
      <c r="D404">
        <v>37.660856783638998</v>
      </c>
      <c r="E404">
        <v>57.479257276550697</v>
      </c>
      <c r="F404" t="s">
        <v>9</v>
      </c>
      <c r="G404" t="s">
        <v>9</v>
      </c>
      <c r="H404">
        <v>0.58472222222222203</v>
      </c>
      <c r="I404">
        <f t="shared" si="12"/>
        <v>-22.021139869322241</v>
      </c>
      <c r="J404">
        <f t="shared" si="13"/>
        <v>-22.021139869322241</v>
      </c>
      <c r="K404" t="e">
        <f t="shared" si="13"/>
        <v>#N/A</v>
      </c>
    </row>
    <row r="405" spans="1:11">
      <c r="A405">
        <v>866</v>
      </c>
      <c r="B405">
        <v>1546293925</v>
      </c>
      <c r="C405">
        <v>1546293925</v>
      </c>
      <c r="D405">
        <v>37.672615180802097</v>
      </c>
      <c r="E405">
        <v>55.334461376289902</v>
      </c>
      <c r="F405" t="s">
        <v>8</v>
      </c>
      <c r="G405" t="s">
        <v>8</v>
      </c>
      <c r="H405">
        <v>4.1111111111111098E-2</v>
      </c>
      <c r="I405">
        <f t="shared" si="12"/>
        <v>-1.5487630685440856</v>
      </c>
      <c r="J405">
        <f t="shared" si="13"/>
        <v>-1.5487630685440856</v>
      </c>
      <c r="K405" t="e">
        <f t="shared" si="13"/>
        <v>#N/A</v>
      </c>
    </row>
    <row r="406" spans="1:11">
      <c r="A406">
        <v>193</v>
      </c>
      <c r="B406">
        <v>1546293601</v>
      </c>
      <c r="C406">
        <v>1546293601</v>
      </c>
      <c r="D406">
        <v>37.672673179705797</v>
      </c>
      <c r="E406">
        <v>41.089545972076699</v>
      </c>
      <c r="F406" t="s">
        <v>8</v>
      </c>
      <c r="G406" t="s">
        <v>8</v>
      </c>
      <c r="H406">
        <v>3.91666666666666E-2</v>
      </c>
      <c r="I406">
        <f t="shared" si="12"/>
        <v>-1.4755130328718078</v>
      </c>
      <c r="J406">
        <f t="shared" si="13"/>
        <v>-1.4755130328718078</v>
      </c>
      <c r="K406" t="e">
        <f t="shared" si="13"/>
        <v>#N/A</v>
      </c>
    </row>
    <row r="407" spans="1:11">
      <c r="A407">
        <v>3089</v>
      </c>
      <c r="B407">
        <v>1546294937</v>
      </c>
      <c r="C407">
        <v>1546294937</v>
      </c>
      <c r="D407">
        <v>37.690772441678298</v>
      </c>
      <c r="E407">
        <v>46.669984765132803</v>
      </c>
      <c r="F407" t="s">
        <v>8</v>
      </c>
      <c r="G407" t="s">
        <v>8</v>
      </c>
      <c r="H407">
        <v>4.1111111111111098E-2</v>
      </c>
      <c r="I407">
        <f t="shared" si="12"/>
        <v>-1.5495095337134406</v>
      </c>
      <c r="J407">
        <f t="shared" si="13"/>
        <v>-1.5495095337134406</v>
      </c>
      <c r="K407" t="e">
        <f t="shared" si="13"/>
        <v>#N/A</v>
      </c>
    </row>
    <row r="408" spans="1:11">
      <c r="A408">
        <v>3665</v>
      </c>
      <c r="B408">
        <v>1546295169</v>
      </c>
      <c r="C408">
        <v>1546295169</v>
      </c>
      <c r="D408">
        <v>37.694648781694099</v>
      </c>
      <c r="E408">
        <v>28.877668303238998</v>
      </c>
      <c r="F408" t="s">
        <v>8</v>
      </c>
      <c r="G408" t="s">
        <v>8</v>
      </c>
      <c r="H408">
        <v>2.6944444444444399E-2</v>
      </c>
      <c r="I408">
        <f t="shared" si="12"/>
        <v>-1.0156613699512005</v>
      </c>
      <c r="J408">
        <f t="shared" si="13"/>
        <v>-1.0156613699512005</v>
      </c>
      <c r="K408" t="e">
        <f t="shared" si="13"/>
        <v>#N/A</v>
      </c>
    </row>
    <row r="409" spans="1:11">
      <c r="A409">
        <v>519</v>
      </c>
      <c r="B409">
        <v>1546293721</v>
      </c>
      <c r="C409">
        <v>1546293721</v>
      </c>
      <c r="D409">
        <v>37.696075436098901</v>
      </c>
      <c r="E409">
        <v>53.1597575294508</v>
      </c>
      <c r="F409" t="s">
        <v>9</v>
      </c>
      <c r="G409" t="s">
        <v>9</v>
      </c>
      <c r="H409">
        <v>1.6666666666666601E-2</v>
      </c>
      <c r="I409">
        <f t="shared" si="12"/>
        <v>-0.62826792393497921</v>
      </c>
      <c r="J409">
        <f t="shared" si="13"/>
        <v>-0.62826792393497921</v>
      </c>
      <c r="K409" t="e">
        <f t="shared" si="13"/>
        <v>#N/A</v>
      </c>
    </row>
    <row r="410" spans="1:11">
      <c r="A410">
        <v>3126</v>
      </c>
      <c r="B410">
        <v>1546294996</v>
      </c>
      <c r="C410">
        <v>1546294996</v>
      </c>
      <c r="D410">
        <v>37.721185034029602</v>
      </c>
      <c r="E410">
        <v>35.978883141516</v>
      </c>
      <c r="F410" t="s">
        <v>8</v>
      </c>
      <c r="G410" t="s">
        <v>8</v>
      </c>
      <c r="H410">
        <v>5.0277777777777699E-2</v>
      </c>
      <c r="I410">
        <f t="shared" si="12"/>
        <v>-1.8965373586553742</v>
      </c>
      <c r="J410">
        <f t="shared" si="13"/>
        <v>-1.8965373586553742</v>
      </c>
      <c r="K410" t="e">
        <f t="shared" si="13"/>
        <v>#N/A</v>
      </c>
    </row>
    <row r="411" spans="1:11">
      <c r="A411">
        <v>2442</v>
      </c>
      <c r="B411">
        <v>1546294561</v>
      </c>
      <c r="C411">
        <v>1546294561</v>
      </c>
      <c r="D411">
        <v>37.724589883365098</v>
      </c>
      <c r="E411">
        <v>42.352081226258598</v>
      </c>
      <c r="F411" t="s">
        <v>9</v>
      </c>
      <c r="G411" t="s">
        <v>9</v>
      </c>
      <c r="H411">
        <v>1.4722222222222201E-2</v>
      </c>
      <c r="I411">
        <f t="shared" si="12"/>
        <v>-0.55538979550509648</v>
      </c>
      <c r="J411">
        <f t="shared" si="13"/>
        <v>-0.55538979550509648</v>
      </c>
      <c r="K411" t="e">
        <f t="shared" si="13"/>
        <v>#N/A</v>
      </c>
    </row>
    <row r="412" spans="1:11">
      <c r="A412">
        <v>2782</v>
      </c>
      <c r="B412">
        <v>1546294825</v>
      </c>
      <c r="C412">
        <v>1546294825</v>
      </c>
      <c r="D412">
        <v>37.728820957754401</v>
      </c>
      <c r="E412">
        <v>32.134376488114803</v>
      </c>
      <c r="F412" t="s">
        <v>8</v>
      </c>
      <c r="G412" t="s">
        <v>8</v>
      </c>
      <c r="H412">
        <v>6.5833333333333299E-2</v>
      </c>
      <c r="I412">
        <f t="shared" si="12"/>
        <v>-2.483814046385497</v>
      </c>
      <c r="J412">
        <f t="shared" si="13"/>
        <v>-2.483814046385497</v>
      </c>
      <c r="K412" t="e">
        <f t="shared" si="13"/>
        <v>#N/A</v>
      </c>
    </row>
    <row r="413" spans="1:11">
      <c r="A413">
        <v>1780</v>
      </c>
      <c r="B413">
        <v>1546294388</v>
      </c>
      <c r="C413">
        <v>1546294388</v>
      </c>
      <c r="D413">
        <v>37.759336592910799</v>
      </c>
      <c r="E413">
        <v>36.298958720204098</v>
      </c>
      <c r="F413" t="s">
        <v>8</v>
      </c>
      <c r="G413" t="s">
        <v>8</v>
      </c>
      <c r="H413">
        <v>2.41666666666666E-2</v>
      </c>
      <c r="I413">
        <f t="shared" si="12"/>
        <v>-0.91251730099534178</v>
      </c>
      <c r="J413">
        <f t="shared" si="13"/>
        <v>-0.91251730099534178</v>
      </c>
      <c r="K413" t="e">
        <f t="shared" si="13"/>
        <v>#N/A</v>
      </c>
    </row>
    <row r="414" spans="1:11">
      <c r="A414">
        <v>2897</v>
      </c>
      <c r="B414">
        <v>1546294869</v>
      </c>
      <c r="C414">
        <v>1546294869</v>
      </c>
      <c r="D414">
        <v>37.7625332947297</v>
      </c>
      <c r="E414">
        <v>48.823067680334702</v>
      </c>
      <c r="F414" t="s">
        <v>8</v>
      </c>
      <c r="G414" t="s">
        <v>8</v>
      </c>
      <c r="H414">
        <v>0.70916666666666595</v>
      </c>
      <c r="I414">
        <f t="shared" si="12"/>
        <v>-26.77992986151245</v>
      </c>
      <c r="J414">
        <f t="shared" si="13"/>
        <v>-26.77992986151245</v>
      </c>
      <c r="K414" t="e">
        <f t="shared" si="13"/>
        <v>#N/A</v>
      </c>
    </row>
    <row r="415" spans="1:11">
      <c r="A415">
        <v>3982</v>
      </c>
      <c r="B415">
        <v>1546295131</v>
      </c>
      <c r="C415">
        <v>1546295131</v>
      </c>
      <c r="D415">
        <v>37.767455944562698</v>
      </c>
      <c r="E415">
        <v>42.984878786785103</v>
      </c>
      <c r="F415" t="s">
        <v>8</v>
      </c>
      <c r="G415" t="s">
        <v>8</v>
      </c>
      <c r="H415">
        <v>3.5000000000000003E-2</v>
      </c>
      <c r="I415">
        <f t="shared" si="12"/>
        <v>-1.3218609580596945</v>
      </c>
      <c r="J415">
        <f t="shared" si="13"/>
        <v>-1.3218609580596945</v>
      </c>
      <c r="K415" t="e">
        <f t="shared" si="13"/>
        <v>#N/A</v>
      </c>
    </row>
    <row r="416" spans="1:11">
      <c r="A416">
        <v>2953</v>
      </c>
      <c r="B416">
        <v>1546294801</v>
      </c>
      <c r="C416">
        <v>1546294801</v>
      </c>
      <c r="D416">
        <v>37.771027520178599</v>
      </c>
      <c r="E416">
        <v>47.322277912203901</v>
      </c>
      <c r="F416" t="s">
        <v>9</v>
      </c>
      <c r="G416" t="s">
        <v>9</v>
      </c>
      <c r="H416">
        <v>1.7777777777777701E-2</v>
      </c>
      <c r="I416">
        <f t="shared" si="12"/>
        <v>-0.67148493369206108</v>
      </c>
      <c r="J416">
        <f t="shared" si="13"/>
        <v>-0.67148493369206108</v>
      </c>
      <c r="K416" t="e">
        <f t="shared" si="13"/>
        <v>#N/A</v>
      </c>
    </row>
    <row r="417" spans="1:11">
      <c r="A417">
        <v>1277</v>
      </c>
      <c r="B417">
        <v>1546293961</v>
      </c>
      <c r="C417">
        <v>1546293961</v>
      </c>
      <c r="D417">
        <v>37.777241656330901</v>
      </c>
      <c r="E417">
        <v>67.931028807005504</v>
      </c>
      <c r="F417" t="s">
        <v>8</v>
      </c>
      <c r="G417" t="s">
        <v>8</v>
      </c>
      <c r="H417">
        <v>1.05555555555555E-2</v>
      </c>
      <c r="I417">
        <f t="shared" si="12"/>
        <v>-0.39875977303904631</v>
      </c>
      <c r="J417">
        <f t="shared" si="13"/>
        <v>-0.39875977303904631</v>
      </c>
      <c r="K417" t="e">
        <f t="shared" si="13"/>
        <v>#N/A</v>
      </c>
    </row>
    <row r="418" spans="1:11">
      <c r="A418">
        <v>2272</v>
      </c>
      <c r="B418">
        <v>1546294681</v>
      </c>
      <c r="C418">
        <v>1546294681</v>
      </c>
      <c r="D418">
        <v>37.782270468585899</v>
      </c>
      <c r="E418">
        <v>56.191956108597097</v>
      </c>
      <c r="F418" t="s">
        <v>8</v>
      </c>
      <c r="G418" t="s">
        <v>8</v>
      </c>
      <c r="H418">
        <v>7.7777777777777696E-2</v>
      </c>
      <c r="I418">
        <f t="shared" si="12"/>
        <v>-2.9386210364455669</v>
      </c>
      <c r="J418">
        <f t="shared" si="13"/>
        <v>-2.9386210364455669</v>
      </c>
      <c r="K418" t="e">
        <f t="shared" si="13"/>
        <v>#N/A</v>
      </c>
    </row>
    <row r="419" spans="1:11">
      <c r="A419">
        <v>1548</v>
      </c>
      <c r="B419">
        <v>1546294231</v>
      </c>
      <c r="C419">
        <v>1546294231</v>
      </c>
      <c r="D419">
        <v>37.7986837952974</v>
      </c>
      <c r="E419">
        <v>45.313962016273997</v>
      </c>
      <c r="F419" t="s">
        <v>8</v>
      </c>
      <c r="G419" t="s">
        <v>8</v>
      </c>
      <c r="H419">
        <v>3.6944444444444398E-2</v>
      </c>
      <c r="I419">
        <f t="shared" si="12"/>
        <v>-1.3964513735484856</v>
      </c>
      <c r="J419">
        <f t="shared" si="13"/>
        <v>-1.3964513735484856</v>
      </c>
      <c r="K419" t="e">
        <f t="shared" si="13"/>
        <v>#N/A</v>
      </c>
    </row>
    <row r="420" spans="1:11">
      <c r="A420">
        <v>2943</v>
      </c>
      <c r="B420">
        <v>1546294841</v>
      </c>
      <c r="C420">
        <v>1546294841</v>
      </c>
      <c r="D420">
        <v>37.801833810736198</v>
      </c>
      <c r="E420">
        <v>46.736327309102599</v>
      </c>
      <c r="F420" t="s">
        <v>8</v>
      </c>
      <c r="G420" t="s">
        <v>8</v>
      </c>
      <c r="H420">
        <v>0.02</v>
      </c>
      <c r="I420">
        <f t="shared" si="12"/>
        <v>-0.75603667621472403</v>
      </c>
      <c r="J420">
        <f t="shared" si="13"/>
        <v>-0.75603667621472403</v>
      </c>
      <c r="K420" t="e">
        <f t="shared" si="13"/>
        <v>#N/A</v>
      </c>
    </row>
    <row r="421" spans="1:11">
      <c r="A421">
        <v>1660</v>
      </c>
      <c r="B421">
        <v>1546294321</v>
      </c>
      <c r="C421">
        <v>1546294321</v>
      </c>
      <c r="D421">
        <v>37.808689796890199</v>
      </c>
      <c r="E421">
        <v>49.106452473382298</v>
      </c>
      <c r="F421" t="s">
        <v>9</v>
      </c>
      <c r="G421" t="s">
        <v>9</v>
      </c>
      <c r="H421">
        <v>-4.6111111111111103E-2</v>
      </c>
      <c r="I421">
        <f t="shared" si="12"/>
        <v>1.7434006961899366</v>
      </c>
      <c r="J421" t="e">
        <f t="shared" si="13"/>
        <v>#N/A</v>
      </c>
      <c r="K421">
        <f t="shared" si="13"/>
        <v>1.7434006961899366</v>
      </c>
    </row>
    <row r="422" spans="1:11">
      <c r="A422">
        <v>3232</v>
      </c>
      <c r="B422">
        <v>1546294941</v>
      </c>
      <c r="C422">
        <v>1546294941</v>
      </c>
      <c r="D422">
        <v>37.815134422415603</v>
      </c>
      <c r="E422">
        <v>42.321721720896903</v>
      </c>
      <c r="F422" t="s">
        <v>8</v>
      </c>
      <c r="G422" t="s">
        <v>8</v>
      </c>
      <c r="H422">
        <v>7.88888888888888E-2</v>
      </c>
      <c r="I422">
        <f t="shared" si="12"/>
        <v>-2.9831939377683385</v>
      </c>
      <c r="J422">
        <f t="shared" si="13"/>
        <v>-2.9831939377683385</v>
      </c>
      <c r="K422" t="e">
        <f t="shared" si="13"/>
        <v>#N/A</v>
      </c>
    </row>
    <row r="423" spans="1:11">
      <c r="A423">
        <v>2106</v>
      </c>
      <c r="B423">
        <v>1546294518</v>
      </c>
      <c r="C423">
        <v>1546294518</v>
      </c>
      <c r="D423">
        <v>37.842871327946</v>
      </c>
      <c r="E423">
        <v>46.242490371126003</v>
      </c>
      <c r="F423" t="s">
        <v>8</v>
      </c>
      <c r="G423" t="s">
        <v>8</v>
      </c>
      <c r="H423">
        <v>4.1666666666666602E-2</v>
      </c>
      <c r="I423">
        <f t="shared" si="12"/>
        <v>-1.5767863053310809</v>
      </c>
      <c r="J423">
        <f t="shared" si="13"/>
        <v>-1.5767863053310809</v>
      </c>
      <c r="K423" t="e">
        <f t="shared" si="13"/>
        <v>#N/A</v>
      </c>
    </row>
    <row r="424" spans="1:11">
      <c r="A424">
        <v>148</v>
      </c>
      <c r="B424">
        <v>1546293781</v>
      </c>
      <c r="C424">
        <v>1546293781</v>
      </c>
      <c r="D424">
        <v>37.848159160560897</v>
      </c>
      <c r="E424">
        <v>65.393689402384894</v>
      </c>
      <c r="F424" t="s">
        <v>9</v>
      </c>
      <c r="G424" t="s">
        <v>9</v>
      </c>
      <c r="H424">
        <v>2.6111111111111099E-2</v>
      </c>
      <c r="I424">
        <f t="shared" si="12"/>
        <v>-0.98825748919242296</v>
      </c>
      <c r="J424">
        <f t="shared" si="13"/>
        <v>-0.98825748919242296</v>
      </c>
      <c r="K424" t="e">
        <f t="shared" si="13"/>
        <v>#N/A</v>
      </c>
    </row>
    <row r="425" spans="1:11">
      <c r="A425">
        <v>2867</v>
      </c>
      <c r="B425">
        <v>1546294897</v>
      </c>
      <c r="C425">
        <v>1546294897</v>
      </c>
      <c r="D425">
        <v>37.858821076519</v>
      </c>
      <c r="E425">
        <v>43.673225025566303</v>
      </c>
      <c r="F425" t="s">
        <v>8</v>
      </c>
      <c r="G425" t="s">
        <v>8</v>
      </c>
      <c r="H425">
        <v>6.8611111111111095E-2</v>
      </c>
      <c r="I425">
        <f t="shared" si="12"/>
        <v>-2.5975357794167198</v>
      </c>
      <c r="J425">
        <f t="shared" si="13"/>
        <v>-2.5975357794167198</v>
      </c>
      <c r="K425" t="e">
        <f t="shared" si="13"/>
        <v>#N/A</v>
      </c>
    </row>
    <row r="426" spans="1:11">
      <c r="A426">
        <v>3102</v>
      </c>
      <c r="B426">
        <v>1546294886</v>
      </c>
      <c r="C426">
        <v>1546294886</v>
      </c>
      <c r="D426">
        <v>37.8648199600689</v>
      </c>
      <c r="E426">
        <v>67.467062968188699</v>
      </c>
      <c r="F426" t="s">
        <v>8</v>
      </c>
      <c r="G426" t="s">
        <v>8</v>
      </c>
      <c r="H426">
        <v>5.5555555555555497E-2</v>
      </c>
      <c r="I426">
        <f t="shared" si="12"/>
        <v>-2.1036011088927142</v>
      </c>
      <c r="J426">
        <f t="shared" si="13"/>
        <v>-2.1036011088927142</v>
      </c>
      <c r="K426" t="e">
        <f t="shared" si="13"/>
        <v>#N/A</v>
      </c>
    </row>
    <row r="427" spans="1:11">
      <c r="A427">
        <v>2847</v>
      </c>
      <c r="B427">
        <v>1546294921</v>
      </c>
      <c r="C427">
        <v>1546294921</v>
      </c>
      <c r="D427">
        <v>37.867118020481797</v>
      </c>
      <c r="E427">
        <v>38.142186468898799</v>
      </c>
      <c r="F427" t="s">
        <v>9</v>
      </c>
      <c r="G427" t="s">
        <v>9</v>
      </c>
      <c r="H427">
        <v>6.0833333333333302E-2</v>
      </c>
      <c r="I427">
        <f t="shared" si="12"/>
        <v>-2.3035830129126413</v>
      </c>
      <c r="J427">
        <f t="shared" si="13"/>
        <v>-2.3035830129126413</v>
      </c>
      <c r="K427" t="e">
        <f t="shared" si="13"/>
        <v>#N/A</v>
      </c>
    </row>
    <row r="428" spans="1:11">
      <c r="A428">
        <v>3003</v>
      </c>
      <c r="B428">
        <v>1546294961</v>
      </c>
      <c r="C428">
        <v>1546294961</v>
      </c>
      <c r="D428">
        <v>37.882321290670603</v>
      </c>
      <c r="E428">
        <v>59.172758063102201</v>
      </c>
      <c r="F428" t="s">
        <v>8</v>
      </c>
      <c r="G428" t="s">
        <v>8</v>
      </c>
      <c r="H428">
        <v>1.3055555555555501E-2</v>
      </c>
      <c r="I428">
        <f t="shared" si="12"/>
        <v>-0.49457475018375302</v>
      </c>
      <c r="J428">
        <f t="shared" si="13"/>
        <v>-0.49457475018375302</v>
      </c>
      <c r="K428" t="e">
        <f t="shared" si="13"/>
        <v>#N/A</v>
      </c>
    </row>
    <row r="429" spans="1:11">
      <c r="A429">
        <v>2044</v>
      </c>
      <c r="B429">
        <v>1546294381</v>
      </c>
      <c r="C429">
        <v>1546294381</v>
      </c>
      <c r="D429">
        <v>37.916993031332602</v>
      </c>
      <c r="E429">
        <v>52.441626228843603</v>
      </c>
      <c r="F429" t="s">
        <v>9</v>
      </c>
      <c r="G429" t="s">
        <v>9</v>
      </c>
      <c r="H429">
        <v>4.6111111111111103E-2</v>
      </c>
      <c r="I429">
        <f t="shared" si="12"/>
        <v>-1.748394678667003</v>
      </c>
      <c r="J429">
        <f t="shared" si="13"/>
        <v>-1.748394678667003</v>
      </c>
      <c r="K429" t="e">
        <f t="shared" si="13"/>
        <v>#N/A</v>
      </c>
    </row>
    <row r="430" spans="1:11">
      <c r="A430">
        <v>3445</v>
      </c>
      <c r="B430">
        <v>1546295197</v>
      </c>
      <c r="C430">
        <v>1546295197</v>
      </c>
      <c r="D430">
        <v>37.933682034424699</v>
      </c>
      <c r="E430">
        <v>46.957634840783697</v>
      </c>
      <c r="F430" t="s">
        <v>8</v>
      </c>
      <c r="G430" t="s">
        <v>8</v>
      </c>
      <c r="H430">
        <v>4.5277777777777702E-2</v>
      </c>
      <c r="I430">
        <f t="shared" si="12"/>
        <v>-1.7175528254475598</v>
      </c>
      <c r="J430">
        <f t="shared" si="13"/>
        <v>-1.7175528254475598</v>
      </c>
      <c r="K430" t="e">
        <f t="shared" si="13"/>
        <v>#N/A</v>
      </c>
    </row>
    <row r="431" spans="1:11">
      <c r="A431">
        <v>3505</v>
      </c>
      <c r="B431">
        <v>1546295261</v>
      </c>
      <c r="C431">
        <v>1546295261</v>
      </c>
      <c r="D431">
        <v>37.9358543506007</v>
      </c>
      <c r="E431">
        <v>43.145913944553897</v>
      </c>
      <c r="F431" t="s">
        <v>8</v>
      </c>
      <c r="G431" t="s">
        <v>8</v>
      </c>
      <c r="H431">
        <v>4.0833333333333298E-2</v>
      </c>
      <c r="I431">
        <f t="shared" si="12"/>
        <v>-1.5490473859828606</v>
      </c>
      <c r="J431">
        <f t="shared" si="13"/>
        <v>-1.5490473859828606</v>
      </c>
      <c r="K431" t="e">
        <f t="shared" si="13"/>
        <v>#N/A</v>
      </c>
    </row>
    <row r="432" spans="1:11">
      <c r="A432">
        <v>1323</v>
      </c>
      <c r="B432">
        <v>1546294021</v>
      </c>
      <c r="C432">
        <v>1546294021</v>
      </c>
      <c r="D432">
        <v>37.951965069577298</v>
      </c>
      <c r="E432">
        <v>38.777708405758297</v>
      </c>
      <c r="F432" t="s">
        <v>9</v>
      </c>
      <c r="G432" t="s">
        <v>9</v>
      </c>
      <c r="H432">
        <v>1.27777777777777E-2</v>
      </c>
      <c r="I432">
        <f t="shared" si="12"/>
        <v>-0.48494177588904031</v>
      </c>
      <c r="J432">
        <f t="shared" si="13"/>
        <v>-0.48494177588904031</v>
      </c>
      <c r="K432" t="e">
        <f t="shared" si="13"/>
        <v>#N/A</v>
      </c>
    </row>
    <row r="433" spans="1:11">
      <c r="A433">
        <v>881</v>
      </c>
      <c r="B433">
        <v>1546293969</v>
      </c>
      <c r="C433">
        <v>1546293969</v>
      </c>
      <c r="D433">
        <v>37.9667816932131</v>
      </c>
      <c r="E433">
        <v>52.821258436200097</v>
      </c>
      <c r="F433" t="s">
        <v>8</v>
      </c>
      <c r="G433" t="s">
        <v>8</v>
      </c>
      <c r="H433">
        <v>3.6666666666666597E-2</v>
      </c>
      <c r="I433">
        <f t="shared" si="12"/>
        <v>-1.3921153287511443</v>
      </c>
      <c r="J433">
        <f t="shared" si="13"/>
        <v>-1.3921153287511443</v>
      </c>
      <c r="K433" t="e">
        <f t="shared" si="13"/>
        <v>#N/A</v>
      </c>
    </row>
    <row r="434" spans="1:11">
      <c r="A434">
        <v>2858</v>
      </c>
      <c r="B434">
        <v>1546295017</v>
      </c>
      <c r="C434">
        <v>1546295017</v>
      </c>
      <c r="D434">
        <v>37.970898698939202</v>
      </c>
      <c r="E434">
        <v>53.1855599809263</v>
      </c>
      <c r="F434" t="s">
        <v>8</v>
      </c>
      <c r="G434" t="s">
        <v>8</v>
      </c>
      <c r="H434">
        <v>4.5833333333333302E-2</v>
      </c>
      <c r="I434">
        <f t="shared" si="12"/>
        <v>-1.7403328570347123</v>
      </c>
      <c r="J434">
        <f t="shared" si="13"/>
        <v>-1.7403328570347123</v>
      </c>
      <c r="K434" t="e">
        <f t="shared" si="13"/>
        <v>#N/A</v>
      </c>
    </row>
    <row r="435" spans="1:11">
      <c r="A435">
        <v>10</v>
      </c>
      <c r="B435">
        <v>1546293781</v>
      </c>
      <c r="C435">
        <v>1546293781</v>
      </c>
      <c r="D435">
        <v>37.977459386311097</v>
      </c>
      <c r="E435">
        <v>51.870717160290901</v>
      </c>
      <c r="F435" t="s">
        <v>8</v>
      </c>
      <c r="G435" t="s">
        <v>8</v>
      </c>
      <c r="H435">
        <v>1.27777777777777E-2</v>
      </c>
      <c r="I435">
        <f t="shared" si="12"/>
        <v>-0.48526753660286109</v>
      </c>
      <c r="J435">
        <f t="shared" si="13"/>
        <v>-0.48526753660286109</v>
      </c>
      <c r="K435" t="e">
        <f t="shared" si="13"/>
        <v>#N/A</v>
      </c>
    </row>
    <row r="436" spans="1:11">
      <c r="A436">
        <v>1262</v>
      </c>
      <c r="B436">
        <v>1546294001</v>
      </c>
      <c r="C436">
        <v>1546294001</v>
      </c>
      <c r="D436">
        <v>37.983540168927199</v>
      </c>
      <c r="E436">
        <v>39.809884334772299</v>
      </c>
      <c r="F436" t="s">
        <v>8</v>
      </c>
      <c r="G436" t="s">
        <v>8</v>
      </c>
      <c r="H436">
        <v>7.7777777777777697E-3</v>
      </c>
      <c r="I436">
        <f t="shared" si="12"/>
        <v>-0.29542753464721122</v>
      </c>
      <c r="J436">
        <f t="shared" si="13"/>
        <v>-0.29542753464721122</v>
      </c>
      <c r="K436" t="e">
        <f t="shared" si="13"/>
        <v>#N/A</v>
      </c>
    </row>
    <row r="437" spans="1:11">
      <c r="A437">
        <v>3241</v>
      </c>
      <c r="B437">
        <v>1546294801</v>
      </c>
      <c r="C437">
        <v>1546294801</v>
      </c>
      <c r="D437">
        <v>37.995889278344897</v>
      </c>
      <c r="E437">
        <v>65.478637078572106</v>
      </c>
      <c r="F437" t="s">
        <v>8</v>
      </c>
      <c r="G437" t="s">
        <v>8</v>
      </c>
      <c r="H437">
        <v>1.94444444444444E-2</v>
      </c>
      <c r="I437">
        <f t="shared" si="12"/>
        <v>-0.738808958190038</v>
      </c>
      <c r="J437">
        <f t="shared" si="13"/>
        <v>-0.738808958190038</v>
      </c>
      <c r="K437" t="e">
        <f t="shared" si="13"/>
        <v>#N/A</v>
      </c>
    </row>
    <row r="438" spans="1:11">
      <c r="A438">
        <v>3715</v>
      </c>
      <c r="B438">
        <v>1546295169</v>
      </c>
      <c r="C438">
        <v>1546295169</v>
      </c>
      <c r="D438">
        <v>38.011138492298002</v>
      </c>
      <c r="E438">
        <v>37.456266752982501</v>
      </c>
      <c r="F438" t="s">
        <v>8</v>
      </c>
      <c r="G438" t="s">
        <v>8</v>
      </c>
      <c r="H438">
        <v>9.1666666666666605E-2</v>
      </c>
      <c r="I438">
        <f t="shared" si="12"/>
        <v>-3.4843543617939812</v>
      </c>
      <c r="J438">
        <f t="shared" si="13"/>
        <v>-3.4843543617939812</v>
      </c>
      <c r="K438" t="e">
        <f t="shared" si="13"/>
        <v>#N/A</v>
      </c>
    </row>
    <row r="439" spans="1:11">
      <c r="A439">
        <v>3169</v>
      </c>
      <c r="B439">
        <v>1546294921</v>
      </c>
      <c r="C439">
        <v>1546294921</v>
      </c>
      <c r="D439">
        <v>38.019280427767399</v>
      </c>
      <c r="E439">
        <v>58.623042781434201</v>
      </c>
      <c r="F439" t="s">
        <v>8</v>
      </c>
      <c r="G439" t="s">
        <v>8</v>
      </c>
      <c r="H439">
        <v>1.8333333333333299E-2</v>
      </c>
      <c r="I439">
        <f t="shared" si="12"/>
        <v>-0.6970201411757343</v>
      </c>
      <c r="J439">
        <f t="shared" si="13"/>
        <v>-0.6970201411757343</v>
      </c>
      <c r="K439" t="e">
        <f t="shared" si="13"/>
        <v>#N/A</v>
      </c>
    </row>
    <row r="440" spans="1:11">
      <c r="A440">
        <v>1909</v>
      </c>
      <c r="B440">
        <v>1546294361</v>
      </c>
      <c r="C440">
        <v>1546294361</v>
      </c>
      <c r="D440">
        <v>38.024979018392202</v>
      </c>
      <c r="E440">
        <v>42.091815931188201</v>
      </c>
      <c r="F440" t="s">
        <v>8</v>
      </c>
      <c r="G440" t="s">
        <v>8</v>
      </c>
      <c r="H440">
        <v>-2.2222222222222201E-3</v>
      </c>
      <c r="I440">
        <f t="shared" si="12"/>
        <v>8.4499953374204809E-2</v>
      </c>
      <c r="J440" t="e">
        <f t="shared" si="13"/>
        <v>#N/A</v>
      </c>
      <c r="K440">
        <f t="shared" si="13"/>
        <v>8.4499953374204809E-2</v>
      </c>
    </row>
    <row r="441" spans="1:11">
      <c r="A441">
        <v>203</v>
      </c>
      <c r="B441">
        <v>1546293751</v>
      </c>
      <c r="C441">
        <v>1546293751</v>
      </c>
      <c r="D441">
        <v>38.037501026751599</v>
      </c>
      <c r="E441">
        <v>40.927872943946802</v>
      </c>
      <c r="F441" t="s">
        <v>8</v>
      </c>
      <c r="G441" t="s">
        <v>8</v>
      </c>
      <c r="H441">
        <v>1.58333333333333E-2</v>
      </c>
      <c r="I441">
        <f t="shared" si="12"/>
        <v>-0.60226043292356568</v>
      </c>
      <c r="J441">
        <f t="shared" si="13"/>
        <v>-0.60226043292356568</v>
      </c>
      <c r="K441" t="e">
        <f t="shared" si="13"/>
        <v>#N/A</v>
      </c>
    </row>
    <row r="442" spans="1:11">
      <c r="A442">
        <v>4001</v>
      </c>
      <c r="B442">
        <v>1546295101</v>
      </c>
      <c r="C442">
        <v>1546295101</v>
      </c>
      <c r="D442">
        <v>38.038528017483202</v>
      </c>
      <c r="E442">
        <v>51.779751466964399</v>
      </c>
      <c r="F442" t="s">
        <v>9</v>
      </c>
      <c r="G442" t="s">
        <v>9</v>
      </c>
      <c r="H442">
        <v>3.3333333333333298E-2</v>
      </c>
      <c r="I442">
        <f t="shared" si="12"/>
        <v>-1.2679509339161055</v>
      </c>
      <c r="J442">
        <f t="shared" si="13"/>
        <v>-1.2679509339161055</v>
      </c>
      <c r="K442" t="e">
        <f t="shared" si="13"/>
        <v>#N/A</v>
      </c>
    </row>
    <row r="443" spans="1:11">
      <c r="A443">
        <v>2931</v>
      </c>
      <c r="B443">
        <v>1546294921</v>
      </c>
      <c r="C443">
        <v>1546294921</v>
      </c>
      <c r="D443">
        <v>38.042765120256497</v>
      </c>
      <c r="E443">
        <v>57.694542684734401</v>
      </c>
      <c r="F443" t="s">
        <v>8</v>
      </c>
      <c r="G443" t="s">
        <v>8</v>
      </c>
      <c r="H443">
        <v>5.6944444444444402E-2</v>
      </c>
      <c r="I443">
        <f t="shared" si="12"/>
        <v>-2.1663241249034932</v>
      </c>
      <c r="J443">
        <f t="shared" si="13"/>
        <v>-2.1663241249034932</v>
      </c>
      <c r="K443" t="e">
        <f t="shared" si="13"/>
        <v>#N/A</v>
      </c>
    </row>
    <row r="444" spans="1:11">
      <c r="A444">
        <v>637</v>
      </c>
      <c r="B444">
        <v>1546293601</v>
      </c>
      <c r="C444">
        <v>1546293601</v>
      </c>
      <c r="D444">
        <v>38.069818962788098</v>
      </c>
      <c r="E444">
        <v>54.911267409844399</v>
      </c>
      <c r="F444" t="s">
        <v>8</v>
      </c>
      <c r="G444" t="s">
        <v>8</v>
      </c>
      <c r="H444">
        <v>2.7777777777777702E-4</v>
      </c>
      <c r="I444">
        <f t="shared" si="12"/>
        <v>-1.0574949711885554E-2</v>
      </c>
      <c r="J444">
        <f t="shared" si="13"/>
        <v>-1.0574949711885554E-2</v>
      </c>
      <c r="K444" t="e">
        <f t="shared" si="13"/>
        <v>#N/A</v>
      </c>
    </row>
    <row r="445" spans="1:11">
      <c r="A445">
        <v>3679</v>
      </c>
      <c r="B445">
        <v>1546295135</v>
      </c>
      <c r="C445">
        <v>1546295135</v>
      </c>
      <c r="D445">
        <v>38.077574107910699</v>
      </c>
      <c r="E445">
        <v>33.434334834701097</v>
      </c>
      <c r="F445" t="s">
        <v>8</v>
      </c>
      <c r="G445" t="s">
        <v>8</v>
      </c>
      <c r="H445">
        <v>0.05</v>
      </c>
      <c r="I445">
        <f t="shared" si="12"/>
        <v>-1.9038787053955351</v>
      </c>
      <c r="J445">
        <f t="shared" si="13"/>
        <v>-1.9038787053955351</v>
      </c>
      <c r="K445" t="e">
        <f t="shared" si="13"/>
        <v>#N/A</v>
      </c>
    </row>
    <row r="446" spans="1:11">
      <c r="A446">
        <v>2610</v>
      </c>
      <c r="B446">
        <v>1546294525</v>
      </c>
      <c r="C446">
        <v>1546294525</v>
      </c>
      <c r="D446">
        <v>38.102185166854902</v>
      </c>
      <c r="E446">
        <v>49.609812643831802</v>
      </c>
      <c r="F446" t="s">
        <v>8</v>
      </c>
      <c r="G446" t="s">
        <v>8</v>
      </c>
      <c r="H446">
        <v>9.0833333333333294E-2</v>
      </c>
      <c r="I446">
        <f t="shared" si="12"/>
        <v>-3.4609484859893187</v>
      </c>
      <c r="J446">
        <f t="shared" si="13"/>
        <v>-3.4609484859893187</v>
      </c>
      <c r="K446" t="e">
        <f t="shared" si="13"/>
        <v>#N/A</v>
      </c>
    </row>
    <row r="447" spans="1:11">
      <c r="A447">
        <v>1866</v>
      </c>
      <c r="B447">
        <v>1546294401</v>
      </c>
      <c r="C447">
        <v>1546294401</v>
      </c>
      <c r="D447">
        <v>38.1047531202735</v>
      </c>
      <c r="E447">
        <v>49.796528876450097</v>
      </c>
      <c r="F447" t="s">
        <v>8</v>
      </c>
      <c r="G447" t="s">
        <v>8</v>
      </c>
      <c r="H447">
        <v>-8.0555555555555502E-3</v>
      </c>
      <c r="I447">
        <f t="shared" si="12"/>
        <v>0.30695495569109188</v>
      </c>
      <c r="J447" t="e">
        <f t="shared" si="13"/>
        <v>#N/A</v>
      </c>
      <c r="K447">
        <f t="shared" si="13"/>
        <v>0.30695495569109188</v>
      </c>
    </row>
    <row r="448" spans="1:11">
      <c r="A448">
        <v>2821</v>
      </c>
      <c r="B448">
        <v>1546294981</v>
      </c>
      <c r="C448">
        <v>1546294981</v>
      </c>
      <c r="D448">
        <v>38.130855204196898</v>
      </c>
      <c r="E448">
        <v>51.642735439266801</v>
      </c>
      <c r="F448" t="s">
        <v>8</v>
      </c>
      <c r="G448" t="s">
        <v>8</v>
      </c>
      <c r="H448">
        <v>2.41666666666666E-2</v>
      </c>
      <c r="I448">
        <f t="shared" si="12"/>
        <v>-0.92149566743475586</v>
      </c>
      <c r="J448">
        <f t="shared" si="13"/>
        <v>-0.92149566743475586</v>
      </c>
      <c r="K448" t="e">
        <f t="shared" si="13"/>
        <v>#N/A</v>
      </c>
    </row>
    <row r="449" spans="1:11">
      <c r="A449">
        <v>915</v>
      </c>
      <c r="B449">
        <v>1546293961</v>
      </c>
      <c r="C449">
        <v>1546293961</v>
      </c>
      <c r="D449">
        <v>38.132595112747502</v>
      </c>
      <c r="E449">
        <v>42.877003809607203</v>
      </c>
      <c r="F449" t="s">
        <v>8</v>
      </c>
      <c r="G449" t="s">
        <v>8</v>
      </c>
      <c r="H449">
        <v>7.8611111111111104E-2</v>
      </c>
      <c r="I449">
        <f t="shared" si="12"/>
        <v>-2.9976456713632063</v>
      </c>
      <c r="J449">
        <f t="shared" si="13"/>
        <v>-2.9976456713632063</v>
      </c>
      <c r="K449" t="e">
        <f t="shared" si="13"/>
        <v>#N/A</v>
      </c>
    </row>
    <row r="450" spans="1:11">
      <c r="A450">
        <v>3742</v>
      </c>
      <c r="B450">
        <v>1546295161</v>
      </c>
      <c r="C450">
        <v>1546295161</v>
      </c>
      <c r="D450">
        <v>38.136043175399699</v>
      </c>
      <c r="E450">
        <v>31.6571082886522</v>
      </c>
      <c r="F450" t="s">
        <v>9</v>
      </c>
      <c r="G450" t="s">
        <v>9</v>
      </c>
      <c r="H450">
        <v>0.62250000000000005</v>
      </c>
      <c r="I450">
        <f t="shared" si="12"/>
        <v>-23.739686876686314</v>
      </c>
      <c r="J450">
        <f t="shared" si="13"/>
        <v>-23.739686876686314</v>
      </c>
      <c r="K450" t="e">
        <f t="shared" si="13"/>
        <v>#N/A</v>
      </c>
    </row>
    <row r="451" spans="1:11">
      <c r="A451">
        <v>3286</v>
      </c>
      <c r="B451">
        <v>1546294951</v>
      </c>
      <c r="C451">
        <v>1546294951</v>
      </c>
      <c r="D451">
        <v>38.1395921746212</v>
      </c>
      <c r="E451">
        <v>48.275062839982603</v>
      </c>
      <c r="F451" t="s">
        <v>8</v>
      </c>
      <c r="G451" t="s">
        <v>8</v>
      </c>
      <c r="H451">
        <v>6.9444444444444397E-3</v>
      </c>
      <c r="I451">
        <f t="shared" si="12"/>
        <v>-0.2648582789904248</v>
      </c>
      <c r="J451">
        <f t="shared" si="13"/>
        <v>-0.2648582789904248</v>
      </c>
      <c r="K451" t="e">
        <f t="shared" si="13"/>
        <v>#N/A</v>
      </c>
    </row>
    <row r="452" spans="1:11">
      <c r="A452">
        <v>522</v>
      </c>
      <c r="B452">
        <v>1546293631</v>
      </c>
      <c r="C452">
        <v>1546293631</v>
      </c>
      <c r="D452">
        <v>38.143000007966101</v>
      </c>
      <c r="E452">
        <v>45.404053292278597</v>
      </c>
      <c r="F452" t="s">
        <v>8</v>
      </c>
      <c r="G452" t="s">
        <v>8</v>
      </c>
      <c r="H452">
        <v>5.47222222222222E-2</v>
      </c>
      <c r="I452">
        <f t="shared" si="12"/>
        <v>-2.087269722658144</v>
      </c>
      <c r="J452">
        <f t="shared" si="13"/>
        <v>-2.087269722658144</v>
      </c>
      <c r="K452" t="e">
        <f t="shared" si="13"/>
        <v>#N/A</v>
      </c>
    </row>
    <row r="453" spans="1:11">
      <c r="A453">
        <v>2117</v>
      </c>
      <c r="B453">
        <v>1546294705</v>
      </c>
      <c r="C453">
        <v>1546294705</v>
      </c>
      <c r="D453">
        <v>38.144920745688601</v>
      </c>
      <c r="E453">
        <v>53.971611340544797</v>
      </c>
      <c r="F453" t="s">
        <v>8</v>
      </c>
      <c r="G453" t="s">
        <v>8</v>
      </c>
      <c r="H453">
        <v>3.8333333333333303E-2</v>
      </c>
      <c r="I453">
        <f t="shared" ref="I453:I516" si="14">H453*D453*(-1)</f>
        <v>-1.4622219619180619</v>
      </c>
      <c r="J453">
        <f t="shared" ref="J453:K516" si="15">IF(AND(J$1&lt;$I453,$I453&lt;=J$2),$I453,NA())</f>
        <v>-1.4622219619180619</v>
      </c>
      <c r="K453" t="e">
        <f t="shared" si="15"/>
        <v>#N/A</v>
      </c>
    </row>
    <row r="454" spans="1:11">
      <c r="A454">
        <v>3857</v>
      </c>
      <c r="B454">
        <v>1546295293</v>
      </c>
      <c r="C454">
        <v>1546295293</v>
      </c>
      <c r="D454">
        <v>38.149970785165003</v>
      </c>
      <c r="E454">
        <v>51.358054436062403</v>
      </c>
      <c r="F454" t="s">
        <v>8</v>
      </c>
      <c r="G454" t="s">
        <v>8</v>
      </c>
      <c r="H454">
        <v>6.9444444444444406E-2</v>
      </c>
      <c r="I454">
        <f t="shared" si="14"/>
        <v>-2.649303526747568</v>
      </c>
      <c r="J454">
        <f t="shared" si="15"/>
        <v>-2.649303526747568</v>
      </c>
      <c r="K454" t="e">
        <f t="shared" si="15"/>
        <v>#N/A</v>
      </c>
    </row>
    <row r="455" spans="1:11">
      <c r="A455">
        <v>162</v>
      </c>
      <c r="B455">
        <v>1546293631</v>
      </c>
      <c r="C455">
        <v>1546293631</v>
      </c>
      <c r="D455">
        <v>38.163827767877699</v>
      </c>
      <c r="E455">
        <v>52.637331967990903</v>
      </c>
      <c r="F455" t="s">
        <v>8</v>
      </c>
      <c r="G455" t="s">
        <v>8</v>
      </c>
      <c r="H455">
        <v>4.3611111111111101E-2</v>
      </c>
      <c r="I455">
        <f t="shared" si="14"/>
        <v>-1.6643669332102216</v>
      </c>
      <c r="J455">
        <f t="shared" si="15"/>
        <v>-1.6643669332102216</v>
      </c>
      <c r="K455" t="e">
        <f t="shared" si="15"/>
        <v>#N/A</v>
      </c>
    </row>
    <row r="456" spans="1:11">
      <c r="A456">
        <v>3612</v>
      </c>
      <c r="B456">
        <v>1546295269</v>
      </c>
      <c r="C456">
        <v>1546295269</v>
      </c>
      <c r="D456">
        <v>38.165799216732303</v>
      </c>
      <c r="E456">
        <v>52.847511880504399</v>
      </c>
      <c r="F456" t="s">
        <v>8</v>
      </c>
      <c r="G456" t="s">
        <v>8</v>
      </c>
      <c r="H456">
        <v>4.6666666666666599E-2</v>
      </c>
      <c r="I456">
        <f t="shared" si="14"/>
        <v>-1.7810706301141717</v>
      </c>
      <c r="J456">
        <f t="shared" si="15"/>
        <v>-1.7810706301141717</v>
      </c>
      <c r="K456" t="e">
        <f t="shared" si="15"/>
        <v>#N/A</v>
      </c>
    </row>
    <row r="457" spans="1:11">
      <c r="A457">
        <v>816</v>
      </c>
      <c r="B457">
        <v>1546293952</v>
      </c>
      <c r="C457">
        <v>1546293952</v>
      </c>
      <c r="D457">
        <v>38.166923718102296</v>
      </c>
      <c r="E457">
        <v>45.197823067988097</v>
      </c>
      <c r="F457" t="s">
        <v>8</v>
      </c>
      <c r="G457" t="s">
        <v>8</v>
      </c>
      <c r="H457">
        <v>6.5000000000000002E-2</v>
      </c>
      <c r="I457">
        <f t="shared" si="14"/>
        <v>-2.4808500416766495</v>
      </c>
      <c r="J457">
        <f t="shared" si="15"/>
        <v>-2.4808500416766495</v>
      </c>
      <c r="K457" t="e">
        <f t="shared" si="15"/>
        <v>#N/A</v>
      </c>
    </row>
    <row r="458" spans="1:11">
      <c r="A458">
        <v>3345</v>
      </c>
      <c r="B458">
        <v>1546294921</v>
      </c>
      <c r="C458">
        <v>1546294921</v>
      </c>
      <c r="D458">
        <v>38.1800145880431</v>
      </c>
      <c r="E458">
        <v>52.286608128856898</v>
      </c>
      <c r="F458" t="s">
        <v>9</v>
      </c>
      <c r="G458" t="s">
        <v>9</v>
      </c>
      <c r="H458">
        <v>-1.11111111111111E-3</v>
      </c>
      <c r="I458">
        <f t="shared" si="14"/>
        <v>4.2422238431158957E-2</v>
      </c>
      <c r="J458" t="e">
        <f t="shared" si="15"/>
        <v>#N/A</v>
      </c>
      <c r="K458">
        <f t="shared" si="15"/>
        <v>4.2422238431158957E-2</v>
      </c>
    </row>
    <row r="459" spans="1:11">
      <c r="A459">
        <v>983</v>
      </c>
      <c r="B459">
        <v>1546294051</v>
      </c>
      <c r="C459">
        <v>1546294051</v>
      </c>
      <c r="D459">
        <v>38.185717629256096</v>
      </c>
      <c r="E459">
        <v>41.0057218541777</v>
      </c>
      <c r="F459" t="s">
        <v>8</v>
      </c>
      <c r="G459" t="s">
        <v>8</v>
      </c>
      <c r="H459">
        <v>8.3055555555555494E-2</v>
      </c>
      <c r="I459">
        <f t="shared" si="14"/>
        <v>-3.1715359919854347</v>
      </c>
      <c r="J459">
        <f t="shared" si="15"/>
        <v>-3.1715359919854347</v>
      </c>
      <c r="K459" t="e">
        <f t="shared" si="15"/>
        <v>#N/A</v>
      </c>
    </row>
    <row r="460" spans="1:11">
      <c r="A460">
        <v>1699</v>
      </c>
      <c r="B460">
        <v>1546294231</v>
      </c>
      <c r="C460">
        <v>1546294231</v>
      </c>
      <c r="D460">
        <v>38.188547282443203</v>
      </c>
      <c r="E460">
        <v>31.215885904862201</v>
      </c>
      <c r="F460" t="s">
        <v>8</v>
      </c>
      <c r="G460" t="s">
        <v>8</v>
      </c>
      <c r="H460">
        <v>1.8055555555555498E-2</v>
      </c>
      <c r="I460">
        <f t="shared" si="14"/>
        <v>-0.68951543704411122</v>
      </c>
      <c r="J460">
        <f t="shared" si="15"/>
        <v>-0.68951543704411122</v>
      </c>
      <c r="K460" t="e">
        <f t="shared" si="15"/>
        <v>#N/A</v>
      </c>
    </row>
    <row r="461" spans="1:11">
      <c r="A461">
        <v>2291</v>
      </c>
      <c r="B461">
        <v>1546294501</v>
      </c>
      <c r="C461">
        <v>1546294501</v>
      </c>
      <c r="D461">
        <v>38.192620597648997</v>
      </c>
      <c r="E461">
        <v>48.8943559378556</v>
      </c>
      <c r="F461" t="s">
        <v>9</v>
      </c>
      <c r="G461" t="s">
        <v>9</v>
      </c>
      <c r="H461">
        <v>-2.38888888888888E-2</v>
      </c>
      <c r="I461">
        <f t="shared" si="14"/>
        <v>0.91237926983272266</v>
      </c>
      <c r="J461" t="e">
        <f t="shared" si="15"/>
        <v>#N/A</v>
      </c>
      <c r="K461">
        <f t="shared" si="15"/>
        <v>0.91237926983272266</v>
      </c>
    </row>
    <row r="462" spans="1:11">
      <c r="A462">
        <v>3297</v>
      </c>
      <c r="B462">
        <v>1546294981</v>
      </c>
      <c r="C462">
        <v>1546294981</v>
      </c>
      <c r="D462">
        <v>38.201036699124302</v>
      </c>
      <c r="E462">
        <v>33.127731477114303</v>
      </c>
      <c r="F462" t="s">
        <v>8</v>
      </c>
      <c r="G462" t="s">
        <v>8</v>
      </c>
      <c r="H462">
        <v>6.5833333333333299E-2</v>
      </c>
      <c r="I462">
        <f t="shared" si="14"/>
        <v>-2.5149015826923486</v>
      </c>
      <c r="J462">
        <f t="shared" si="15"/>
        <v>-2.5149015826923486</v>
      </c>
      <c r="K462" t="e">
        <f t="shared" si="15"/>
        <v>#N/A</v>
      </c>
    </row>
    <row r="463" spans="1:11">
      <c r="A463">
        <v>3272</v>
      </c>
      <c r="B463">
        <v>1546294873</v>
      </c>
      <c r="C463">
        <v>1546294873</v>
      </c>
      <c r="D463">
        <v>38.228835013542202</v>
      </c>
      <c r="E463">
        <v>41.632352653656497</v>
      </c>
      <c r="F463" t="s">
        <v>8</v>
      </c>
      <c r="G463" t="s">
        <v>8</v>
      </c>
      <c r="H463">
        <v>4.1944444444444402E-2</v>
      </c>
      <c r="I463">
        <f t="shared" si="14"/>
        <v>-1.6034872464013519</v>
      </c>
      <c r="J463">
        <f t="shared" si="15"/>
        <v>-1.6034872464013519</v>
      </c>
      <c r="K463" t="e">
        <f t="shared" si="15"/>
        <v>#N/A</v>
      </c>
    </row>
    <row r="464" spans="1:11">
      <c r="A464">
        <v>2727</v>
      </c>
      <c r="B464">
        <v>1546294501</v>
      </c>
      <c r="C464">
        <v>1546294501</v>
      </c>
      <c r="D464">
        <v>38.232061535704403</v>
      </c>
      <c r="E464">
        <v>46.980307716998603</v>
      </c>
      <c r="F464" t="s">
        <v>9</v>
      </c>
      <c r="G464" t="s">
        <v>9</v>
      </c>
      <c r="H464">
        <v>6.1111111111111097E-3</v>
      </c>
      <c r="I464">
        <f t="shared" si="14"/>
        <v>-0.23364037605152685</v>
      </c>
      <c r="J464">
        <f t="shared" si="15"/>
        <v>-0.23364037605152685</v>
      </c>
      <c r="K464" t="e">
        <f t="shared" si="15"/>
        <v>#N/A</v>
      </c>
    </row>
    <row r="465" spans="1:11">
      <c r="A465">
        <v>3995</v>
      </c>
      <c r="B465">
        <v>1546295161</v>
      </c>
      <c r="C465">
        <v>1546295161</v>
      </c>
      <c r="D465">
        <v>38.2529960519445</v>
      </c>
      <c r="E465">
        <v>59.4424779218973</v>
      </c>
      <c r="F465" t="s">
        <v>8</v>
      </c>
      <c r="G465" t="s">
        <v>8</v>
      </c>
      <c r="H465">
        <v>-2.2222222222222201E-3</v>
      </c>
      <c r="I465">
        <f t="shared" si="14"/>
        <v>8.5006657893209922E-2</v>
      </c>
      <c r="J465" t="e">
        <f t="shared" si="15"/>
        <v>#N/A</v>
      </c>
      <c r="K465">
        <f t="shared" si="15"/>
        <v>8.5006657893209922E-2</v>
      </c>
    </row>
    <row r="466" spans="1:11">
      <c r="A466">
        <v>1449</v>
      </c>
      <c r="B466">
        <v>1546294201</v>
      </c>
      <c r="C466">
        <v>1546294201</v>
      </c>
      <c r="D466">
        <v>38.256305301982202</v>
      </c>
      <c r="E466">
        <v>42.051495646678298</v>
      </c>
      <c r="F466" t="s">
        <v>8</v>
      </c>
      <c r="G466" t="s">
        <v>8</v>
      </c>
      <c r="H466">
        <v>1.16666666666666E-2</v>
      </c>
      <c r="I466">
        <f t="shared" si="14"/>
        <v>-0.44632356185645644</v>
      </c>
      <c r="J466">
        <f t="shared" si="15"/>
        <v>-0.44632356185645644</v>
      </c>
      <c r="K466" t="e">
        <f t="shared" si="15"/>
        <v>#N/A</v>
      </c>
    </row>
    <row r="467" spans="1:11">
      <c r="A467">
        <v>1833</v>
      </c>
      <c r="B467">
        <v>1546294381</v>
      </c>
      <c r="C467">
        <v>1546294381</v>
      </c>
      <c r="D467">
        <v>38.269312577121397</v>
      </c>
      <c r="E467">
        <v>53.711564845897101</v>
      </c>
      <c r="F467" t="s">
        <v>8</v>
      </c>
      <c r="G467" t="s">
        <v>8</v>
      </c>
      <c r="H467">
        <v>6.0833333333333302E-2</v>
      </c>
      <c r="I467">
        <f t="shared" si="14"/>
        <v>-2.3280498484415504</v>
      </c>
      <c r="J467">
        <f t="shared" si="15"/>
        <v>-2.3280498484415504</v>
      </c>
      <c r="K467" t="e">
        <f t="shared" si="15"/>
        <v>#N/A</v>
      </c>
    </row>
    <row r="468" spans="1:11">
      <c r="A468">
        <v>1932</v>
      </c>
      <c r="B468">
        <v>1546294261</v>
      </c>
      <c r="C468">
        <v>1546294261</v>
      </c>
      <c r="D468">
        <v>38.273145646006199</v>
      </c>
      <c r="E468">
        <v>46.3777025506622</v>
      </c>
      <c r="F468" t="s">
        <v>9</v>
      </c>
      <c r="G468" t="s">
        <v>9</v>
      </c>
      <c r="H468">
        <v>-7.0000000000000007E-2</v>
      </c>
      <c r="I468">
        <f t="shared" si="14"/>
        <v>2.6791201952204342</v>
      </c>
      <c r="J468" t="e">
        <f t="shared" si="15"/>
        <v>#N/A</v>
      </c>
      <c r="K468">
        <f t="shared" si="15"/>
        <v>2.6791201952204342</v>
      </c>
    </row>
    <row r="469" spans="1:11">
      <c r="A469">
        <v>905</v>
      </c>
      <c r="B469">
        <v>1546294071</v>
      </c>
      <c r="C469">
        <v>1546294071</v>
      </c>
      <c r="D469">
        <v>38.293507108171099</v>
      </c>
      <c r="E469">
        <v>51.264109543368697</v>
      </c>
      <c r="F469" t="s">
        <v>8</v>
      </c>
      <c r="G469" t="s">
        <v>8</v>
      </c>
      <c r="H469">
        <v>-3.11111111111111E-2</v>
      </c>
      <c r="I469">
        <f t="shared" si="14"/>
        <v>1.1913535544764338</v>
      </c>
      <c r="J469" t="e">
        <f t="shared" si="15"/>
        <v>#N/A</v>
      </c>
      <c r="K469">
        <f t="shared" si="15"/>
        <v>1.1913535544764338</v>
      </c>
    </row>
    <row r="470" spans="1:11">
      <c r="A470">
        <v>3192</v>
      </c>
      <c r="B470">
        <v>1546294921</v>
      </c>
      <c r="C470">
        <v>1546294921</v>
      </c>
      <c r="D470">
        <v>38.3160806883877</v>
      </c>
      <c r="E470">
        <v>55.850520810104499</v>
      </c>
      <c r="F470" t="s">
        <v>9</v>
      </c>
      <c r="G470" t="s">
        <v>9</v>
      </c>
      <c r="H470">
        <v>0.118888888888888</v>
      </c>
      <c r="I470">
        <f t="shared" si="14"/>
        <v>-4.5553562596193924</v>
      </c>
      <c r="J470">
        <f t="shared" si="15"/>
        <v>-4.5553562596193924</v>
      </c>
      <c r="K470" t="e">
        <f t="shared" si="15"/>
        <v>#N/A</v>
      </c>
    </row>
    <row r="471" spans="1:11">
      <c r="A471">
        <v>2628</v>
      </c>
      <c r="B471">
        <v>1546294621</v>
      </c>
      <c r="C471">
        <v>1546294621</v>
      </c>
      <c r="D471">
        <v>38.327522974237503</v>
      </c>
      <c r="E471">
        <v>54.840031368909699</v>
      </c>
      <c r="F471" t="s">
        <v>8</v>
      </c>
      <c r="G471" t="s">
        <v>8</v>
      </c>
      <c r="H471">
        <v>7.5555555555555501E-2</v>
      </c>
      <c r="I471">
        <f t="shared" si="14"/>
        <v>-2.8958572913868315</v>
      </c>
      <c r="J471">
        <f t="shared" si="15"/>
        <v>-2.8958572913868315</v>
      </c>
      <c r="K471" t="e">
        <f t="shared" si="15"/>
        <v>#N/A</v>
      </c>
    </row>
    <row r="472" spans="1:11">
      <c r="A472">
        <v>1093</v>
      </c>
      <c r="B472">
        <v>1546294021</v>
      </c>
      <c r="C472">
        <v>1546294021</v>
      </c>
      <c r="D472">
        <v>38.329937438218202</v>
      </c>
      <c r="E472">
        <v>29.738251341076602</v>
      </c>
      <c r="F472" t="s">
        <v>8</v>
      </c>
      <c r="G472" t="s">
        <v>8</v>
      </c>
      <c r="H472">
        <v>2.5000000000000001E-3</v>
      </c>
      <c r="I472">
        <f t="shared" si="14"/>
        <v>-9.5824843595545509E-2</v>
      </c>
      <c r="J472">
        <f t="shared" si="15"/>
        <v>-9.5824843595545509E-2</v>
      </c>
      <c r="K472" t="e">
        <f t="shared" si="15"/>
        <v>#N/A</v>
      </c>
    </row>
    <row r="473" spans="1:11">
      <c r="A473">
        <v>630</v>
      </c>
      <c r="B473">
        <v>1546293766</v>
      </c>
      <c r="C473">
        <v>1546293766</v>
      </c>
      <c r="D473">
        <v>38.332817342792197</v>
      </c>
      <c r="E473">
        <v>61.356830594544803</v>
      </c>
      <c r="F473" t="s">
        <v>8</v>
      </c>
      <c r="G473" t="s">
        <v>8</v>
      </c>
      <c r="H473">
        <v>4.30555555555555E-2</v>
      </c>
      <c r="I473">
        <f t="shared" si="14"/>
        <v>-1.6504407467035507</v>
      </c>
      <c r="J473">
        <f t="shared" si="15"/>
        <v>-1.6504407467035507</v>
      </c>
      <c r="K473" t="e">
        <f t="shared" si="15"/>
        <v>#N/A</v>
      </c>
    </row>
    <row r="474" spans="1:11">
      <c r="A474">
        <v>2669</v>
      </c>
      <c r="B474">
        <v>1546294681</v>
      </c>
      <c r="C474">
        <v>1546294681</v>
      </c>
      <c r="D474">
        <v>38.346889593055103</v>
      </c>
      <c r="E474">
        <v>60.420056151230902</v>
      </c>
      <c r="F474" t="s">
        <v>8</v>
      </c>
      <c r="G474" t="s">
        <v>8</v>
      </c>
      <c r="H474">
        <v>3.0555555555555499E-2</v>
      </c>
      <c r="I474">
        <f t="shared" si="14"/>
        <v>-1.1717105153433482</v>
      </c>
      <c r="J474">
        <f t="shared" si="15"/>
        <v>-1.1717105153433482</v>
      </c>
      <c r="K474" t="e">
        <f t="shared" si="15"/>
        <v>#N/A</v>
      </c>
    </row>
    <row r="475" spans="1:11">
      <c r="A475">
        <v>776</v>
      </c>
      <c r="B475">
        <v>1546294088</v>
      </c>
      <c r="C475">
        <v>1546294088</v>
      </c>
      <c r="D475">
        <v>38.350835490714701</v>
      </c>
      <c r="E475">
        <v>37.0676649938747</v>
      </c>
      <c r="F475" t="s">
        <v>8</v>
      </c>
      <c r="G475" t="s">
        <v>8</v>
      </c>
      <c r="H475">
        <v>2.77777777777777E-2</v>
      </c>
      <c r="I475">
        <f t="shared" si="14"/>
        <v>-1.0653009858531832</v>
      </c>
      <c r="J475">
        <f t="shared" si="15"/>
        <v>-1.0653009858531832</v>
      </c>
      <c r="K475" t="e">
        <f t="shared" si="15"/>
        <v>#N/A</v>
      </c>
    </row>
    <row r="476" spans="1:11">
      <c r="A476">
        <v>2621</v>
      </c>
      <c r="B476">
        <v>1546294621</v>
      </c>
      <c r="C476">
        <v>1546294621</v>
      </c>
      <c r="D476">
        <v>38.380917444849601</v>
      </c>
      <c r="E476">
        <v>46.199416309599798</v>
      </c>
      <c r="F476" t="s">
        <v>9</v>
      </c>
      <c r="G476" t="s">
        <v>9</v>
      </c>
      <c r="H476">
        <v>1.44444444444444E-2</v>
      </c>
      <c r="I476">
        <f t="shared" si="14"/>
        <v>-0.55439102975893695</v>
      </c>
      <c r="J476">
        <f t="shared" si="15"/>
        <v>-0.55439102975893695</v>
      </c>
      <c r="K476" t="e">
        <f t="shared" si="15"/>
        <v>#N/A</v>
      </c>
    </row>
    <row r="477" spans="1:11">
      <c r="A477">
        <v>2499</v>
      </c>
      <c r="B477">
        <v>1546294535</v>
      </c>
      <c r="C477">
        <v>1546294535</v>
      </c>
      <c r="D477">
        <v>38.399749332423298</v>
      </c>
      <c r="E477">
        <v>36.180451543314703</v>
      </c>
      <c r="F477" t="s">
        <v>8</v>
      </c>
      <c r="G477" t="s">
        <v>8</v>
      </c>
      <c r="H477">
        <v>0.16</v>
      </c>
      <c r="I477">
        <f t="shared" si="14"/>
        <v>-6.1439598931877279</v>
      </c>
      <c r="J477">
        <f t="shared" si="15"/>
        <v>-6.1439598931877279</v>
      </c>
      <c r="K477" t="e">
        <f t="shared" si="15"/>
        <v>#N/A</v>
      </c>
    </row>
    <row r="478" spans="1:11">
      <c r="A478">
        <v>940</v>
      </c>
      <c r="B478">
        <v>1546294111</v>
      </c>
      <c r="C478">
        <v>1546294111</v>
      </c>
      <c r="D478">
        <v>38.417903284153802</v>
      </c>
      <c r="E478">
        <v>46.745752667465297</v>
      </c>
      <c r="F478" t="s">
        <v>8</v>
      </c>
      <c r="G478" t="s">
        <v>8</v>
      </c>
      <c r="H478">
        <v>5.3055555555555502E-2</v>
      </c>
      <c r="I478">
        <f t="shared" si="14"/>
        <v>-2.0382832020203803</v>
      </c>
      <c r="J478">
        <f t="shared" si="15"/>
        <v>-2.0382832020203803</v>
      </c>
      <c r="K478" t="e">
        <f t="shared" si="15"/>
        <v>#N/A</v>
      </c>
    </row>
    <row r="479" spans="1:11">
      <c r="A479">
        <v>2052</v>
      </c>
      <c r="B479">
        <v>1546294261</v>
      </c>
      <c r="C479">
        <v>1546294261</v>
      </c>
      <c r="D479">
        <v>38.418303287633002</v>
      </c>
      <c r="E479">
        <v>48.513720216195303</v>
      </c>
      <c r="F479" t="s">
        <v>9</v>
      </c>
      <c r="G479" t="s">
        <v>9</v>
      </c>
      <c r="H479">
        <v>3.0555555555555501E-3</v>
      </c>
      <c r="I479">
        <f t="shared" si="14"/>
        <v>-0.11738926004554508</v>
      </c>
      <c r="J479">
        <f t="shared" si="15"/>
        <v>-0.11738926004554508</v>
      </c>
      <c r="K479" t="e">
        <f t="shared" si="15"/>
        <v>#N/A</v>
      </c>
    </row>
    <row r="480" spans="1:11">
      <c r="A480">
        <v>2530</v>
      </c>
      <c r="B480">
        <v>1546294561</v>
      </c>
      <c r="C480">
        <v>1546294561</v>
      </c>
      <c r="D480">
        <v>38.426161630341497</v>
      </c>
      <c r="E480">
        <v>53.308952613942502</v>
      </c>
      <c r="F480" t="s">
        <v>9</v>
      </c>
      <c r="G480" t="s">
        <v>9</v>
      </c>
      <c r="H480">
        <v>5.5277777777777697E-2</v>
      </c>
      <c r="I480">
        <f t="shared" si="14"/>
        <v>-2.1241128234549853</v>
      </c>
      <c r="J480">
        <f t="shared" si="15"/>
        <v>-2.1241128234549853</v>
      </c>
      <c r="K480" t="e">
        <f t="shared" si="15"/>
        <v>#N/A</v>
      </c>
    </row>
    <row r="481" spans="1:11">
      <c r="A481">
        <v>1266</v>
      </c>
      <c r="B481">
        <v>1546294081</v>
      </c>
      <c r="C481">
        <v>1546294081</v>
      </c>
      <c r="D481">
        <v>38.442122647105698</v>
      </c>
      <c r="E481">
        <v>36.203449118678201</v>
      </c>
      <c r="F481" t="s">
        <v>8</v>
      </c>
      <c r="G481" t="s">
        <v>8</v>
      </c>
      <c r="H481">
        <v>5.2499999999999998E-2</v>
      </c>
      <c r="I481">
        <f t="shared" si="14"/>
        <v>-2.018211438973049</v>
      </c>
      <c r="J481">
        <f t="shared" si="15"/>
        <v>-2.018211438973049</v>
      </c>
      <c r="K481" t="e">
        <f t="shared" si="15"/>
        <v>#N/A</v>
      </c>
    </row>
    <row r="482" spans="1:11">
      <c r="A482">
        <v>3964</v>
      </c>
      <c r="B482">
        <v>1546295191</v>
      </c>
      <c r="C482">
        <v>1546295191</v>
      </c>
      <c r="D482">
        <v>38.445871901794099</v>
      </c>
      <c r="E482">
        <v>43.096814553899002</v>
      </c>
      <c r="F482" t="s">
        <v>8</v>
      </c>
      <c r="G482" t="s">
        <v>8</v>
      </c>
      <c r="H482">
        <v>3.0833333333333299E-2</v>
      </c>
      <c r="I482">
        <f t="shared" si="14"/>
        <v>-1.1854143836386501</v>
      </c>
      <c r="J482">
        <f t="shared" si="15"/>
        <v>-1.1854143836386501</v>
      </c>
      <c r="K482" t="e">
        <f t="shared" si="15"/>
        <v>#N/A</v>
      </c>
    </row>
    <row r="483" spans="1:11">
      <c r="A483">
        <v>2159</v>
      </c>
      <c r="B483">
        <v>1546294501</v>
      </c>
      <c r="C483">
        <v>1546294501</v>
      </c>
      <c r="D483">
        <v>38.456322371887801</v>
      </c>
      <c r="E483">
        <v>37.405887462197697</v>
      </c>
      <c r="F483" t="s">
        <v>9</v>
      </c>
      <c r="G483" t="s">
        <v>9</v>
      </c>
      <c r="H483">
        <v>4.4999999999999998E-2</v>
      </c>
      <c r="I483">
        <f t="shared" si="14"/>
        <v>-1.7305345067349509</v>
      </c>
      <c r="J483">
        <f t="shared" si="15"/>
        <v>-1.7305345067349509</v>
      </c>
      <c r="K483" t="e">
        <f t="shared" si="15"/>
        <v>#N/A</v>
      </c>
    </row>
    <row r="484" spans="1:11">
      <c r="A484">
        <v>1804</v>
      </c>
      <c r="B484">
        <v>1546294381</v>
      </c>
      <c r="C484">
        <v>1546294381</v>
      </c>
      <c r="D484">
        <v>38.466563189237299</v>
      </c>
      <c r="E484">
        <v>54.510224875965498</v>
      </c>
      <c r="F484" t="s">
        <v>9</v>
      </c>
      <c r="G484" t="s">
        <v>9</v>
      </c>
      <c r="H484">
        <v>0.04</v>
      </c>
      <c r="I484">
        <f t="shared" si="14"/>
        <v>-1.5386625275694921</v>
      </c>
      <c r="J484">
        <f t="shared" si="15"/>
        <v>-1.5386625275694921</v>
      </c>
      <c r="K484" t="e">
        <f t="shared" si="15"/>
        <v>#N/A</v>
      </c>
    </row>
    <row r="485" spans="1:11">
      <c r="A485">
        <v>1099</v>
      </c>
      <c r="B485">
        <v>1546294021</v>
      </c>
      <c r="C485">
        <v>1546294021</v>
      </c>
      <c r="D485">
        <v>38.472115798542603</v>
      </c>
      <c r="E485">
        <v>58.315241108838698</v>
      </c>
      <c r="F485" t="s">
        <v>9</v>
      </c>
      <c r="G485" t="s">
        <v>9</v>
      </c>
      <c r="H485">
        <v>-2.2499999999999999E-2</v>
      </c>
      <c r="I485">
        <f t="shared" si="14"/>
        <v>0.86562260546720859</v>
      </c>
      <c r="J485" t="e">
        <f t="shared" si="15"/>
        <v>#N/A</v>
      </c>
      <c r="K485">
        <f t="shared" si="15"/>
        <v>0.86562260546720859</v>
      </c>
    </row>
    <row r="486" spans="1:11">
      <c r="A486">
        <v>2092</v>
      </c>
      <c r="B486">
        <v>1546294606</v>
      </c>
      <c r="C486">
        <v>1546294606</v>
      </c>
      <c r="D486">
        <v>38.474208472118299</v>
      </c>
      <c r="E486">
        <v>41.500736830333501</v>
      </c>
      <c r="F486" t="s">
        <v>8</v>
      </c>
      <c r="G486" t="s">
        <v>8</v>
      </c>
      <c r="H486">
        <v>4.8055555555555497E-2</v>
      </c>
      <c r="I486">
        <f t="shared" si="14"/>
        <v>-1.8488994626879049</v>
      </c>
      <c r="J486">
        <f t="shared" si="15"/>
        <v>-1.8488994626879049</v>
      </c>
      <c r="K486" t="e">
        <f t="shared" si="15"/>
        <v>#N/A</v>
      </c>
    </row>
    <row r="487" spans="1:11">
      <c r="A487">
        <v>3220</v>
      </c>
      <c r="B487">
        <v>1546295021</v>
      </c>
      <c r="C487">
        <v>1546295021</v>
      </c>
      <c r="D487">
        <v>38.475989046314602</v>
      </c>
      <c r="E487">
        <v>29.835146883531099</v>
      </c>
      <c r="F487" t="s">
        <v>8</v>
      </c>
      <c r="G487" t="s">
        <v>8</v>
      </c>
      <c r="H487">
        <v>8.2222222222222197E-2</v>
      </c>
      <c r="I487">
        <f t="shared" si="14"/>
        <v>-3.1635813215858661</v>
      </c>
      <c r="J487">
        <f t="shared" si="15"/>
        <v>-3.1635813215858661</v>
      </c>
      <c r="K487" t="e">
        <f t="shared" si="15"/>
        <v>#N/A</v>
      </c>
    </row>
    <row r="488" spans="1:11">
      <c r="A488">
        <v>158</v>
      </c>
      <c r="B488">
        <v>1546293661</v>
      </c>
      <c r="C488">
        <v>1546293661</v>
      </c>
      <c r="D488">
        <v>38.479865933838198</v>
      </c>
      <c r="E488">
        <v>44.3824852725485</v>
      </c>
      <c r="F488" t="s">
        <v>9</v>
      </c>
      <c r="G488" t="s">
        <v>9</v>
      </c>
      <c r="H488">
        <v>1.2500000000000001E-2</v>
      </c>
      <c r="I488">
        <f t="shared" si="14"/>
        <v>-0.4809983241729775</v>
      </c>
      <c r="J488">
        <f t="shared" si="15"/>
        <v>-0.4809983241729775</v>
      </c>
      <c r="K488" t="e">
        <f t="shared" si="15"/>
        <v>#N/A</v>
      </c>
    </row>
    <row r="489" spans="1:11">
      <c r="A489">
        <v>494</v>
      </c>
      <c r="B489">
        <v>1546293817</v>
      </c>
      <c r="C489">
        <v>1546293817</v>
      </c>
      <c r="D489">
        <v>38.499383159369998</v>
      </c>
      <c r="E489">
        <v>49.504186864558399</v>
      </c>
      <c r="F489" t="s">
        <v>8</v>
      </c>
      <c r="G489" t="s">
        <v>8</v>
      </c>
      <c r="H489">
        <v>4.0833333333333298E-2</v>
      </c>
      <c r="I489">
        <f t="shared" si="14"/>
        <v>-1.5720581456742735</v>
      </c>
      <c r="J489">
        <f t="shared" si="15"/>
        <v>-1.5720581456742735</v>
      </c>
      <c r="K489" t="e">
        <f t="shared" si="15"/>
        <v>#N/A</v>
      </c>
    </row>
    <row r="490" spans="1:11">
      <c r="A490">
        <v>3941</v>
      </c>
      <c r="B490">
        <v>1546295197</v>
      </c>
      <c r="C490">
        <v>1546295197</v>
      </c>
      <c r="D490">
        <v>38.513160720399902</v>
      </c>
      <c r="E490">
        <v>44.122758309443903</v>
      </c>
      <c r="F490" t="s">
        <v>8</v>
      </c>
      <c r="G490" t="s">
        <v>8</v>
      </c>
      <c r="H490">
        <v>4.6666666666666599E-2</v>
      </c>
      <c r="I490">
        <f t="shared" si="14"/>
        <v>-1.7972808336186594</v>
      </c>
      <c r="J490">
        <f t="shared" si="15"/>
        <v>-1.7972808336186594</v>
      </c>
      <c r="K490" t="e">
        <f t="shared" si="15"/>
        <v>#N/A</v>
      </c>
    </row>
    <row r="491" spans="1:11">
      <c r="A491">
        <v>938</v>
      </c>
      <c r="B491">
        <v>1546294051</v>
      </c>
      <c r="C491">
        <v>1546294051</v>
      </c>
      <c r="D491">
        <v>38.548512507370901</v>
      </c>
      <c r="E491">
        <v>45.288549570740599</v>
      </c>
      <c r="F491" t="s">
        <v>8</v>
      </c>
      <c r="G491" t="s">
        <v>8</v>
      </c>
      <c r="H491">
        <v>5.2222222222222198E-2</v>
      </c>
      <c r="I491">
        <f t="shared" si="14"/>
        <v>-2.0130889864960348</v>
      </c>
      <c r="J491">
        <f t="shared" si="15"/>
        <v>-2.0130889864960348</v>
      </c>
      <c r="K491" t="e">
        <f t="shared" si="15"/>
        <v>#N/A</v>
      </c>
    </row>
    <row r="492" spans="1:11">
      <c r="A492">
        <v>1539</v>
      </c>
      <c r="B492">
        <v>1546294261</v>
      </c>
      <c r="C492">
        <v>1546294261</v>
      </c>
      <c r="D492">
        <v>38.568486911491497</v>
      </c>
      <c r="E492">
        <v>62.181345715818999</v>
      </c>
      <c r="F492" t="s">
        <v>8</v>
      </c>
      <c r="G492" t="s">
        <v>8</v>
      </c>
      <c r="H492">
        <v>3.94444444444444E-2</v>
      </c>
      <c r="I492">
        <f t="shared" si="14"/>
        <v>-1.5213125392866074</v>
      </c>
      <c r="J492">
        <f t="shared" si="15"/>
        <v>-1.5213125392866074</v>
      </c>
      <c r="K492" t="e">
        <f t="shared" si="15"/>
        <v>#N/A</v>
      </c>
    </row>
    <row r="493" spans="1:11">
      <c r="A493">
        <v>1878</v>
      </c>
      <c r="B493">
        <v>1546294261</v>
      </c>
      <c r="C493">
        <v>1546294261</v>
      </c>
      <c r="D493">
        <v>38.582483335459699</v>
      </c>
      <c r="E493">
        <v>47.775057579800603</v>
      </c>
      <c r="F493" t="s">
        <v>9</v>
      </c>
      <c r="G493" t="s">
        <v>9</v>
      </c>
      <c r="H493">
        <v>0.226388888888888</v>
      </c>
      <c r="I493">
        <f t="shared" si="14"/>
        <v>-8.7346455328887593</v>
      </c>
      <c r="J493">
        <f t="shared" si="15"/>
        <v>-8.7346455328887593</v>
      </c>
      <c r="K493" t="e">
        <f t="shared" si="15"/>
        <v>#N/A</v>
      </c>
    </row>
    <row r="494" spans="1:11">
      <c r="A494">
        <v>1252</v>
      </c>
      <c r="B494">
        <v>1546294121</v>
      </c>
      <c r="C494">
        <v>1546294121</v>
      </c>
      <c r="D494">
        <v>38.587613311858398</v>
      </c>
      <c r="E494">
        <v>42.618715738093798</v>
      </c>
      <c r="F494" t="s">
        <v>8</v>
      </c>
      <c r="G494" t="s">
        <v>8</v>
      </c>
      <c r="H494">
        <v>2.2222222222222199E-2</v>
      </c>
      <c r="I494">
        <f t="shared" si="14"/>
        <v>-0.85750251804129685</v>
      </c>
      <c r="J494">
        <f t="shared" si="15"/>
        <v>-0.85750251804129685</v>
      </c>
      <c r="K494" t="e">
        <f t="shared" si="15"/>
        <v>#N/A</v>
      </c>
    </row>
    <row r="495" spans="1:11">
      <c r="A495">
        <v>685</v>
      </c>
      <c r="B495">
        <v>1546293981</v>
      </c>
      <c r="C495">
        <v>1546293981</v>
      </c>
      <c r="D495">
        <v>38.592581863224297</v>
      </c>
      <c r="E495">
        <v>48.363680644940104</v>
      </c>
      <c r="F495" t="s">
        <v>8</v>
      </c>
      <c r="G495" t="s">
        <v>8</v>
      </c>
      <c r="H495">
        <v>3.0277777777777699E-2</v>
      </c>
      <c r="I495">
        <f t="shared" si="14"/>
        <v>-1.1684976175253992</v>
      </c>
      <c r="J495">
        <f t="shared" si="15"/>
        <v>-1.1684976175253992</v>
      </c>
      <c r="K495" t="e">
        <f t="shared" si="15"/>
        <v>#N/A</v>
      </c>
    </row>
    <row r="496" spans="1:11">
      <c r="A496">
        <v>2220</v>
      </c>
      <c r="B496">
        <v>1546294621</v>
      </c>
      <c r="C496">
        <v>1546294621</v>
      </c>
      <c r="D496">
        <v>38.643656428989203</v>
      </c>
      <c r="E496">
        <v>40.241519394107399</v>
      </c>
      <c r="F496" t="s">
        <v>8</v>
      </c>
      <c r="G496" t="s">
        <v>8</v>
      </c>
      <c r="H496">
        <v>0.37611111111111101</v>
      </c>
      <c r="I496">
        <f t="shared" si="14"/>
        <v>-14.534308556903158</v>
      </c>
      <c r="J496">
        <f t="shared" si="15"/>
        <v>-14.534308556903158</v>
      </c>
      <c r="K496" t="e">
        <f t="shared" si="15"/>
        <v>#N/A</v>
      </c>
    </row>
    <row r="497" spans="1:11">
      <c r="A497">
        <v>4111</v>
      </c>
      <c r="B497">
        <v>1546295271</v>
      </c>
      <c r="C497">
        <v>1546295271</v>
      </c>
      <c r="D497">
        <v>38.649732951142198</v>
      </c>
      <c r="E497">
        <v>51.092756088452703</v>
      </c>
      <c r="F497" t="s">
        <v>8</v>
      </c>
      <c r="G497" t="s">
        <v>8</v>
      </c>
      <c r="H497">
        <v>6.0833333333333302E-2</v>
      </c>
      <c r="I497">
        <f t="shared" si="14"/>
        <v>-2.3511920878611492</v>
      </c>
      <c r="J497">
        <f t="shared" si="15"/>
        <v>-2.3511920878611492</v>
      </c>
      <c r="K497" t="e">
        <f t="shared" si="15"/>
        <v>#N/A</v>
      </c>
    </row>
    <row r="498" spans="1:11">
      <c r="A498">
        <v>96</v>
      </c>
      <c r="B498">
        <v>1546293781</v>
      </c>
      <c r="C498">
        <v>1546293781</v>
      </c>
      <c r="D498">
        <v>38.663729334085701</v>
      </c>
      <c r="E498">
        <v>58.224831565833803</v>
      </c>
      <c r="F498" t="s">
        <v>9</v>
      </c>
      <c r="G498" t="s">
        <v>9</v>
      </c>
      <c r="H498">
        <v>1.8611111111111099E-2</v>
      </c>
      <c r="I498">
        <f t="shared" si="14"/>
        <v>-0.71957496260659448</v>
      </c>
      <c r="J498">
        <f t="shared" si="15"/>
        <v>-0.71957496260659448</v>
      </c>
      <c r="K498" t="e">
        <f t="shared" si="15"/>
        <v>#N/A</v>
      </c>
    </row>
    <row r="499" spans="1:11">
      <c r="A499">
        <v>3564</v>
      </c>
      <c r="B499">
        <v>1546295281</v>
      </c>
      <c r="C499">
        <v>1546295281</v>
      </c>
      <c r="D499">
        <v>38.672800951221099</v>
      </c>
      <c r="E499">
        <v>58.509729249167798</v>
      </c>
      <c r="F499" t="s">
        <v>9</v>
      </c>
      <c r="G499" t="s">
        <v>9</v>
      </c>
      <c r="H499">
        <v>3.16666666666666E-2</v>
      </c>
      <c r="I499">
        <f t="shared" si="14"/>
        <v>-1.2246386967886655</v>
      </c>
      <c r="J499">
        <f t="shared" si="15"/>
        <v>-1.2246386967886655</v>
      </c>
      <c r="K499" t="e">
        <f t="shared" si="15"/>
        <v>#N/A</v>
      </c>
    </row>
    <row r="500" spans="1:11">
      <c r="A500">
        <v>572</v>
      </c>
      <c r="B500">
        <v>1546293720</v>
      </c>
      <c r="C500">
        <v>1546293720</v>
      </c>
      <c r="D500">
        <v>38.675898801110797</v>
      </c>
      <c r="E500">
        <v>58.647618819522499</v>
      </c>
      <c r="F500" t="s">
        <v>8</v>
      </c>
      <c r="G500" t="s">
        <v>8</v>
      </c>
      <c r="H500">
        <v>4.1666666666666602E-2</v>
      </c>
      <c r="I500">
        <f t="shared" si="14"/>
        <v>-1.611495783379614</v>
      </c>
      <c r="J500">
        <f t="shared" si="15"/>
        <v>-1.611495783379614</v>
      </c>
      <c r="K500" t="e">
        <f t="shared" si="15"/>
        <v>#N/A</v>
      </c>
    </row>
    <row r="501" spans="1:11">
      <c r="A501">
        <v>840</v>
      </c>
      <c r="B501">
        <v>1546294021</v>
      </c>
      <c r="C501">
        <v>1546294021</v>
      </c>
      <c r="D501">
        <v>38.711819097534899</v>
      </c>
      <c r="E501">
        <v>45.708539757295199</v>
      </c>
      <c r="F501" t="s">
        <v>9</v>
      </c>
      <c r="G501" t="s">
        <v>9</v>
      </c>
      <c r="H501">
        <v>-1.44444444444444E-2</v>
      </c>
      <c r="I501">
        <f t="shared" si="14"/>
        <v>0.55917072029772463</v>
      </c>
      <c r="J501" t="e">
        <f t="shared" si="15"/>
        <v>#N/A</v>
      </c>
      <c r="K501">
        <f t="shared" si="15"/>
        <v>0.55917072029772463</v>
      </c>
    </row>
    <row r="502" spans="1:11">
      <c r="A502">
        <v>799</v>
      </c>
      <c r="B502">
        <v>1546293935</v>
      </c>
      <c r="C502">
        <v>1546293935</v>
      </c>
      <c r="D502">
        <v>38.717019374571997</v>
      </c>
      <c r="E502">
        <v>32.750546733313101</v>
      </c>
      <c r="F502" t="s">
        <v>8</v>
      </c>
      <c r="G502" t="s">
        <v>8</v>
      </c>
      <c r="H502">
        <v>2.5000000000000001E-2</v>
      </c>
      <c r="I502">
        <f t="shared" si="14"/>
        <v>-0.96792548436429993</v>
      </c>
      <c r="J502">
        <f t="shared" si="15"/>
        <v>-0.96792548436429993</v>
      </c>
      <c r="K502" t="e">
        <f t="shared" si="15"/>
        <v>#N/A</v>
      </c>
    </row>
    <row r="503" spans="1:11">
      <c r="A503">
        <v>1907</v>
      </c>
      <c r="B503">
        <v>1546294281</v>
      </c>
      <c r="C503">
        <v>1546294281</v>
      </c>
      <c r="D503">
        <v>38.717672457185103</v>
      </c>
      <c r="E503">
        <v>56.114470884892398</v>
      </c>
      <c r="F503" t="s">
        <v>8</v>
      </c>
      <c r="G503" t="s">
        <v>8</v>
      </c>
      <c r="H503">
        <v>1.44444444444444E-2</v>
      </c>
      <c r="I503">
        <f t="shared" si="14"/>
        <v>-0.55925526882600529</v>
      </c>
      <c r="J503">
        <f t="shared" si="15"/>
        <v>-0.55925526882600529</v>
      </c>
      <c r="K503" t="e">
        <f t="shared" si="15"/>
        <v>#N/A</v>
      </c>
    </row>
    <row r="504" spans="1:11">
      <c r="A504">
        <v>5</v>
      </c>
      <c r="B504">
        <v>1546293681</v>
      </c>
      <c r="C504">
        <v>1546293681</v>
      </c>
      <c r="D504">
        <v>38.7282833037195</v>
      </c>
      <c r="E504">
        <v>53.537295271321902</v>
      </c>
      <c r="F504" t="s">
        <v>8</v>
      </c>
      <c r="G504" t="s">
        <v>8</v>
      </c>
      <c r="H504">
        <v>1.5277777777777699E-2</v>
      </c>
      <c r="I504">
        <f t="shared" si="14"/>
        <v>-0.59168210602904492</v>
      </c>
      <c r="J504">
        <f t="shared" si="15"/>
        <v>-0.59168210602904492</v>
      </c>
      <c r="K504" t="e">
        <f t="shared" si="15"/>
        <v>#N/A</v>
      </c>
    </row>
    <row r="505" spans="1:11">
      <c r="A505">
        <v>3642</v>
      </c>
      <c r="B505">
        <v>1546295317</v>
      </c>
      <c r="C505">
        <v>1546295317</v>
      </c>
      <c r="D505">
        <v>38.7305579069888</v>
      </c>
      <c r="E505">
        <v>51.861923262195901</v>
      </c>
      <c r="F505" t="s">
        <v>8</v>
      </c>
      <c r="G505" t="s">
        <v>8</v>
      </c>
      <c r="H505">
        <v>3.2222222222222201E-2</v>
      </c>
      <c r="I505">
        <f t="shared" si="14"/>
        <v>-1.2479846436696382</v>
      </c>
      <c r="J505">
        <f t="shared" si="15"/>
        <v>-1.2479846436696382</v>
      </c>
      <c r="K505" t="e">
        <f t="shared" si="15"/>
        <v>#N/A</v>
      </c>
    </row>
    <row r="506" spans="1:11">
      <c r="A506">
        <v>1346</v>
      </c>
      <c r="B506">
        <v>1546294051</v>
      </c>
      <c r="C506">
        <v>1546294051</v>
      </c>
      <c r="D506">
        <v>38.734375847983102</v>
      </c>
      <c r="E506">
        <v>44.855383541530699</v>
      </c>
      <c r="F506" t="s">
        <v>8</v>
      </c>
      <c r="G506" t="s">
        <v>8</v>
      </c>
      <c r="H506">
        <v>-4.2500000000000003E-2</v>
      </c>
      <c r="I506">
        <f t="shared" si="14"/>
        <v>1.646210973539282</v>
      </c>
      <c r="J506" t="e">
        <f t="shared" si="15"/>
        <v>#N/A</v>
      </c>
      <c r="K506">
        <f t="shared" si="15"/>
        <v>1.646210973539282</v>
      </c>
    </row>
    <row r="507" spans="1:11">
      <c r="A507">
        <v>1713</v>
      </c>
      <c r="B507">
        <v>1546294201</v>
      </c>
      <c r="C507">
        <v>1546294201</v>
      </c>
      <c r="D507">
        <v>38.777392388083001</v>
      </c>
      <c r="E507">
        <v>42.186062565984003</v>
      </c>
      <c r="F507" t="s">
        <v>9</v>
      </c>
      <c r="G507" t="s">
        <v>9</v>
      </c>
      <c r="H507">
        <v>2.1944444444444398E-2</v>
      </c>
      <c r="I507">
        <f t="shared" si="14"/>
        <v>-0.85094833296070849</v>
      </c>
      <c r="J507">
        <f t="shared" si="15"/>
        <v>-0.85094833296070849</v>
      </c>
      <c r="K507" t="e">
        <f t="shared" si="15"/>
        <v>#N/A</v>
      </c>
    </row>
    <row r="508" spans="1:11">
      <c r="A508">
        <v>2274</v>
      </c>
      <c r="B508">
        <v>1546294721</v>
      </c>
      <c r="C508">
        <v>1546294721</v>
      </c>
      <c r="D508">
        <v>38.786741548363601</v>
      </c>
      <c r="E508">
        <v>63.040637521008897</v>
      </c>
      <c r="F508" t="s">
        <v>8</v>
      </c>
      <c r="G508" t="s">
        <v>8</v>
      </c>
      <c r="H508">
        <v>5.5555555555555497E-2</v>
      </c>
      <c r="I508">
        <f t="shared" si="14"/>
        <v>-2.1548189749090865</v>
      </c>
      <c r="J508">
        <f t="shared" si="15"/>
        <v>-2.1548189749090865</v>
      </c>
      <c r="K508" t="e">
        <f t="shared" si="15"/>
        <v>#N/A</v>
      </c>
    </row>
    <row r="509" spans="1:11">
      <c r="A509">
        <v>2563</v>
      </c>
      <c r="B509">
        <v>1546294501</v>
      </c>
      <c r="C509">
        <v>1546294501</v>
      </c>
      <c r="D509">
        <v>38.815276391779697</v>
      </c>
      <c r="E509">
        <v>67.630681247205302</v>
      </c>
      <c r="F509" t="s">
        <v>8</v>
      </c>
      <c r="G509" t="s">
        <v>8</v>
      </c>
      <c r="H509">
        <v>4.7222222222222197E-3</v>
      </c>
      <c r="I509">
        <f t="shared" si="14"/>
        <v>-0.18329436073895958</v>
      </c>
      <c r="J509">
        <f t="shared" si="15"/>
        <v>-0.18329436073895958</v>
      </c>
      <c r="K509" t="e">
        <f t="shared" si="15"/>
        <v>#N/A</v>
      </c>
    </row>
    <row r="510" spans="1:11">
      <c r="A510">
        <v>4149</v>
      </c>
      <c r="B510">
        <v>1546295197</v>
      </c>
      <c r="C510">
        <v>1546295197</v>
      </c>
      <c r="D510">
        <v>38.818615534353903</v>
      </c>
      <c r="E510">
        <v>59.359762899228798</v>
      </c>
      <c r="F510" t="s">
        <v>8</v>
      </c>
      <c r="G510" t="s">
        <v>8</v>
      </c>
      <c r="H510">
        <v>7.4999999999999997E-3</v>
      </c>
      <c r="I510">
        <f t="shared" si="14"/>
        <v>-0.29113961650765424</v>
      </c>
      <c r="J510">
        <f t="shared" si="15"/>
        <v>-0.29113961650765424</v>
      </c>
      <c r="K510" t="e">
        <f t="shared" si="15"/>
        <v>#N/A</v>
      </c>
    </row>
    <row r="511" spans="1:11">
      <c r="A511">
        <v>346</v>
      </c>
      <c r="B511">
        <v>1546293781</v>
      </c>
      <c r="C511">
        <v>1546293781</v>
      </c>
      <c r="D511">
        <v>38.836050356129498</v>
      </c>
      <c r="E511">
        <v>77.534564024368393</v>
      </c>
      <c r="F511" t="s">
        <v>9</v>
      </c>
      <c r="G511" t="s">
        <v>9</v>
      </c>
      <c r="H511">
        <v>4.2222222222222203E-2</v>
      </c>
      <c r="I511">
        <f t="shared" si="14"/>
        <v>-1.6397443483699115</v>
      </c>
      <c r="J511">
        <f t="shared" si="15"/>
        <v>-1.6397443483699115</v>
      </c>
      <c r="K511" t="e">
        <f t="shared" si="15"/>
        <v>#N/A</v>
      </c>
    </row>
    <row r="512" spans="1:11">
      <c r="A512">
        <v>594</v>
      </c>
      <c r="B512">
        <v>1546293788</v>
      </c>
      <c r="C512">
        <v>1546293788</v>
      </c>
      <c r="D512">
        <v>38.8441136694126</v>
      </c>
      <c r="E512">
        <v>61.126207149905099</v>
      </c>
      <c r="F512" t="s">
        <v>8</v>
      </c>
      <c r="G512" t="s">
        <v>8</v>
      </c>
      <c r="H512">
        <v>4.3888888888888797E-2</v>
      </c>
      <c r="I512">
        <f t="shared" si="14"/>
        <v>-1.7048249888242162</v>
      </c>
      <c r="J512">
        <f t="shared" si="15"/>
        <v>-1.7048249888242162</v>
      </c>
      <c r="K512" t="e">
        <f t="shared" si="15"/>
        <v>#N/A</v>
      </c>
    </row>
    <row r="513" spans="1:11">
      <c r="A513">
        <v>3484</v>
      </c>
      <c r="B513">
        <v>1546295266</v>
      </c>
      <c r="C513">
        <v>1546295266</v>
      </c>
      <c r="D513">
        <v>38.8604034983208</v>
      </c>
      <c r="E513">
        <v>56.995427421952002</v>
      </c>
      <c r="F513" t="s">
        <v>8</v>
      </c>
      <c r="G513" t="s">
        <v>8</v>
      </c>
      <c r="H513">
        <v>4.8611111111111098E-2</v>
      </c>
      <c r="I513">
        <f t="shared" si="14"/>
        <v>-1.8890473922794828</v>
      </c>
      <c r="J513">
        <f t="shared" si="15"/>
        <v>-1.8890473922794828</v>
      </c>
      <c r="K513" t="e">
        <f t="shared" si="15"/>
        <v>#N/A</v>
      </c>
    </row>
    <row r="514" spans="1:11">
      <c r="A514">
        <v>2366</v>
      </c>
      <c r="B514">
        <v>1546294669</v>
      </c>
      <c r="C514">
        <v>1546294669</v>
      </c>
      <c r="D514">
        <v>38.860541972068297</v>
      </c>
      <c r="E514">
        <v>34.713552279589202</v>
      </c>
      <c r="F514" t="s">
        <v>8</v>
      </c>
      <c r="G514" t="s">
        <v>8</v>
      </c>
      <c r="H514">
        <v>8.4444444444444405E-2</v>
      </c>
      <c r="I514">
        <f t="shared" si="14"/>
        <v>-3.2815568776413215</v>
      </c>
      <c r="J514">
        <f t="shared" si="15"/>
        <v>-3.2815568776413215</v>
      </c>
      <c r="K514" t="e">
        <f t="shared" si="15"/>
        <v>#N/A</v>
      </c>
    </row>
    <row r="515" spans="1:11">
      <c r="A515">
        <v>753</v>
      </c>
      <c r="B515">
        <v>1546294061</v>
      </c>
      <c r="C515">
        <v>1546294061</v>
      </c>
      <c r="D515">
        <v>38.864968448686902</v>
      </c>
      <c r="E515">
        <v>57.547990365051</v>
      </c>
      <c r="F515" t="s">
        <v>8</v>
      </c>
      <c r="G515" t="s">
        <v>8</v>
      </c>
      <c r="H515">
        <v>2.75E-2</v>
      </c>
      <c r="I515">
        <f t="shared" si="14"/>
        <v>-1.0687866323388897</v>
      </c>
      <c r="J515">
        <f t="shared" si="15"/>
        <v>-1.0687866323388897</v>
      </c>
      <c r="K515" t="e">
        <f t="shared" si="15"/>
        <v>#N/A</v>
      </c>
    </row>
    <row r="516" spans="1:11">
      <c r="A516">
        <v>54</v>
      </c>
      <c r="B516">
        <v>1546293631</v>
      </c>
      <c r="C516">
        <v>1546293631</v>
      </c>
      <c r="D516">
        <v>38.878618254509803</v>
      </c>
      <c r="E516">
        <v>40.174278439550001</v>
      </c>
      <c r="F516" t="s">
        <v>8</v>
      </c>
      <c r="G516" t="s">
        <v>8</v>
      </c>
      <c r="H516">
        <v>1.8611111111111099E-2</v>
      </c>
      <c r="I516">
        <f t="shared" si="14"/>
        <v>-0.72357428418115421</v>
      </c>
      <c r="J516">
        <f t="shared" si="15"/>
        <v>-0.72357428418115421</v>
      </c>
      <c r="K516" t="e">
        <f t="shared" si="15"/>
        <v>#N/A</v>
      </c>
    </row>
    <row r="517" spans="1:11">
      <c r="A517">
        <v>41</v>
      </c>
      <c r="B517">
        <v>1546293601</v>
      </c>
      <c r="C517">
        <v>1546293601</v>
      </c>
      <c r="D517">
        <v>38.880089188243197</v>
      </c>
      <c r="E517">
        <v>49.338623177520603</v>
      </c>
      <c r="F517" t="s">
        <v>8</v>
      </c>
      <c r="G517" t="s">
        <v>8</v>
      </c>
      <c r="H517">
        <v>4.7777777777777697E-2</v>
      </c>
      <c r="I517">
        <f t="shared" ref="I517:I580" si="16">H517*D517*(-1)</f>
        <v>-1.8576042612160608</v>
      </c>
      <c r="J517">
        <f t="shared" ref="J517:K580" si="17">IF(AND(J$1&lt;$I517,$I517&lt;=J$2),$I517,NA())</f>
        <v>-1.8576042612160608</v>
      </c>
      <c r="K517" t="e">
        <f t="shared" si="17"/>
        <v>#N/A</v>
      </c>
    </row>
    <row r="518" spans="1:11">
      <c r="A518">
        <v>483</v>
      </c>
      <c r="B518">
        <v>1546293601</v>
      </c>
      <c r="C518">
        <v>1546293601</v>
      </c>
      <c r="D518">
        <v>38.892698140917801</v>
      </c>
      <c r="E518">
        <v>47.070226583981501</v>
      </c>
      <c r="F518" t="s">
        <v>9</v>
      </c>
      <c r="G518" t="s">
        <v>9</v>
      </c>
      <c r="H518">
        <v>8.0555555555555502E-3</v>
      </c>
      <c r="I518">
        <f t="shared" si="16"/>
        <v>-0.31330229057961539</v>
      </c>
      <c r="J518">
        <f t="shared" si="17"/>
        <v>-0.31330229057961539</v>
      </c>
      <c r="K518" t="e">
        <f t="shared" si="17"/>
        <v>#N/A</v>
      </c>
    </row>
    <row r="519" spans="1:11">
      <c r="A519">
        <v>2501</v>
      </c>
      <c r="B519">
        <v>1546294569</v>
      </c>
      <c r="C519">
        <v>1546294569</v>
      </c>
      <c r="D519">
        <v>38.895925977216599</v>
      </c>
      <c r="E519">
        <v>52.494767405155301</v>
      </c>
      <c r="F519" t="s">
        <v>8</v>
      </c>
      <c r="G519" t="s">
        <v>8</v>
      </c>
      <c r="H519">
        <v>9.1666666666666605E-2</v>
      </c>
      <c r="I519">
        <f t="shared" si="16"/>
        <v>-3.5654598812448524</v>
      </c>
      <c r="J519">
        <f t="shared" si="17"/>
        <v>-3.5654598812448524</v>
      </c>
      <c r="K519" t="e">
        <f t="shared" si="17"/>
        <v>#N/A</v>
      </c>
    </row>
    <row r="520" spans="1:11">
      <c r="A520">
        <v>3806</v>
      </c>
      <c r="B520">
        <v>1546295161</v>
      </c>
      <c r="C520">
        <v>1546295161</v>
      </c>
      <c r="D520">
        <v>38.922308847912198</v>
      </c>
      <c r="E520">
        <v>48.043381206331702</v>
      </c>
      <c r="F520" t="s">
        <v>9</v>
      </c>
      <c r="G520" t="s">
        <v>9</v>
      </c>
      <c r="H520">
        <v>5.8333333333333301E-3</v>
      </c>
      <c r="I520">
        <f t="shared" si="16"/>
        <v>-0.22704680161282104</v>
      </c>
      <c r="J520">
        <f t="shared" si="17"/>
        <v>-0.22704680161282104</v>
      </c>
      <c r="K520" t="e">
        <f t="shared" si="17"/>
        <v>#N/A</v>
      </c>
    </row>
    <row r="521" spans="1:11">
      <c r="A521">
        <v>2118</v>
      </c>
      <c r="B521">
        <v>1546294722</v>
      </c>
      <c r="C521">
        <v>1546294722</v>
      </c>
      <c r="D521">
        <v>38.925238448615403</v>
      </c>
      <c r="E521">
        <v>52.093798318355901</v>
      </c>
      <c r="F521" t="s">
        <v>8</v>
      </c>
      <c r="G521" t="s">
        <v>8</v>
      </c>
      <c r="H521">
        <v>4.0555555555555498E-2</v>
      </c>
      <c r="I521">
        <f t="shared" si="16"/>
        <v>-1.5786346704160668</v>
      </c>
      <c r="J521">
        <f t="shared" si="17"/>
        <v>-1.5786346704160668</v>
      </c>
      <c r="K521" t="e">
        <f t="shared" si="17"/>
        <v>#N/A</v>
      </c>
    </row>
    <row r="522" spans="1:11">
      <c r="A522">
        <v>2840</v>
      </c>
      <c r="B522">
        <v>1546294966</v>
      </c>
      <c r="C522">
        <v>1546294966</v>
      </c>
      <c r="D522">
        <v>38.9438787623941</v>
      </c>
      <c r="E522">
        <v>44.140757945409803</v>
      </c>
      <c r="F522" t="s">
        <v>8</v>
      </c>
      <c r="G522" t="s">
        <v>8</v>
      </c>
      <c r="H522">
        <v>6.25E-2</v>
      </c>
      <c r="I522">
        <f t="shared" si="16"/>
        <v>-2.4339924226496312</v>
      </c>
      <c r="J522">
        <f t="shared" si="17"/>
        <v>-2.4339924226496312</v>
      </c>
      <c r="K522" t="e">
        <f t="shared" si="17"/>
        <v>#N/A</v>
      </c>
    </row>
    <row r="523" spans="1:11">
      <c r="A523">
        <v>3948</v>
      </c>
      <c r="B523">
        <v>1546295221</v>
      </c>
      <c r="C523">
        <v>1546295221</v>
      </c>
      <c r="D523">
        <v>38.944591186061601</v>
      </c>
      <c r="E523">
        <v>35.895359130945501</v>
      </c>
      <c r="F523" t="s">
        <v>9</v>
      </c>
      <c r="G523" t="s">
        <v>9</v>
      </c>
      <c r="H523">
        <v>2.75E-2</v>
      </c>
      <c r="I523">
        <f t="shared" si="16"/>
        <v>-1.0709762576166941</v>
      </c>
      <c r="J523">
        <f t="shared" si="17"/>
        <v>-1.0709762576166941</v>
      </c>
      <c r="K523" t="e">
        <f t="shared" si="17"/>
        <v>#N/A</v>
      </c>
    </row>
    <row r="524" spans="1:11">
      <c r="A524">
        <v>3167</v>
      </c>
      <c r="B524">
        <v>1546294861</v>
      </c>
      <c r="C524">
        <v>1546294861</v>
      </c>
      <c r="D524">
        <v>38.949945224104198</v>
      </c>
      <c r="E524">
        <v>43.727297071961303</v>
      </c>
      <c r="F524" t="s">
        <v>8</v>
      </c>
      <c r="G524" t="s">
        <v>8</v>
      </c>
      <c r="H524">
        <v>4.2222222222222203E-2</v>
      </c>
      <c r="I524">
        <f t="shared" si="16"/>
        <v>-1.6445532427955099</v>
      </c>
      <c r="J524">
        <f t="shared" si="17"/>
        <v>-1.6445532427955099</v>
      </c>
      <c r="K524" t="e">
        <f t="shared" si="17"/>
        <v>#N/A</v>
      </c>
    </row>
    <row r="525" spans="1:11">
      <c r="A525">
        <v>1146</v>
      </c>
      <c r="B525">
        <v>1546293976</v>
      </c>
      <c r="C525">
        <v>1546293976</v>
      </c>
      <c r="D525">
        <v>38.953039767264997</v>
      </c>
      <c r="E525">
        <v>63.325542995506602</v>
      </c>
      <c r="F525" t="s">
        <v>8</v>
      </c>
      <c r="G525" t="s">
        <v>8</v>
      </c>
      <c r="H525">
        <v>4.2777777777777699E-2</v>
      </c>
      <c r="I525">
        <f t="shared" si="16"/>
        <v>-1.6663244789329996</v>
      </c>
      <c r="J525">
        <f t="shared" si="17"/>
        <v>-1.6663244789329996</v>
      </c>
      <c r="K525" t="e">
        <f t="shared" si="17"/>
        <v>#N/A</v>
      </c>
    </row>
    <row r="526" spans="1:11">
      <c r="A526">
        <v>2934</v>
      </c>
      <c r="B526">
        <v>1546294981</v>
      </c>
      <c r="C526">
        <v>1546294981</v>
      </c>
      <c r="D526">
        <v>38.958935424777501</v>
      </c>
      <c r="E526">
        <v>36.328360891000798</v>
      </c>
      <c r="F526" t="s">
        <v>8</v>
      </c>
      <c r="G526" t="s">
        <v>8</v>
      </c>
      <c r="H526">
        <v>5.3888888888888799E-2</v>
      </c>
      <c r="I526">
        <f t="shared" si="16"/>
        <v>-2.0994537423352284</v>
      </c>
      <c r="J526">
        <f t="shared" si="17"/>
        <v>-2.0994537423352284</v>
      </c>
      <c r="K526" t="e">
        <f t="shared" si="17"/>
        <v>#N/A</v>
      </c>
    </row>
    <row r="527" spans="1:11">
      <c r="A527">
        <v>3917</v>
      </c>
      <c r="B527">
        <v>1546295221</v>
      </c>
      <c r="C527">
        <v>1546295221</v>
      </c>
      <c r="D527">
        <v>38.959756213676002</v>
      </c>
      <c r="E527">
        <v>61.250960218207197</v>
      </c>
      <c r="F527" t="s">
        <v>9</v>
      </c>
      <c r="G527" t="s">
        <v>9</v>
      </c>
      <c r="H527">
        <v>3.3055555555555498E-2</v>
      </c>
      <c r="I527">
        <f t="shared" si="16"/>
        <v>-1.2878363859520656</v>
      </c>
      <c r="J527">
        <f t="shared" si="17"/>
        <v>-1.2878363859520656</v>
      </c>
      <c r="K527" t="e">
        <f t="shared" si="17"/>
        <v>#N/A</v>
      </c>
    </row>
    <row r="528" spans="1:11">
      <c r="A528">
        <v>4080</v>
      </c>
      <c r="B528">
        <v>1546295326</v>
      </c>
      <c r="C528">
        <v>1546295326</v>
      </c>
      <c r="D528">
        <v>38.970603467813604</v>
      </c>
      <c r="E528">
        <v>45.465200268257199</v>
      </c>
      <c r="F528" t="s">
        <v>8</v>
      </c>
      <c r="G528" t="s">
        <v>8</v>
      </c>
      <c r="H528">
        <v>5.83333333333333E-2</v>
      </c>
      <c r="I528">
        <f t="shared" si="16"/>
        <v>-2.2732852022891255</v>
      </c>
      <c r="J528">
        <f t="shared" si="17"/>
        <v>-2.2732852022891255</v>
      </c>
      <c r="K528" t="e">
        <f t="shared" si="17"/>
        <v>#N/A</v>
      </c>
    </row>
    <row r="529" spans="1:11">
      <c r="A529">
        <v>1467</v>
      </c>
      <c r="B529">
        <v>1546294201</v>
      </c>
      <c r="C529">
        <v>1546294201</v>
      </c>
      <c r="D529">
        <v>38.974609387104401</v>
      </c>
      <c r="E529">
        <v>45.854304713387101</v>
      </c>
      <c r="F529" t="s">
        <v>9</v>
      </c>
      <c r="G529" t="s">
        <v>9</v>
      </c>
      <c r="H529">
        <v>2.9444444444444402E-2</v>
      </c>
      <c r="I529">
        <f t="shared" si="16"/>
        <v>-1.1475857208425169</v>
      </c>
      <c r="J529">
        <f t="shared" si="17"/>
        <v>-1.1475857208425169</v>
      </c>
      <c r="K529" t="e">
        <f t="shared" si="17"/>
        <v>#N/A</v>
      </c>
    </row>
    <row r="530" spans="1:11">
      <c r="A530">
        <v>108</v>
      </c>
      <c r="B530">
        <v>1546293766</v>
      </c>
      <c r="C530">
        <v>1546293766</v>
      </c>
      <c r="D530">
        <v>38.978100566822597</v>
      </c>
      <c r="E530">
        <v>50.192567646429197</v>
      </c>
      <c r="F530" t="s">
        <v>8</v>
      </c>
      <c r="G530" t="s">
        <v>8</v>
      </c>
      <c r="H530">
        <v>4.5277777777777702E-2</v>
      </c>
      <c r="I530">
        <f t="shared" si="16"/>
        <v>-1.7648417756644645</v>
      </c>
      <c r="J530">
        <f t="shared" si="17"/>
        <v>-1.7648417756644645</v>
      </c>
      <c r="K530" t="e">
        <f t="shared" si="17"/>
        <v>#N/A</v>
      </c>
    </row>
    <row r="531" spans="1:11">
      <c r="A531">
        <v>2970</v>
      </c>
      <c r="B531">
        <v>1546294861</v>
      </c>
      <c r="C531">
        <v>1546294861</v>
      </c>
      <c r="D531">
        <v>38.979808295511603</v>
      </c>
      <c r="E531">
        <v>47.798298288627898</v>
      </c>
      <c r="F531" t="s">
        <v>9</v>
      </c>
      <c r="G531" t="s">
        <v>9</v>
      </c>
      <c r="H531">
        <v>2.1388888888888801E-2</v>
      </c>
      <c r="I531">
        <f t="shared" si="16"/>
        <v>-0.83373478854288363</v>
      </c>
      <c r="J531">
        <f t="shared" si="17"/>
        <v>-0.83373478854288363</v>
      </c>
      <c r="K531" t="e">
        <f t="shared" si="17"/>
        <v>#N/A</v>
      </c>
    </row>
    <row r="532" spans="1:11">
      <c r="A532">
        <v>387</v>
      </c>
      <c r="B532">
        <v>1546293745</v>
      </c>
      <c r="C532">
        <v>1546293745</v>
      </c>
      <c r="D532">
        <v>38.981796937926099</v>
      </c>
      <c r="E532">
        <v>52.864968751493798</v>
      </c>
      <c r="F532" t="s">
        <v>8</v>
      </c>
      <c r="G532" t="s">
        <v>8</v>
      </c>
      <c r="H532">
        <v>0.108055555555555</v>
      </c>
      <c r="I532">
        <f t="shared" si="16"/>
        <v>-4.2121997246814376</v>
      </c>
      <c r="J532">
        <f t="shared" si="17"/>
        <v>-4.2121997246814376</v>
      </c>
      <c r="K532" t="e">
        <f t="shared" si="17"/>
        <v>#N/A</v>
      </c>
    </row>
    <row r="533" spans="1:11">
      <c r="A533">
        <v>2497</v>
      </c>
      <c r="B533">
        <v>1546294501</v>
      </c>
      <c r="C533">
        <v>1546294501</v>
      </c>
      <c r="D533">
        <v>38.9866899472404</v>
      </c>
      <c r="E533">
        <v>58.160395418346702</v>
      </c>
      <c r="F533" t="s">
        <v>8</v>
      </c>
      <c r="G533" t="s">
        <v>8</v>
      </c>
      <c r="H533">
        <v>0.17194444444444401</v>
      </c>
      <c r="I533">
        <f t="shared" si="16"/>
        <v>-6.7035447437060407</v>
      </c>
      <c r="J533">
        <f t="shared" si="17"/>
        <v>-6.7035447437060407</v>
      </c>
      <c r="K533" t="e">
        <f t="shared" si="17"/>
        <v>#N/A</v>
      </c>
    </row>
    <row r="534" spans="1:11">
      <c r="A534">
        <v>1199</v>
      </c>
      <c r="B534">
        <v>1546293901</v>
      </c>
      <c r="C534">
        <v>1546293901</v>
      </c>
      <c r="D534">
        <v>39.031913644421898</v>
      </c>
      <c r="E534">
        <v>30.921844067650799</v>
      </c>
      <c r="F534" t="s">
        <v>8</v>
      </c>
      <c r="G534" t="s">
        <v>8</v>
      </c>
      <c r="H534">
        <v>8.3333333333333295E-4</v>
      </c>
      <c r="I534">
        <f t="shared" si="16"/>
        <v>-3.2526594703684901E-2</v>
      </c>
      <c r="J534">
        <f t="shared" si="17"/>
        <v>-3.2526594703684901E-2</v>
      </c>
      <c r="K534" t="e">
        <f t="shared" si="17"/>
        <v>#N/A</v>
      </c>
    </row>
    <row r="535" spans="1:11">
      <c r="A535">
        <v>1622</v>
      </c>
      <c r="B535">
        <v>1546294426</v>
      </c>
      <c r="C535">
        <v>1546294426</v>
      </c>
      <c r="D535">
        <v>39.0349587219565</v>
      </c>
      <c r="E535">
        <v>49.632426722707997</v>
      </c>
      <c r="F535" t="s">
        <v>8</v>
      </c>
      <c r="G535" t="s">
        <v>8</v>
      </c>
      <c r="H535">
        <v>2.9722222222222199E-2</v>
      </c>
      <c r="I535">
        <f t="shared" si="16"/>
        <v>-1.1602057175692617</v>
      </c>
      <c r="J535">
        <f t="shared" si="17"/>
        <v>-1.1602057175692617</v>
      </c>
      <c r="K535" t="e">
        <f t="shared" si="17"/>
        <v>#N/A</v>
      </c>
    </row>
    <row r="536" spans="1:11">
      <c r="A536">
        <v>3085</v>
      </c>
      <c r="B536">
        <v>1546294869</v>
      </c>
      <c r="C536">
        <v>1546294869</v>
      </c>
      <c r="D536">
        <v>39.047172775541398</v>
      </c>
      <c r="E536">
        <v>49.043822484096196</v>
      </c>
      <c r="F536" t="s">
        <v>8</v>
      </c>
      <c r="G536" t="s">
        <v>8</v>
      </c>
      <c r="H536">
        <v>5.5833333333333297E-2</v>
      </c>
      <c r="I536">
        <f t="shared" si="16"/>
        <v>-2.1801338133010599</v>
      </c>
      <c r="J536">
        <f t="shared" si="17"/>
        <v>-2.1801338133010599</v>
      </c>
      <c r="K536" t="e">
        <f t="shared" si="17"/>
        <v>#N/A</v>
      </c>
    </row>
    <row r="537" spans="1:11">
      <c r="A537">
        <v>3708</v>
      </c>
      <c r="B537">
        <v>1546295161</v>
      </c>
      <c r="C537">
        <v>1546295161</v>
      </c>
      <c r="D537">
        <v>39.067909591244202</v>
      </c>
      <c r="E537">
        <v>41.988584378325001</v>
      </c>
      <c r="F537" t="s">
        <v>9</v>
      </c>
      <c r="G537" t="s">
        <v>9</v>
      </c>
      <c r="H537">
        <v>7.3333333333333306E-2</v>
      </c>
      <c r="I537">
        <f t="shared" si="16"/>
        <v>-2.8649800366912404</v>
      </c>
      <c r="J537">
        <f t="shared" si="17"/>
        <v>-2.8649800366912404</v>
      </c>
      <c r="K537" t="e">
        <f t="shared" si="17"/>
        <v>#N/A</v>
      </c>
    </row>
    <row r="538" spans="1:11">
      <c r="A538">
        <v>2358</v>
      </c>
      <c r="B538">
        <v>1546294681</v>
      </c>
      <c r="C538">
        <v>1546294681</v>
      </c>
      <c r="D538">
        <v>39.073632934383902</v>
      </c>
      <c r="E538">
        <v>63.820584605224397</v>
      </c>
      <c r="F538" t="s">
        <v>9</v>
      </c>
      <c r="G538" t="s">
        <v>9</v>
      </c>
      <c r="H538">
        <v>7.1666666666666601E-2</v>
      </c>
      <c r="I538">
        <f t="shared" si="16"/>
        <v>-2.800277026964177</v>
      </c>
      <c r="J538">
        <f t="shared" si="17"/>
        <v>-2.800277026964177</v>
      </c>
      <c r="K538" t="e">
        <f t="shared" si="17"/>
        <v>#N/A</v>
      </c>
    </row>
    <row r="539" spans="1:11">
      <c r="A539">
        <v>3384</v>
      </c>
      <c r="B539">
        <v>1546294852</v>
      </c>
      <c r="C539">
        <v>1546294852</v>
      </c>
      <c r="D539">
        <v>39.093559338806401</v>
      </c>
      <c r="E539">
        <v>48.738626982344698</v>
      </c>
      <c r="F539" t="s">
        <v>8</v>
      </c>
      <c r="G539" t="s">
        <v>8</v>
      </c>
      <c r="H539">
        <v>4.4722222222222198E-2</v>
      </c>
      <c r="I539">
        <f t="shared" si="16"/>
        <v>-1.7483508482077297</v>
      </c>
      <c r="J539">
        <f t="shared" si="17"/>
        <v>-1.7483508482077297</v>
      </c>
      <c r="K539" t="e">
        <f t="shared" si="17"/>
        <v>#N/A</v>
      </c>
    </row>
    <row r="540" spans="1:11">
      <c r="A540">
        <v>2815</v>
      </c>
      <c r="B540">
        <v>1546294891</v>
      </c>
      <c r="C540">
        <v>1546294891</v>
      </c>
      <c r="D540">
        <v>39.094068149298401</v>
      </c>
      <c r="E540">
        <v>37.8695986233854</v>
      </c>
      <c r="F540" t="s">
        <v>8</v>
      </c>
      <c r="G540" t="s">
        <v>8</v>
      </c>
      <c r="H540">
        <v>1.6944444444444401E-2</v>
      </c>
      <c r="I540">
        <f t="shared" si="16"/>
        <v>-0.66242726586311007</v>
      </c>
      <c r="J540">
        <f t="shared" si="17"/>
        <v>-0.66242726586311007</v>
      </c>
      <c r="K540" t="e">
        <f t="shared" si="17"/>
        <v>#N/A</v>
      </c>
    </row>
    <row r="541" spans="1:11">
      <c r="A541">
        <v>1901</v>
      </c>
      <c r="B541">
        <v>1546294393</v>
      </c>
      <c r="C541">
        <v>1546294393</v>
      </c>
      <c r="D541">
        <v>39.100498031611203</v>
      </c>
      <c r="E541">
        <v>58.0839692461048</v>
      </c>
      <c r="F541" t="s">
        <v>8</v>
      </c>
      <c r="G541" t="s">
        <v>8</v>
      </c>
      <c r="H541">
        <v>2.8888888888888801E-2</v>
      </c>
      <c r="I541">
        <f t="shared" si="16"/>
        <v>-1.1295699431354314</v>
      </c>
      <c r="J541">
        <f t="shared" si="17"/>
        <v>-1.1295699431354314</v>
      </c>
      <c r="K541" t="e">
        <f t="shared" si="17"/>
        <v>#N/A</v>
      </c>
    </row>
    <row r="542" spans="1:11">
      <c r="A542">
        <v>2670</v>
      </c>
      <c r="B542">
        <v>1546294696</v>
      </c>
      <c r="C542">
        <v>1546294696</v>
      </c>
      <c r="D542">
        <v>39.123813301086798</v>
      </c>
      <c r="E542">
        <v>57.1172447750617</v>
      </c>
      <c r="F542" t="s">
        <v>8</v>
      </c>
      <c r="G542" t="s">
        <v>8</v>
      </c>
      <c r="H542">
        <v>2.9722222222222199E-2</v>
      </c>
      <c r="I542">
        <f t="shared" si="16"/>
        <v>-1.1628466731156344</v>
      </c>
      <c r="J542">
        <f t="shared" si="17"/>
        <v>-1.1628466731156344</v>
      </c>
      <c r="K542" t="e">
        <f t="shared" si="17"/>
        <v>#N/A</v>
      </c>
    </row>
    <row r="543" spans="1:11">
      <c r="A543">
        <v>436</v>
      </c>
      <c r="B543">
        <v>1546293721</v>
      </c>
      <c r="C543">
        <v>1546293721</v>
      </c>
      <c r="D543">
        <v>39.127100738311199</v>
      </c>
      <c r="E543">
        <v>47.521801577547002</v>
      </c>
      <c r="F543" t="s">
        <v>8</v>
      </c>
      <c r="G543" t="s">
        <v>8</v>
      </c>
      <c r="H543">
        <v>3.3611111111111099E-2</v>
      </c>
      <c r="I543">
        <f t="shared" si="16"/>
        <v>-1.3151053303710147</v>
      </c>
      <c r="J543">
        <f t="shared" si="17"/>
        <v>-1.3151053303710147</v>
      </c>
      <c r="K543" t="e">
        <f t="shared" si="17"/>
        <v>#N/A</v>
      </c>
    </row>
    <row r="544" spans="1:11">
      <c r="A544">
        <v>2646</v>
      </c>
      <c r="B544">
        <v>1546294636</v>
      </c>
      <c r="C544">
        <v>1546294636</v>
      </c>
      <c r="D544">
        <v>39.1343269629483</v>
      </c>
      <c r="E544">
        <v>40.827870977888097</v>
      </c>
      <c r="F544" t="s">
        <v>8</v>
      </c>
      <c r="G544" t="s">
        <v>8</v>
      </c>
      <c r="H544">
        <v>2.5555555555555502E-2</v>
      </c>
      <c r="I544">
        <f t="shared" si="16"/>
        <v>-1.0000994668308989</v>
      </c>
      <c r="J544">
        <f t="shared" si="17"/>
        <v>-1.0000994668308989</v>
      </c>
      <c r="K544" t="e">
        <f t="shared" si="17"/>
        <v>#N/A</v>
      </c>
    </row>
    <row r="545" spans="1:11">
      <c r="A545">
        <v>253</v>
      </c>
      <c r="B545">
        <v>1546293801</v>
      </c>
      <c r="C545">
        <v>1546293801</v>
      </c>
      <c r="D545">
        <v>39.140033675497698</v>
      </c>
      <c r="E545">
        <v>46.1726162376848</v>
      </c>
      <c r="F545" t="s">
        <v>8</v>
      </c>
      <c r="G545" t="s">
        <v>8</v>
      </c>
      <c r="H545">
        <v>6.3333333333333297E-2</v>
      </c>
      <c r="I545">
        <f t="shared" si="16"/>
        <v>-2.4788687994481862</v>
      </c>
      <c r="J545">
        <f t="shared" si="17"/>
        <v>-2.4788687994481862</v>
      </c>
      <c r="K545" t="e">
        <f t="shared" si="17"/>
        <v>#N/A</v>
      </c>
    </row>
    <row r="546" spans="1:11">
      <c r="A546">
        <v>805</v>
      </c>
      <c r="B546">
        <v>1546294037</v>
      </c>
      <c r="C546">
        <v>1546294037</v>
      </c>
      <c r="D546">
        <v>39.150382705455399</v>
      </c>
      <c r="E546">
        <v>60.054195987418403</v>
      </c>
      <c r="F546" t="s">
        <v>8</v>
      </c>
      <c r="G546" t="s">
        <v>8</v>
      </c>
      <c r="H546">
        <v>3.2777777777777697E-2</v>
      </c>
      <c r="I546">
        <f t="shared" si="16"/>
        <v>-1.2832625442343684</v>
      </c>
      <c r="J546">
        <f t="shared" si="17"/>
        <v>-1.2832625442343684</v>
      </c>
      <c r="K546" t="e">
        <f t="shared" si="17"/>
        <v>#N/A</v>
      </c>
    </row>
    <row r="547" spans="1:11">
      <c r="A547">
        <v>752</v>
      </c>
      <c r="B547">
        <v>1546294021</v>
      </c>
      <c r="C547">
        <v>1546294021</v>
      </c>
      <c r="D547">
        <v>39.166043094536803</v>
      </c>
      <c r="E547">
        <v>35.886529592423898</v>
      </c>
      <c r="F547" t="s">
        <v>8</v>
      </c>
      <c r="G547" t="s">
        <v>8</v>
      </c>
      <c r="H547">
        <v>3.0833333333333299E-2</v>
      </c>
      <c r="I547">
        <f t="shared" si="16"/>
        <v>-1.20761966208155</v>
      </c>
      <c r="J547">
        <f t="shared" si="17"/>
        <v>-1.20761966208155</v>
      </c>
      <c r="K547" t="e">
        <f t="shared" si="17"/>
        <v>#N/A</v>
      </c>
    </row>
    <row r="548" spans="1:11">
      <c r="A548">
        <v>2437</v>
      </c>
      <c r="B548">
        <v>1546294581</v>
      </c>
      <c r="C548">
        <v>1546294581</v>
      </c>
      <c r="D548">
        <v>39.171642937602201</v>
      </c>
      <c r="E548">
        <v>50.397275333697301</v>
      </c>
      <c r="F548" t="s">
        <v>8</v>
      </c>
      <c r="G548" t="s">
        <v>8</v>
      </c>
      <c r="H548">
        <v>5.3888888888888799E-2</v>
      </c>
      <c r="I548">
        <f t="shared" si="16"/>
        <v>-2.1109163138596707</v>
      </c>
      <c r="J548">
        <f t="shared" si="17"/>
        <v>-2.1109163138596707</v>
      </c>
      <c r="K548" t="e">
        <f t="shared" si="17"/>
        <v>#N/A</v>
      </c>
    </row>
    <row r="549" spans="1:11">
      <c r="A549">
        <v>3607</v>
      </c>
      <c r="B549">
        <v>1546295149</v>
      </c>
      <c r="C549">
        <v>1546295149</v>
      </c>
      <c r="D549">
        <v>39.173298997317801</v>
      </c>
      <c r="E549">
        <v>35.126052908065297</v>
      </c>
      <c r="F549" t="s">
        <v>8</v>
      </c>
      <c r="G549" t="s">
        <v>8</v>
      </c>
      <c r="H549">
        <v>4.1388888888888802E-2</v>
      </c>
      <c r="I549">
        <f t="shared" si="16"/>
        <v>-1.6213393196112056</v>
      </c>
      <c r="J549">
        <f t="shared" si="17"/>
        <v>-1.6213393196112056</v>
      </c>
      <c r="K549" t="e">
        <f t="shared" si="17"/>
        <v>#N/A</v>
      </c>
    </row>
    <row r="550" spans="1:11">
      <c r="A550">
        <v>638</v>
      </c>
      <c r="B550">
        <v>1546293616</v>
      </c>
      <c r="C550">
        <v>1546293616</v>
      </c>
      <c r="D550">
        <v>39.205715737127697</v>
      </c>
      <c r="E550">
        <v>47.870781249499899</v>
      </c>
      <c r="F550" t="s">
        <v>8</v>
      </c>
      <c r="G550" t="s">
        <v>8</v>
      </c>
      <c r="H550">
        <v>5.5555555555555501E-4</v>
      </c>
      <c r="I550">
        <f t="shared" si="16"/>
        <v>-2.1780953187293145E-2</v>
      </c>
      <c r="J550">
        <f t="shared" si="17"/>
        <v>-2.1780953187293145E-2</v>
      </c>
      <c r="K550" t="e">
        <f t="shared" si="17"/>
        <v>#N/A</v>
      </c>
    </row>
    <row r="551" spans="1:11">
      <c r="A551">
        <v>2838</v>
      </c>
      <c r="B551">
        <v>1546294936</v>
      </c>
      <c r="C551">
        <v>1546294936</v>
      </c>
      <c r="D551">
        <v>39.220432880097199</v>
      </c>
      <c r="E551">
        <v>69.700199944918097</v>
      </c>
      <c r="F551" t="s">
        <v>8</v>
      </c>
      <c r="G551" t="s">
        <v>8</v>
      </c>
      <c r="H551">
        <v>6.0833333333333302E-2</v>
      </c>
      <c r="I551">
        <f t="shared" si="16"/>
        <v>-2.3859096668725783</v>
      </c>
      <c r="J551">
        <f t="shared" si="17"/>
        <v>-2.3859096668725783</v>
      </c>
      <c r="K551" t="e">
        <f t="shared" si="17"/>
        <v>#N/A</v>
      </c>
    </row>
    <row r="552" spans="1:11">
      <c r="A552">
        <v>166</v>
      </c>
      <c r="B552">
        <v>1546293751</v>
      </c>
      <c r="C552">
        <v>1546293751</v>
      </c>
      <c r="D552">
        <v>39.239613660255202</v>
      </c>
      <c r="E552">
        <v>51.175677491979698</v>
      </c>
      <c r="F552" t="s">
        <v>8</v>
      </c>
      <c r="G552" t="s">
        <v>8</v>
      </c>
      <c r="H552">
        <v>6.0833333333333302E-2</v>
      </c>
      <c r="I552">
        <f t="shared" si="16"/>
        <v>-2.3870764976655234</v>
      </c>
      <c r="J552">
        <f t="shared" si="17"/>
        <v>-2.3870764976655234</v>
      </c>
      <c r="K552" t="e">
        <f t="shared" si="17"/>
        <v>#N/A</v>
      </c>
    </row>
    <row r="553" spans="1:11">
      <c r="A553">
        <v>2467</v>
      </c>
      <c r="B553">
        <v>1546294561</v>
      </c>
      <c r="C553">
        <v>1546294561</v>
      </c>
      <c r="D553">
        <v>39.246720473164203</v>
      </c>
      <c r="E553">
        <v>60.584129574345901</v>
      </c>
      <c r="F553" t="s">
        <v>8</v>
      </c>
      <c r="G553" t="s">
        <v>8</v>
      </c>
      <c r="H553">
        <v>6.4444444444444401E-2</v>
      </c>
      <c r="I553">
        <f t="shared" si="16"/>
        <v>-2.529233097159469</v>
      </c>
      <c r="J553">
        <f t="shared" si="17"/>
        <v>-2.529233097159469</v>
      </c>
      <c r="K553" t="e">
        <f t="shared" si="17"/>
        <v>#N/A</v>
      </c>
    </row>
    <row r="554" spans="1:11">
      <c r="A554">
        <v>3531</v>
      </c>
      <c r="B554">
        <v>1546295293</v>
      </c>
      <c r="C554">
        <v>1546295293</v>
      </c>
      <c r="D554">
        <v>39.249943643464597</v>
      </c>
      <c r="E554">
        <v>40.562144325312801</v>
      </c>
      <c r="F554" t="s">
        <v>8</v>
      </c>
      <c r="G554" t="s">
        <v>8</v>
      </c>
      <c r="H554">
        <v>2.77777777777777E-2</v>
      </c>
      <c r="I554">
        <f t="shared" si="16"/>
        <v>-1.0902762123184579</v>
      </c>
      <c r="J554">
        <f t="shared" si="17"/>
        <v>-1.0902762123184579</v>
      </c>
      <c r="K554" t="e">
        <f t="shared" si="17"/>
        <v>#N/A</v>
      </c>
    </row>
    <row r="555" spans="1:11">
      <c r="A555">
        <v>3744</v>
      </c>
      <c r="B555">
        <v>1546295281</v>
      </c>
      <c r="C555">
        <v>1546295281</v>
      </c>
      <c r="D555">
        <v>39.252774507068999</v>
      </c>
      <c r="E555">
        <v>38.137727121654699</v>
      </c>
      <c r="F555" t="s">
        <v>9</v>
      </c>
      <c r="G555" t="s">
        <v>9</v>
      </c>
      <c r="H555">
        <v>0.59777777777777696</v>
      </c>
      <c r="I555">
        <f t="shared" si="16"/>
        <v>-23.46443631644788</v>
      </c>
      <c r="J555">
        <f t="shared" si="17"/>
        <v>-23.46443631644788</v>
      </c>
      <c r="K555" t="e">
        <f t="shared" si="17"/>
        <v>#N/A</v>
      </c>
    </row>
    <row r="556" spans="1:11">
      <c r="A556">
        <v>1327</v>
      </c>
      <c r="B556">
        <v>1546293941</v>
      </c>
      <c r="C556">
        <v>1546293941</v>
      </c>
      <c r="D556">
        <v>39.252880808045802</v>
      </c>
      <c r="E556">
        <v>35.618105337695603</v>
      </c>
      <c r="F556" t="s">
        <v>8</v>
      </c>
      <c r="G556" t="s">
        <v>8</v>
      </c>
      <c r="H556">
        <v>3.97222222222222E-2</v>
      </c>
      <c r="I556">
        <f t="shared" si="16"/>
        <v>-1.5592116543195962</v>
      </c>
      <c r="J556">
        <f t="shared" si="17"/>
        <v>-1.5592116543195962</v>
      </c>
      <c r="K556" t="e">
        <f t="shared" si="17"/>
        <v>#N/A</v>
      </c>
    </row>
    <row r="557" spans="1:11">
      <c r="A557">
        <v>1954</v>
      </c>
      <c r="B557">
        <v>1546294261</v>
      </c>
      <c r="C557">
        <v>1546294261</v>
      </c>
      <c r="D557">
        <v>39.259148038548901</v>
      </c>
      <c r="E557">
        <v>37.988427809631901</v>
      </c>
      <c r="F557" t="s">
        <v>9</v>
      </c>
      <c r="G557" t="s">
        <v>9</v>
      </c>
      <c r="H557">
        <v>-7.9722222222222194E-2</v>
      </c>
      <c r="I557">
        <f t="shared" si="16"/>
        <v>3.1298265241843142</v>
      </c>
      <c r="J557" t="e">
        <f t="shared" si="17"/>
        <v>#N/A</v>
      </c>
      <c r="K557">
        <f t="shared" si="17"/>
        <v>3.1298265241843142</v>
      </c>
    </row>
    <row r="558" spans="1:11">
      <c r="A558">
        <v>1752</v>
      </c>
      <c r="B558">
        <v>1546294291</v>
      </c>
      <c r="C558">
        <v>1546294291</v>
      </c>
      <c r="D558">
        <v>39.279640347457899</v>
      </c>
      <c r="E558">
        <v>68.281741051536997</v>
      </c>
      <c r="F558" t="s">
        <v>8</v>
      </c>
      <c r="G558" t="s">
        <v>8</v>
      </c>
      <c r="H558">
        <v>3.6388888888888797E-2</v>
      </c>
      <c r="I558">
        <f t="shared" si="16"/>
        <v>-1.4293424681991589</v>
      </c>
      <c r="J558">
        <f t="shared" si="17"/>
        <v>-1.4293424681991589</v>
      </c>
      <c r="K558" t="e">
        <f t="shared" si="17"/>
        <v>#N/A</v>
      </c>
    </row>
    <row r="559" spans="1:11">
      <c r="A559">
        <v>128</v>
      </c>
      <c r="B559">
        <v>1546293821</v>
      </c>
      <c r="C559">
        <v>1546293821</v>
      </c>
      <c r="D559">
        <v>39.286255997163899</v>
      </c>
      <c r="E559">
        <v>36.093068382857197</v>
      </c>
      <c r="F559" t="s">
        <v>8</v>
      </c>
      <c r="G559" t="s">
        <v>8</v>
      </c>
      <c r="H559">
        <v>1.63888888888888E-2</v>
      </c>
      <c r="I559">
        <f t="shared" si="16"/>
        <v>-0.64385808439796044</v>
      </c>
      <c r="J559">
        <f t="shared" si="17"/>
        <v>-0.64385808439796044</v>
      </c>
      <c r="K559" t="e">
        <f t="shared" si="17"/>
        <v>#N/A</v>
      </c>
    </row>
    <row r="560" spans="1:11">
      <c r="A560">
        <v>2367</v>
      </c>
      <c r="B560">
        <v>1546294693</v>
      </c>
      <c r="C560">
        <v>1546294693</v>
      </c>
      <c r="D560">
        <v>39.306516602243697</v>
      </c>
      <c r="E560">
        <v>47.8375082737005</v>
      </c>
      <c r="F560" t="s">
        <v>8</v>
      </c>
      <c r="G560" t="s">
        <v>8</v>
      </c>
      <c r="H560">
        <v>0.169722222222222</v>
      </c>
      <c r="I560">
        <f t="shared" si="16"/>
        <v>-6.6711893455474627</v>
      </c>
      <c r="J560">
        <f t="shared" si="17"/>
        <v>-6.6711893455474627</v>
      </c>
      <c r="K560" t="e">
        <f t="shared" si="17"/>
        <v>#N/A</v>
      </c>
    </row>
    <row r="561" spans="1:11">
      <c r="A561">
        <v>383</v>
      </c>
      <c r="B561">
        <v>1546293649</v>
      </c>
      <c r="C561">
        <v>1546293649</v>
      </c>
      <c r="D561">
        <v>39.3091732559012</v>
      </c>
      <c r="E561">
        <v>64.307072870821401</v>
      </c>
      <c r="F561" t="s">
        <v>8</v>
      </c>
      <c r="G561" t="s">
        <v>8</v>
      </c>
      <c r="H561">
        <v>3.2222222222222201E-2</v>
      </c>
      <c r="I561">
        <f t="shared" si="16"/>
        <v>-1.2666289160234823</v>
      </c>
      <c r="J561">
        <f t="shared" si="17"/>
        <v>-1.2666289160234823</v>
      </c>
      <c r="K561" t="e">
        <f t="shared" si="17"/>
        <v>#N/A</v>
      </c>
    </row>
    <row r="562" spans="1:11">
      <c r="A562">
        <v>502</v>
      </c>
      <c r="B562">
        <v>1546293751</v>
      </c>
      <c r="C562">
        <v>1546293751</v>
      </c>
      <c r="D562">
        <v>39.309527423730202</v>
      </c>
      <c r="E562">
        <v>39.614210174466102</v>
      </c>
      <c r="F562" t="s">
        <v>8</v>
      </c>
      <c r="G562" t="s">
        <v>8</v>
      </c>
      <c r="H562">
        <v>1.61111111111111E-2</v>
      </c>
      <c r="I562">
        <f t="shared" si="16"/>
        <v>-0.63332016404898617</v>
      </c>
      <c r="J562">
        <f t="shared" si="17"/>
        <v>-0.63332016404898617</v>
      </c>
      <c r="K562" t="e">
        <f t="shared" si="17"/>
        <v>#N/A</v>
      </c>
    </row>
    <row r="563" spans="1:11">
      <c r="A563">
        <v>1931</v>
      </c>
      <c r="B563">
        <v>1546294201</v>
      </c>
      <c r="C563">
        <v>1546294201</v>
      </c>
      <c r="D563">
        <v>39.3258655990942</v>
      </c>
      <c r="E563">
        <v>31.855729021376199</v>
      </c>
      <c r="F563" t="s">
        <v>9</v>
      </c>
      <c r="G563" t="s">
        <v>9</v>
      </c>
      <c r="H563">
        <v>0.01</v>
      </c>
      <c r="I563">
        <f t="shared" si="16"/>
        <v>-0.39325865599094201</v>
      </c>
      <c r="J563">
        <f t="shared" si="17"/>
        <v>-0.39325865599094201</v>
      </c>
      <c r="K563" t="e">
        <f t="shared" si="17"/>
        <v>#N/A</v>
      </c>
    </row>
    <row r="564" spans="1:11">
      <c r="A564">
        <v>965</v>
      </c>
      <c r="B564">
        <v>1546294081</v>
      </c>
      <c r="C564">
        <v>1546294081</v>
      </c>
      <c r="D564">
        <v>39.329680813425803</v>
      </c>
      <c r="E564">
        <v>54.894976973580199</v>
      </c>
      <c r="F564" t="s">
        <v>8</v>
      </c>
      <c r="G564" t="s">
        <v>8</v>
      </c>
      <c r="H564">
        <v>-4.4444444444444398E-2</v>
      </c>
      <c r="I564">
        <f t="shared" si="16"/>
        <v>1.7479858139300339</v>
      </c>
      <c r="J564" t="e">
        <f t="shared" si="17"/>
        <v>#N/A</v>
      </c>
      <c r="K564">
        <f t="shared" si="17"/>
        <v>1.7479858139300339</v>
      </c>
    </row>
    <row r="565" spans="1:11">
      <c r="A565">
        <v>2073</v>
      </c>
      <c r="B565">
        <v>1546294621</v>
      </c>
      <c r="C565">
        <v>1546294621</v>
      </c>
      <c r="D565">
        <v>39.344221454545</v>
      </c>
      <c r="E565">
        <v>30.204431845756499</v>
      </c>
      <c r="F565" t="s">
        <v>8</v>
      </c>
      <c r="G565" t="s">
        <v>8</v>
      </c>
      <c r="H565">
        <v>0.01</v>
      </c>
      <c r="I565">
        <f t="shared" si="16"/>
        <v>-0.39344221454545003</v>
      </c>
      <c r="J565">
        <f t="shared" si="17"/>
        <v>-0.39344221454545003</v>
      </c>
      <c r="K565" t="e">
        <f t="shared" si="17"/>
        <v>#N/A</v>
      </c>
    </row>
    <row r="566" spans="1:11">
      <c r="A566">
        <v>2330</v>
      </c>
      <c r="B566">
        <v>1546294521</v>
      </c>
      <c r="C566">
        <v>1546294521</v>
      </c>
      <c r="D566">
        <v>39.356206193804503</v>
      </c>
      <c r="E566">
        <v>32.914363179217602</v>
      </c>
      <c r="F566" t="s">
        <v>8</v>
      </c>
      <c r="G566" t="s">
        <v>8</v>
      </c>
      <c r="H566">
        <v>2.6111111111111099E-2</v>
      </c>
      <c r="I566">
        <f t="shared" si="16"/>
        <v>-1.0276342728382282</v>
      </c>
      <c r="J566">
        <f t="shared" si="17"/>
        <v>-1.0276342728382282</v>
      </c>
      <c r="K566" t="e">
        <f t="shared" si="17"/>
        <v>#N/A</v>
      </c>
    </row>
    <row r="567" spans="1:11">
      <c r="A567">
        <v>1666</v>
      </c>
      <c r="B567">
        <v>1546294401</v>
      </c>
      <c r="C567">
        <v>1546294401</v>
      </c>
      <c r="D567">
        <v>39.3596088304201</v>
      </c>
      <c r="E567">
        <v>55.9728702097647</v>
      </c>
      <c r="F567" t="s">
        <v>8</v>
      </c>
      <c r="G567" t="s">
        <v>8</v>
      </c>
      <c r="H567">
        <v>4.0833333333333298E-2</v>
      </c>
      <c r="I567">
        <f t="shared" si="16"/>
        <v>-1.6071840272421527</v>
      </c>
      <c r="J567">
        <f t="shared" si="17"/>
        <v>-1.6071840272421527</v>
      </c>
      <c r="K567" t="e">
        <f t="shared" si="17"/>
        <v>#N/A</v>
      </c>
    </row>
    <row r="568" spans="1:11">
      <c r="A568">
        <v>190</v>
      </c>
      <c r="B568">
        <v>1546293661</v>
      </c>
      <c r="C568">
        <v>1546293661</v>
      </c>
      <c r="D568">
        <v>39.365122913678498</v>
      </c>
      <c r="E568">
        <v>59.4741472407336</v>
      </c>
      <c r="F568" t="s">
        <v>9</v>
      </c>
      <c r="G568" t="s">
        <v>9</v>
      </c>
      <c r="H568">
        <v>-8.3333333333333295E-4</v>
      </c>
      <c r="I568">
        <f t="shared" si="16"/>
        <v>3.2804269094732066E-2</v>
      </c>
      <c r="J568" t="e">
        <f t="shared" si="17"/>
        <v>#N/A</v>
      </c>
      <c r="K568">
        <f t="shared" si="17"/>
        <v>3.2804269094732066E-2</v>
      </c>
    </row>
    <row r="569" spans="1:11">
      <c r="A569">
        <v>2143</v>
      </c>
      <c r="B569">
        <v>1546294645</v>
      </c>
      <c r="C569">
        <v>1546294645</v>
      </c>
      <c r="D569">
        <v>39.374883503073001</v>
      </c>
      <c r="E569">
        <v>48.538187633280501</v>
      </c>
      <c r="F569" t="s">
        <v>8</v>
      </c>
      <c r="G569" t="s">
        <v>8</v>
      </c>
      <c r="H569">
        <v>2.2499999999999999E-2</v>
      </c>
      <c r="I569">
        <f t="shared" si="16"/>
        <v>-0.88593487881914246</v>
      </c>
      <c r="J569">
        <f t="shared" si="17"/>
        <v>-0.88593487881914246</v>
      </c>
      <c r="K569" t="e">
        <f t="shared" si="17"/>
        <v>#N/A</v>
      </c>
    </row>
    <row r="570" spans="1:11">
      <c r="A570">
        <v>920</v>
      </c>
      <c r="B570">
        <v>1546294111</v>
      </c>
      <c r="C570">
        <v>1546294111</v>
      </c>
      <c r="D570">
        <v>39.403417250831602</v>
      </c>
      <c r="E570">
        <v>52.612897587425401</v>
      </c>
      <c r="F570" t="s">
        <v>8</v>
      </c>
      <c r="G570" t="s">
        <v>8</v>
      </c>
      <c r="H570">
        <v>1.38888888888888E-2</v>
      </c>
      <c r="I570">
        <f t="shared" si="16"/>
        <v>-0.5472696840393243</v>
      </c>
      <c r="J570">
        <f t="shared" si="17"/>
        <v>-0.5472696840393243</v>
      </c>
      <c r="K570" t="e">
        <f t="shared" si="17"/>
        <v>#N/A</v>
      </c>
    </row>
    <row r="571" spans="1:11">
      <c r="A571">
        <v>1027</v>
      </c>
      <c r="B571">
        <v>1546294021</v>
      </c>
      <c r="C571">
        <v>1546294021</v>
      </c>
      <c r="D571">
        <v>39.412428038697598</v>
      </c>
      <c r="E571">
        <v>45.983191072892303</v>
      </c>
      <c r="F571" t="s">
        <v>8</v>
      </c>
      <c r="G571" t="s">
        <v>8</v>
      </c>
      <c r="H571">
        <v>4.5555555555555502E-2</v>
      </c>
      <c r="I571">
        <f t="shared" si="16"/>
        <v>-1.7954550550962218</v>
      </c>
      <c r="J571">
        <f t="shared" si="17"/>
        <v>-1.7954550550962218</v>
      </c>
      <c r="K571" t="e">
        <f t="shared" si="17"/>
        <v>#N/A</v>
      </c>
    </row>
    <row r="572" spans="1:11">
      <c r="A572">
        <v>44</v>
      </c>
      <c r="B572">
        <v>1546293691</v>
      </c>
      <c r="C572">
        <v>1546293691</v>
      </c>
      <c r="D572">
        <v>39.441105416491702</v>
      </c>
      <c r="E572">
        <v>74.192190865362093</v>
      </c>
      <c r="F572" t="s">
        <v>8</v>
      </c>
      <c r="G572" t="s">
        <v>8</v>
      </c>
      <c r="H572">
        <v>7.4999999999999997E-2</v>
      </c>
      <c r="I572">
        <f t="shared" si="16"/>
        <v>-2.9580829062368776</v>
      </c>
      <c r="J572">
        <f t="shared" si="17"/>
        <v>-2.9580829062368776</v>
      </c>
      <c r="K572" t="e">
        <f t="shared" si="17"/>
        <v>#N/A</v>
      </c>
    </row>
    <row r="573" spans="1:11">
      <c r="A573">
        <v>629</v>
      </c>
      <c r="B573">
        <v>1546293751</v>
      </c>
      <c r="C573">
        <v>1546293751</v>
      </c>
      <c r="D573">
        <v>39.444486602451597</v>
      </c>
      <c r="E573">
        <v>63.164016900183903</v>
      </c>
      <c r="F573" t="s">
        <v>8</v>
      </c>
      <c r="G573" t="s">
        <v>8</v>
      </c>
      <c r="H573">
        <v>4.0833333333333298E-2</v>
      </c>
      <c r="I573">
        <f t="shared" si="16"/>
        <v>-1.6106498696001055</v>
      </c>
      <c r="J573">
        <f t="shared" si="17"/>
        <v>-1.6106498696001055</v>
      </c>
      <c r="K573" t="e">
        <f t="shared" si="17"/>
        <v>#N/A</v>
      </c>
    </row>
    <row r="574" spans="1:11">
      <c r="A574">
        <v>3251</v>
      </c>
      <c r="B574">
        <v>1546294881</v>
      </c>
      <c r="C574">
        <v>1546294881</v>
      </c>
      <c r="D574">
        <v>39.446908556813398</v>
      </c>
      <c r="E574">
        <v>41.5541156410954</v>
      </c>
      <c r="F574" t="s">
        <v>8</v>
      </c>
      <c r="G574" t="s">
        <v>8</v>
      </c>
      <c r="H574">
        <v>5.1944444444444397E-2</v>
      </c>
      <c r="I574">
        <f t="shared" si="16"/>
        <v>-2.0490477500344717</v>
      </c>
      <c r="J574">
        <f t="shared" si="17"/>
        <v>-2.0490477500344717</v>
      </c>
      <c r="K574" t="e">
        <f t="shared" si="17"/>
        <v>#N/A</v>
      </c>
    </row>
    <row r="575" spans="1:11">
      <c r="A575">
        <v>3997</v>
      </c>
      <c r="B575">
        <v>1546295221</v>
      </c>
      <c r="C575">
        <v>1546295221</v>
      </c>
      <c r="D575">
        <v>39.475303674158397</v>
      </c>
      <c r="E575">
        <v>43.570858362874098</v>
      </c>
      <c r="F575" t="s">
        <v>8</v>
      </c>
      <c r="G575" t="s">
        <v>8</v>
      </c>
      <c r="H575">
        <v>7.4999999999999997E-3</v>
      </c>
      <c r="I575">
        <f t="shared" si="16"/>
        <v>-0.29606477755618799</v>
      </c>
      <c r="J575">
        <f t="shared" si="17"/>
        <v>-0.29606477755618799</v>
      </c>
      <c r="K575" t="e">
        <f t="shared" si="17"/>
        <v>#N/A</v>
      </c>
    </row>
    <row r="576" spans="1:11">
      <c r="A576">
        <v>3206</v>
      </c>
      <c r="B576">
        <v>1546295022</v>
      </c>
      <c r="C576">
        <v>1546295022</v>
      </c>
      <c r="D576">
        <v>39.479631005265198</v>
      </c>
      <c r="E576">
        <v>33.279358583908497</v>
      </c>
      <c r="F576" t="s">
        <v>8</v>
      </c>
      <c r="G576" t="s">
        <v>8</v>
      </c>
      <c r="H576">
        <v>3.58333333333333E-2</v>
      </c>
      <c r="I576">
        <f t="shared" si="16"/>
        <v>-1.4146867776886682</v>
      </c>
      <c r="J576">
        <f t="shared" si="17"/>
        <v>-1.4146867776886682</v>
      </c>
      <c r="K576" t="e">
        <f t="shared" si="17"/>
        <v>#N/A</v>
      </c>
    </row>
    <row r="577" spans="1:11">
      <c r="A577">
        <v>1347</v>
      </c>
      <c r="B577">
        <v>1546294081</v>
      </c>
      <c r="C577">
        <v>1546294081</v>
      </c>
      <c r="D577">
        <v>39.482601745549502</v>
      </c>
      <c r="E577">
        <v>48.5341879391123</v>
      </c>
      <c r="F577" t="s">
        <v>8</v>
      </c>
      <c r="G577" t="s">
        <v>8</v>
      </c>
      <c r="H577">
        <v>6.1111111111111097E-3</v>
      </c>
      <c r="I577">
        <f t="shared" si="16"/>
        <v>-0.24128256622280245</v>
      </c>
      <c r="J577">
        <f t="shared" si="17"/>
        <v>-0.24128256622280245</v>
      </c>
      <c r="K577" t="e">
        <f t="shared" si="17"/>
        <v>#N/A</v>
      </c>
    </row>
    <row r="578" spans="1:11">
      <c r="A578">
        <v>1368</v>
      </c>
      <c r="B578">
        <v>1546293973</v>
      </c>
      <c r="C578">
        <v>1546293973</v>
      </c>
      <c r="D578">
        <v>39.489097432648201</v>
      </c>
      <c r="E578">
        <v>49.181612681959002</v>
      </c>
      <c r="F578" t="s">
        <v>8</v>
      </c>
      <c r="G578" t="s">
        <v>8</v>
      </c>
      <c r="H578">
        <v>3.0555555555555501E-3</v>
      </c>
      <c r="I578">
        <f t="shared" si="16"/>
        <v>-0.12066113104420262</v>
      </c>
      <c r="J578">
        <f t="shared" si="17"/>
        <v>-0.12066113104420262</v>
      </c>
      <c r="K578" t="e">
        <f t="shared" si="17"/>
        <v>#N/A</v>
      </c>
    </row>
    <row r="579" spans="1:11">
      <c r="A579">
        <v>1535</v>
      </c>
      <c r="B579">
        <v>1546294321</v>
      </c>
      <c r="C579">
        <v>1546294321</v>
      </c>
      <c r="D579">
        <v>39.495423350409901</v>
      </c>
      <c r="E579">
        <v>54.982273636477203</v>
      </c>
      <c r="F579" t="s">
        <v>9</v>
      </c>
      <c r="G579" t="s">
        <v>9</v>
      </c>
      <c r="H579">
        <v>2.4722222222222201E-2</v>
      </c>
      <c r="I579">
        <f t="shared" si="16"/>
        <v>-0.9764146328295773</v>
      </c>
      <c r="J579">
        <f t="shared" si="17"/>
        <v>-0.9764146328295773</v>
      </c>
      <c r="K579" t="e">
        <f t="shared" si="17"/>
        <v>#N/A</v>
      </c>
    </row>
    <row r="580" spans="1:11">
      <c r="A580">
        <v>780</v>
      </c>
      <c r="B580">
        <v>1546294021</v>
      </c>
      <c r="C580">
        <v>1546294021</v>
      </c>
      <c r="D580">
        <v>39.4968083947876</v>
      </c>
      <c r="E580">
        <v>58.675918080465102</v>
      </c>
      <c r="F580" t="s">
        <v>9</v>
      </c>
      <c r="G580" t="s">
        <v>9</v>
      </c>
      <c r="H580">
        <v>3.6111111111111101E-2</v>
      </c>
      <c r="I580">
        <f t="shared" si="16"/>
        <v>-1.4262736364784407</v>
      </c>
      <c r="J580">
        <f t="shared" si="17"/>
        <v>-1.4262736364784407</v>
      </c>
      <c r="K580" t="e">
        <f t="shared" si="17"/>
        <v>#N/A</v>
      </c>
    </row>
    <row r="581" spans="1:11">
      <c r="A581">
        <v>1921</v>
      </c>
      <c r="B581">
        <v>1546294201</v>
      </c>
      <c r="C581">
        <v>1546294201</v>
      </c>
      <c r="D581">
        <v>39.518344734856498</v>
      </c>
      <c r="E581">
        <v>38.021682201294503</v>
      </c>
      <c r="F581" t="s">
        <v>9</v>
      </c>
      <c r="G581" t="s">
        <v>9</v>
      </c>
      <c r="H581">
        <v>3.2222222222222201E-2</v>
      </c>
      <c r="I581">
        <f t="shared" ref="I581:I644" si="18">H581*D581*(-1)</f>
        <v>-1.2733688859009307</v>
      </c>
      <c r="J581">
        <f t="shared" ref="J581:K644" si="19">IF(AND(J$1&lt;$I581,$I581&lt;=J$2),$I581,NA())</f>
        <v>-1.2733688859009307</v>
      </c>
      <c r="K581" t="e">
        <f t="shared" si="19"/>
        <v>#N/A</v>
      </c>
    </row>
    <row r="582" spans="1:11">
      <c r="A582">
        <v>3056</v>
      </c>
      <c r="B582">
        <v>1546294951</v>
      </c>
      <c r="C582">
        <v>1546294951</v>
      </c>
      <c r="D582">
        <v>39.518675895728897</v>
      </c>
      <c r="E582">
        <v>20.899514396302202</v>
      </c>
      <c r="F582" t="s">
        <v>8</v>
      </c>
      <c r="G582" t="s">
        <v>8</v>
      </c>
      <c r="H582">
        <v>6.5277777777777699E-2</v>
      </c>
      <c r="I582">
        <f t="shared" si="18"/>
        <v>-2.579691343193411</v>
      </c>
      <c r="J582">
        <f t="shared" si="19"/>
        <v>-2.579691343193411</v>
      </c>
      <c r="K582" t="e">
        <f t="shared" si="19"/>
        <v>#N/A</v>
      </c>
    </row>
    <row r="583" spans="1:11">
      <c r="A583">
        <v>3</v>
      </c>
      <c r="B583">
        <v>1546293641</v>
      </c>
      <c r="C583">
        <v>1546293641</v>
      </c>
      <c r="D583">
        <v>39.534730055584497</v>
      </c>
      <c r="E583">
        <v>46.351556597438702</v>
      </c>
      <c r="F583" t="s">
        <v>8</v>
      </c>
      <c r="G583" t="s">
        <v>8</v>
      </c>
      <c r="H583">
        <v>1.4722222222222201E-2</v>
      </c>
      <c r="I583">
        <f t="shared" si="18"/>
        <v>-0.58203908137388205</v>
      </c>
      <c r="J583">
        <f t="shared" si="19"/>
        <v>-0.58203908137388205</v>
      </c>
      <c r="K583" t="e">
        <f t="shared" si="19"/>
        <v>#N/A</v>
      </c>
    </row>
    <row r="584" spans="1:11">
      <c r="A584">
        <v>2592</v>
      </c>
      <c r="B584">
        <v>1546294516</v>
      </c>
      <c r="C584">
        <v>1546294516</v>
      </c>
      <c r="D584">
        <v>39.541856543735904</v>
      </c>
      <c r="E584">
        <v>69.821638682526299</v>
      </c>
      <c r="F584" t="s">
        <v>8</v>
      </c>
      <c r="G584" t="s">
        <v>8</v>
      </c>
      <c r="H584">
        <v>7.4444444444444396E-2</v>
      </c>
      <c r="I584">
        <f t="shared" si="18"/>
        <v>-2.9436715427003377</v>
      </c>
      <c r="J584">
        <f t="shared" si="19"/>
        <v>-2.9436715427003377</v>
      </c>
      <c r="K584" t="e">
        <f t="shared" si="19"/>
        <v>#N/A</v>
      </c>
    </row>
    <row r="585" spans="1:11">
      <c r="A585">
        <v>3381</v>
      </c>
      <c r="B585">
        <v>1546294801</v>
      </c>
      <c r="C585">
        <v>1546294801</v>
      </c>
      <c r="D585">
        <v>39.542389797936899</v>
      </c>
      <c r="E585">
        <v>49.228289997359703</v>
      </c>
      <c r="F585" t="s">
        <v>8</v>
      </c>
      <c r="G585" t="s">
        <v>8</v>
      </c>
      <c r="H585">
        <v>2.2777777777777699E-2</v>
      </c>
      <c r="I585">
        <f t="shared" si="18"/>
        <v>-0.90068776761967073</v>
      </c>
      <c r="J585">
        <f t="shared" si="19"/>
        <v>-0.90068776761967073</v>
      </c>
      <c r="K585" t="e">
        <f t="shared" si="19"/>
        <v>#N/A</v>
      </c>
    </row>
    <row r="586" spans="1:11">
      <c r="A586">
        <v>3459</v>
      </c>
      <c r="B586">
        <v>1546295191</v>
      </c>
      <c r="C586">
        <v>1546295191</v>
      </c>
      <c r="D586">
        <v>39.5505521693688</v>
      </c>
      <c r="E586">
        <v>48.804552080490502</v>
      </c>
      <c r="F586" t="s">
        <v>8</v>
      </c>
      <c r="G586" t="s">
        <v>8</v>
      </c>
      <c r="H586">
        <v>4.6111111111111103E-2</v>
      </c>
      <c r="I586">
        <f t="shared" si="18"/>
        <v>-1.823719905587561</v>
      </c>
      <c r="J586">
        <f t="shared" si="19"/>
        <v>-1.823719905587561</v>
      </c>
      <c r="K586" t="e">
        <f t="shared" si="19"/>
        <v>#N/A</v>
      </c>
    </row>
    <row r="587" spans="1:11">
      <c r="A587">
        <v>1532</v>
      </c>
      <c r="B587">
        <v>1546294421</v>
      </c>
      <c r="C587">
        <v>1546294421</v>
      </c>
      <c r="D587">
        <v>39.554747439001602</v>
      </c>
      <c r="E587">
        <v>55.093607504728901</v>
      </c>
      <c r="F587" t="s">
        <v>8</v>
      </c>
      <c r="G587" t="s">
        <v>8</v>
      </c>
      <c r="H587">
        <v>-6.5000000000000002E-2</v>
      </c>
      <c r="I587">
        <f t="shared" si="18"/>
        <v>2.5710585835351041</v>
      </c>
      <c r="J587" t="e">
        <f t="shared" si="19"/>
        <v>#N/A</v>
      </c>
      <c r="K587">
        <f t="shared" si="19"/>
        <v>2.5710585835351041</v>
      </c>
    </row>
    <row r="588" spans="1:11">
      <c r="A588">
        <v>539</v>
      </c>
      <c r="B588">
        <v>1546293781</v>
      </c>
      <c r="C588">
        <v>1546293781</v>
      </c>
      <c r="D588">
        <v>39.595661048432298</v>
      </c>
      <c r="E588">
        <v>52.137860086648097</v>
      </c>
      <c r="F588" t="s">
        <v>8</v>
      </c>
      <c r="G588" t="s">
        <v>8</v>
      </c>
      <c r="H588">
        <v>4.33333333333333E-2</v>
      </c>
      <c r="I588">
        <f t="shared" si="18"/>
        <v>-1.7158119787653983</v>
      </c>
      <c r="J588">
        <f t="shared" si="19"/>
        <v>-1.7158119787653983</v>
      </c>
      <c r="K588" t="e">
        <f t="shared" si="19"/>
        <v>#N/A</v>
      </c>
    </row>
    <row r="589" spans="1:11">
      <c r="A589">
        <v>2306</v>
      </c>
      <c r="B589">
        <v>1546294688</v>
      </c>
      <c r="C589">
        <v>1546294688</v>
      </c>
      <c r="D589">
        <v>39.607731027789903</v>
      </c>
      <c r="E589">
        <v>40.157830026846703</v>
      </c>
      <c r="F589" t="s">
        <v>8</v>
      </c>
      <c r="G589" t="s">
        <v>8</v>
      </c>
      <c r="H589">
        <v>-5.3333333333333302E-2</v>
      </c>
      <c r="I589">
        <f t="shared" si="18"/>
        <v>2.1124123214821271</v>
      </c>
      <c r="J589" t="e">
        <f t="shared" si="19"/>
        <v>#N/A</v>
      </c>
      <c r="K589">
        <f t="shared" si="19"/>
        <v>2.1124123214821271</v>
      </c>
    </row>
    <row r="590" spans="1:11">
      <c r="A590">
        <v>486</v>
      </c>
      <c r="B590">
        <v>1546293625</v>
      </c>
      <c r="C590">
        <v>1546293625</v>
      </c>
      <c r="D590">
        <v>39.619575667766398</v>
      </c>
      <c r="E590">
        <v>54.426446104353801</v>
      </c>
      <c r="F590" t="s">
        <v>8</v>
      </c>
      <c r="G590" t="s">
        <v>8</v>
      </c>
      <c r="H590">
        <v>4.1111111111111098E-2</v>
      </c>
      <c r="I590">
        <f t="shared" si="18"/>
        <v>-1.628804777452618</v>
      </c>
      <c r="J590">
        <f t="shared" si="19"/>
        <v>-1.628804777452618</v>
      </c>
      <c r="K590" t="e">
        <f t="shared" si="19"/>
        <v>#N/A</v>
      </c>
    </row>
    <row r="591" spans="1:11">
      <c r="A591">
        <v>1429</v>
      </c>
      <c r="B591">
        <v>1546294201</v>
      </c>
      <c r="C591">
        <v>1546294201</v>
      </c>
      <c r="D591">
        <v>39.6370577688879</v>
      </c>
      <c r="E591">
        <v>45.2624216957702</v>
      </c>
      <c r="F591" t="s">
        <v>8</v>
      </c>
      <c r="G591" t="s">
        <v>8</v>
      </c>
      <c r="H591">
        <v>3.5000000000000003E-2</v>
      </c>
      <c r="I591">
        <f t="shared" si="18"/>
        <v>-1.3872970219110765</v>
      </c>
      <c r="J591">
        <f t="shared" si="19"/>
        <v>-1.3872970219110765</v>
      </c>
      <c r="K591" t="e">
        <f t="shared" si="19"/>
        <v>#N/A</v>
      </c>
    </row>
    <row r="592" spans="1:11">
      <c r="A592">
        <v>3752</v>
      </c>
      <c r="B592">
        <v>1546295241</v>
      </c>
      <c r="C592">
        <v>1546295241</v>
      </c>
      <c r="D592">
        <v>39.638989541812599</v>
      </c>
      <c r="E592">
        <v>60.890458002540299</v>
      </c>
      <c r="F592" t="s">
        <v>8</v>
      </c>
      <c r="G592" t="s">
        <v>8</v>
      </c>
      <c r="H592">
        <v>3.3333333333333298E-2</v>
      </c>
      <c r="I592">
        <f t="shared" si="18"/>
        <v>-1.3212996513937518</v>
      </c>
      <c r="J592">
        <f t="shared" si="19"/>
        <v>-1.3212996513937518</v>
      </c>
      <c r="K592" t="e">
        <f t="shared" si="19"/>
        <v>#N/A</v>
      </c>
    </row>
    <row r="593" spans="1:11">
      <c r="A593">
        <v>3499</v>
      </c>
      <c r="B593">
        <v>1546295101</v>
      </c>
      <c r="C593">
        <v>1546295101</v>
      </c>
      <c r="D593">
        <v>39.641752418231803</v>
      </c>
      <c r="E593">
        <v>55.414353263993902</v>
      </c>
      <c r="F593" t="s">
        <v>9</v>
      </c>
      <c r="G593" t="s">
        <v>9</v>
      </c>
      <c r="H593">
        <v>2.1666666666666601E-2</v>
      </c>
      <c r="I593">
        <f t="shared" si="18"/>
        <v>-0.85890463572835318</v>
      </c>
      <c r="J593">
        <f t="shared" si="19"/>
        <v>-0.85890463572835318</v>
      </c>
      <c r="K593" t="e">
        <f t="shared" si="19"/>
        <v>#N/A</v>
      </c>
    </row>
    <row r="594" spans="1:11">
      <c r="A594">
        <v>2707</v>
      </c>
      <c r="B594">
        <v>1546294549</v>
      </c>
      <c r="C594">
        <v>1546294549</v>
      </c>
      <c r="D594">
        <v>39.642949794153502</v>
      </c>
      <c r="E594">
        <v>48.839676915463002</v>
      </c>
      <c r="F594" t="s">
        <v>8</v>
      </c>
      <c r="G594" t="s">
        <v>8</v>
      </c>
      <c r="H594">
        <v>5.0555555555555499E-2</v>
      </c>
      <c r="I594">
        <f t="shared" si="18"/>
        <v>-2.004171350704425</v>
      </c>
      <c r="J594">
        <f t="shared" si="19"/>
        <v>-2.004171350704425</v>
      </c>
      <c r="K594" t="e">
        <f t="shared" si="19"/>
        <v>#N/A</v>
      </c>
    </row>
    <row r="595" spans="1:11">
      <c r="A595">
        <v>1922</v>
      </c>
      <c r="B595">
        <v>1546294261</v>
      </c>
      <c r="C595">
        <v>1546294261</v>
      </c>
      <c r="D595">
        <v>39.644994578769897</v>
      </c>
      <c r="E595">
        <v>35.1040440048805</v>
      </c>
      <c r="F595" t="s">
        <v>9</v>
      </c>
      <c r="G595" t="s">
        <v>9</v>
      </c>
      <c r="H595">
        <v>2.8333333333333301E-2</v>
      </c>
      <c r="I595">
        <f t="shared" si="18"/>
        <v>-1.1232748463984792</v>
      </c>
      <c r="J595">
        <f t="shared" si="19"/>
        <v>-1.1232748463984792</v>
      </c>
      <c r="K595" t="e">
        <f t="shared" si="19"/>
        <v>#N/A</v>
      </c>
    </row>
    <row r="596" spans="1:11">
      <c r="A596">
        <v>557</v>
      </c>
      <c r="B596">
        <v>1546293661</v>
      </c>
      <c r="C596">
        <v>1546293661</v>
      </c>
      <c r="D596">
        <v>39.650051284774101</v>
      </c>
      <c r="E596">
        <v>19.300707278152501</v>
      </c>
      <c r="F596" t="s">
        <v>8</v>
      </c>
      <c r="G596" t="s">
        <v>8</v>
      </c>
      <c r="H596">
        <v>3.19444444444444E-2</v>
      </c>
      <c r="I596">
        <f t="shared" si="18"/>
        <v>-1.2665988604858376</v>
      </c>
      <c r="J596">
        <f t="shared" si="19"/>
        <v>-1.2665988604858376</v>
      </c>
      <c r="K596" t="e">
        <f t="shared" si="19"/>
        <v>#N/A</v>
      </c>
    </row>
    <row r="597" spans="1:11">
      <c r="A597">
        <v>1580</v>
      </c>
      <c r="B597">
        <v>1546294341</v>
      </c>
      <c r="C597">
        <v>1546294341</v>
      </c>
      <c r="D597">
        <v>39.662986604860997</v>
      </c>
      <c r="E597">
        <v>49.6070434668096</v>
      </c>
      <c r="F597" t="s">
        <v>8</v>
      </c>
      <c r="G597" t="s">
        <v>8</v>
      </c>
      <c r="H597">
        <v>0.137222222222222</v>
      </c>
      <c r="I597">
        <f t="shared" si="18"/>
        <v>-5.4426431618892499</v>
      </c>
      <c r="J597">
        <f t="shared" si="19"/>
        <v>-5.4426431618892499</v>
      </c>
      <c r="K597" t="e">
        <f t="shared" si="19"/>
        <v>#N/A</v>
      </c>
    </row>
    <row r="598" spans="1:11">
      <c r="A598">
        <v>2057</v>
      </c>
      <c r="B598">
        <v>1546294281</v>
      </c>
      <c r="C598">
        <v>1546294281</v>
      </c>
      <c r="D598">
        <v>39.672199823592102</v>
      </c>
      <c r="E598">
        <v>49.289934802366403</v>
      </c>
      <c r="F598" t="s">
        <v>8</v>
      </c>
      <c r="G598" t="s">
        <v>8</v>
      </c>
      <c r="H598">
        <v>8.3333333333333295E-4</v>
      </c>
      <c r="I598">
        <f t="shared" si="18"/>
        <v>-3.3060166519660067E-2</v>
      </c>
      <c r="J598">
        <f t="shared" si="19"/>
        <v>-3.3060166519660067E-2</v>
      </c>
      <c r="K598" t="e">
        <f t="shared" si="19"/>
        <v>#N/A</v>
      </c>
    </row>
    <row r="599" spans="1:11">
      <c r="A599">
        <v>280</v>
      </c>
      <c r="B599">
        <v>1546293781</v>
      </c>
      <c r="C599">
        <v>1546293781</v>
      </c>
      <c r="D599">
        <v>39.682045492648797</v>
      </c>
      <c r="E599">
        <v>60.095436249358599</v>
      </c>
      <c r="F599" t="s">
        <v>8</v>
      </c>
      <c r="G599" t="s">
        <v>8</v>
      </c>
      <c r="H599">
        <v>4.3611111111111101E-2</v>
      </c>
      <c r="I599">
        <f t="shared" si="18"/>
        <v>-1.7305780950960721</v>
      </c>
      <c r="J599">
        <f t="shared" si="19"/>
        <v>-1.7305780950960721</v>
      </c>
      <c r="K599" t="e">
        <f t="shared" si="19"/>
        <v>#N/A</v>
      </c>
    </row>
    <row r="600" spans="1:11">
      <c r="A600">
        <v>2907</v>
      </c>
      <c r="B600">
        <v>1546294801</v>
      </c>
      <c r="C600">
        <v>1546294801</v>
      </c>
      <c r="D600">
        <v>39.682347132346401</v>
      </c>
      <c r="E600">
        <v>42.870482679904697</v>
      </c>
      <c r="F600" t="s">
        <v>9</v>
      </c>
      <c r="G600" t="s">
        <v>9</v>
      </c>
      <c r="H600">
        <v>0.68972222222222201</v>
      </c>
      <c r="I600">
        <f t="shared" si="18"/>
        <v>-27.369796647115578</v>
      </c>
      <c r="J600">
        <f t="shared" si="19"/>
        <v>-27.369796647115578</v>
      </c>
      <c r="K600" t="e">
        <f t="shared" si="19"/>
        <v>#N/A</v>
      </c>
    </row>
    <row r="601" spans="1:11">
      <c r="A601">
        <v>2084</v>
      </c>
      <c r="B601">
        <v>1546294681</v>
      </c>
      <c r="C601">
        <v>1546294681</v>
      </c>
      <c r="D601">
        <v>39.690891395080698</v>
      </c>
      <c r="E601">
        <v>43.558329527211299</v>
      </c>
      <c r="F601" t="s">
        <v>9</v>
      </c>
      <c r="G601" t="s">
        <v>9</v>
      </c>
      <c r="H601">
        <v>1.36111111111111E-2</v>
      </c>
      <c r="I601">
        <f t="shared" si="18"/>
        <v>-0.54023713287748687</v>
      </c>
      <c r="J601">
        <f t="shared" si="19"/>
        <v>-0.54023713287748687</v>
      </c>
      <c r="K601" t="e">
        <f t="shared" si="19"/>
        <v>#N/A</v>
      </c>
    </row>
    <row r="602" spans="1:11">
      <c r="A602">
        <v>3702</v>
      </c>
      <c r="B602">
        <v>1546295254</v>
      </c>
      <c r="C602">
        <v>1546295254</v>
      </c>
      <c r="D602">
        <v>39.701789064021902</v>
      </c>
      <c r="E602">
        <v>43.447915735171101</v>
      </c>
      <c r="F602" t="s">
        <v>8</v>
      </c>
      <c r="G602" t="s">
        <v>8</v>
      </c>
      <c r="H602">
        <v>3.0833333333333299E-2</v>
      </c>
      <c r="I602">
        <f t="shared" si="18"/>
        <v>-1.224138496140674</v>
      </c>
      <c r="J602">
        <f t="shared" si="19"/>
        <v>-1.224138496140674</v>
      </c>
      <c r="K602" t="e">
        <f t="shared" si="19"/>
        <v>#N/A</v>
      </c>
    </row>
    <row r="603" spans="1:11">
      <c r="A603">
        <v>1494</v>
      </c>
      <c r="B603">
        <v>1546294320</v>
      </c>
      <c r="C603">
        <v>1546294320</v>
      </c>
      <c r="D603">
        <v>39.715457704846003</v>
      </c>
      <c r="E603">
        <v>34.998982335632199</v>
      </c>
      <c r="F603" t="s">
        <v>8</v>
      </c>
      <c r="G603" t="s">
        <v>8</v>
      </c>
      <c r="H603">
        <v>4.7777777777777697E-2</v>
      </c>
      <c r="I603">
        <f t="shared" si="18"/>
        <v>-1.8975163125648613</v>
      </c>
      <c r="J603">
        <f t="shared" si="19"/>
        <v>-1.8975163125648613</v>
      </c>
      <c r="K603" t="e">
        <f t="shared" si="19"/>
        <v>#N/A</v>
      </c>
    </row>
    <row r="604" spans="1:11">
      <c r="A604">
        <v>3842</v>
      </c>
      <c r="B604">
        <v>1546295296</v>
      </c>
      <c r="C604">
        <v>1546295296</v>
      </c>
      <c r="D604">
        <v>39.725565637773698</v>
      </c>
      <c r="E604">
        <v>41.588122950372998</v>
      </c>
      <c r="F604" t="s">
        <v>8</v>
      </c>
      <c r="G604" t="s">
        <v>8</v>
      </c>
      <c r="H604">
        <v>4.9166666666666602E-2</v>
      </c>
      <c r="I604">
        <f t="shared" si="18"/>
        <v>-1.9531736438572043</v>
      </c>
      <c r="J604">
        <f t="shared" si="19"/>
        <v>-1.9531736438572043</v>
      </c>
      <c r="K604" t="e">
        <f t="shared" si="19"/>
        <v>#N/A</v>
      </c>
    </row>
    <row r="605" spans="1:11">
      <c r="A605">
        <v>2513</v>
      </c>
      <c r="B605">
        <v>1546294501</v>
      </c>
      <c r="C605">
        <v>1546294501</v>
      </c>
      <c r="D605">
        <v>39.726017738452697</v>
      </c>
      <c r="E605">
        <v>36.426254499184303</v>
      </c>
      <c r="F605" t="s">
        <v>8</v>
      </c>
      <c r="G605" t="s">
        <v>8</v>
      </c>
      <c r="H605">
        <v>1.58333333333333E-2</v>
      </c>
      <c r="I605">
        <f t="shared" si="18"/>
        <v>-0.62899528085883305</v>
      </c>
      <c r="J605">
        <f t="shared" si="19"/>
        <v>-0.62899528085883305</v>
      </c>
      <c r="K605" t="e">
        <f t="shared" si="19"/>
        <v>#N/A</v>
      </c>
    </row>
    <row r="606" spans="1:11">
      <c r="A606">
        <v>3046</v>
      </c>
      <c r="B606">
        <v>1546294951</v>
      </c>
      <c r="C606">
        <v>1546294951</v>
      </c>
      <c r="D606">
        <v>39.736242176225197</v>
      </c>
      <c r="E606">
        <v>46.825447991856201</v>
      </c>
      <c r="F606" t="s">
        <v>8</v>
      </c>
      <c r="G606" t="s">
        <v>8</v>
      </c>
      <c r="H606">
        <v>0.68583333333333296</v>
      </c>
      <c r="I606">
        <f t="shared" si="18"/>
        <v>-27.252439425861098</v>
      </c>
      <c r="J606">
        <f t="shared" si="19"/>
        <v>-27.252439425861098</v>
      </c>
      <c r="K606" t="e">
        <f t="shared" si="19"/>
        <v>#N/A</v>
      </c>
    </row>
    <row r="607" spans="1:11">
      <c r="A607">
        <v>2795</v>
      </c>
      <c r="B607">
        <v>1546294801</v>
      </c>
      <c r="C607">
        <v>1546294801</v>
      </c>
      <c r="D607">
        <v>39.7393937915853</v>
      </c>
      <c r="E607">
        <v>49.371304691087197</v>
      </c>
      <c r="F607" t="s">
        <v>8</v>
      </c>
      <c r="G607" t="s">
        <v>8</v>
      </c>
      <c r="H607">
        <v>8.3611111111111094E-2</v>
      </c>
      <c r="I607">
        <f t="shared" si="18"/>
        <v>-3.3226548697964371</v>
      </c>
      <c r="J607">
        <f t="shared" si="19"/>
        <v>-3.3226548697964371</v>
      </c>
      <c r="K607" t="e">
        <f t="shared" si="19"/>
        <v>#N/A</v>
      </c>
    </row>
    <row r="608" spans="1:11">
      <c r="A608">
        <v>2300</v>
      </c>
      <c r="B608">
        <v>1546294586</v>
      </c>
      <c r="C608">
        <v>1546294586</v>
      </c>
      <c r="D608">
        <v>39.746479973259703</v>
      </c>
      <c r="E608">
        <v>44.075243186149102</v>
      </c>
      <c r="F608" t="s">
        <v>8</v>
      </c>
      <c r="G608" t="s">
        <v>8</v>
      </c>
      <c r="H608">
        <v>6.3888888888888801E-2</v>
      </c>
      <c r="I608">
        <f t="shared" si="18"/>
        <v>-2.5393584427360332</v>
      </c>
      <c r="J608">
        <f t="shared" si="19"/>
        <v>-2.5393584427360332</v>
      </c>
      <c r="K608" t="e">
        <f t="shared" si="19"/>
        <v>#N/A</v>
      </c>
    </row>
    <row r="609" spans="1:11">
      <c r="A609">
        <v>1642</v>
      </c>
      <c r="B609">
        <v>1546294321</v>
      </c>
      <c r="C609">
        <v>1546294321</v>
      </c>
      <c r="D609">
        <v>39.751107332886598</v>
      </c>
      <c r="E609">
        <v>51.765513122380398</v>
      </c>
      <c r="F609" t="s">
        <v>9</v>
      </c>
      <c r="G609" t="s">
        <v>9</v>
      </c>
      <c r="H609">
        <v>6.1111111111111097E-3</v>
      </c>
      <c r="I609">
        <f t="shared" si="18"/>
        <v>-0.24292343370097361</v>
      </c>
      <c r="J609">
        <f t="shared" si="19"/>
        <v>-0.24292343370097361</v>
      </c>
      <c r="K609" t="e">
        <f t="shared" si="19"/>
        <v>#N/A</v>
      </c>
    </row>
    <row r="610" spans="1:11">
      <c r="A610">
        <v>2012</v>
      </c>
      <c r="B610">
        <v>1546294320</v>
      </c>
      <c r="C610">
        <v>1546294320</v>
      </c>
      <c r="D610">
        <v>39.752673609728802</v>
      </c>
      <c r="E610">
        <v>35.888044110874503</v>
      </c>
      <c r="F610" t="s">
        <v>8</v>
      </c>
      <c r="G610" t="s">
        <v>8</v>
      </c>
      <c r="H610">
        <v>4.0833333333333298E-2</v>
      </c>
      <c r="I610">
        <f t="shared" si="18"/>
        <v>-1.6232341723972581</v>
      </c>
      <c r="J610">
        <f t="shared" si="19"/>
        <v>-1.6232341723972581</v>
      </c>
      <c r="K610" t="e">
        <f t="shared" si="19"/>
        <v>#N/A</v>
      </c>
    </row>
    <row r="611" spans="1:11">
      <c r="A611">
        <v>2018</v>
      </c>
      <c r="B611">
        <v>1546294422</v>
      </c>
      <c r="C611">
        <v>1546294422</v>
      </c>
      <c r="D611">
        <v>39.765465217621497</v>
      </c>
      <c r="E611">
        <v>41.451679877762601</v>
      </c>
      <c r="F611" t="s">
        <v>8</v>
      </c>
      <c r="G611" t="s">
        <v>8</v>
      </c>
      <c r="H611">
        <v>5.3333333333333302E-2</v>
      </c>
      <c r="I611">
        <f t="shared" si="18"/>
        <v>-2.1208248116064787</v>
      </c>
      <c r="J611">
        <f t="shared" si="19"/>
        <v>-2.1208248116064787</v>
      </c>
      <c r="K611" t="e">
        <f t="shared" si="19"/>
        <v>#N/A</v>
      </c>
    </row>
    <row r="612" spans="1:11">
      <c r="A612">
        <v>1095</v>
      </c>
      <c r="B612">
        <v>1546294081</v>
      </c>
      <c r="C612">
        <v>1546294081</v>
      </c>
      <c r="D612">
        <v>39.7732020925462</v>
      </c>
      <c r="E612">
        <v>43.999037293274597</v>
      </c>
      <c r="F612" t="s">
        <v>8</v>
      </c>
      <c r="G612" t="s">
        <v>8</v>
      </c>
      <c r="H612">
        <v>1.0833333333333301E-2</v>
      </c>
      <c r="I612">
        <f t="shared" si="18"/>
        <v>-0.43087635600258251</v>
      </c>
      <c r="J612">
        <f t="shared" si="19"/>
        <v>-0.43087635600258251</v>
      </c>
      <c r="K612" t="e">
        <f t="shared" si="19"/>
        <v>#N/A</v>
      </c>
    </row>
    <row r="613" spans="1:11">
      <c r="A613">
        <v>1697</v>
      </c>
      <c r="B613">
        <v>1546294201</v>
      </c>
      <c r="C613">
        <v>1546294201</v>
      </c>
      <c r="D613">
        <v>39.781354541910403</v>
      </c>
      <c r="E613">
        <v>61.259354511491502</v>
      </c>
      <c r="F613" t="s">
        <v>8</v>
      </c>
      <c r="G613" t="s">
        <v>8</v>
      </c>
      <c r="H613">
        <v>4.1111111111111098E-2</v>
      </c>
      <c r="I613">
        <f t="shared" si="18"/>
        <v>-1.6354556867229828</v>
      </c>
      <c r="J613">
        <f t="shared" si="19"/>
        <v>-1.6354556867229828</v>
      </c>
      <c r="K613" t="e">
        <f t="shared" si="19"/>
        <v>#N/A</v>
      </c>
    </row>
    <row r="614" spans="1:11">
      <c r="A614">
        <v>440</v>
      </c>
      <c r="B614">
        <v>1546293721</v>
      </c>
      <c r="C614">
        <v>1546293721</v>
      </c>
      <c r="D614">
        <v>39.8311510735723</v>
      </c>
      <c r="E614">
        <v>61.748652133033097</v>
      </c>
      <c r="F614" t="s">
        <v>9</v>
      </c>
      <c r="G614" t="s">
        <v>9</v>
      </c>
      <c r="H614">
        <v>3.3611111111111099E-2</v>
      </c>
      <c r="I614">
        <f t="shared" si="18"/>
        <v>-1.3387692444172907</v>
      </c>
      <c r="J614">
        <f t="shared" si="19"/>
        <v>-1.3387692444172907</v>
      </c>
      <c r="K614" t="e">
        <f t="shared" si="19"/>
        <v>#N/A</v>
      </c>
    </row>
    <row r="615" spans="1:11">
      <c r="A615">
        <v>3164</v>
      </c>
      <c r="B615">
        <v>1546294981</v>
      </c>
      <c r="C615">
        <v>1546294981</v>
      </c>
      <c r="D615">
        <v>39.837282727602698</v>
      </c>
      <c r="E615">
        <v>42.940126534369</v>
      </c>
      <c r="F615" t="s">
        <v>9</v>
      </c>
      <c r="G615" t="s">
        <v>9</v>
      </c>
      <c r="H615">
        <v>2.80555555555555E-2</v>
      </c>
      <c r="I615">
        <f t="shared" si="18"/>
        <v>-1.117657098746629</v>
      </c>
      <c r="J615">
        <f t="shared" si="19"/>
        <v>-1.117657098746629</v>
      </c>
      <c r="K615" t="e">
        <f t="shared" si="19"/>
        <v>#N/A</v>
      </c>
    </row>
    <row r="616" spans="1:11">
      <c r="A616">
        <v>1058</v>
      </c>
      <c r="B616">
        <v>1546294081</v>
      </c>
      <c r="C616">
        <v>1546294081</v>
      </c>
      <c r="D616">
        <v>39.863652394461397</v>
      </c>
      <c r="E616">
        <v>58.652733763087603</v>
      </c>
      <c r="F616" t="s">
        <v>8</v>
      </c>
      <c r="G616" t="s">
        <v>8</v>
      </c>
      <c r="H616">
        <v>9.5833333333333298E-2</v>
      </c>
      <c r="I616">
        <f t="shared" si="18"/>
        <v>-3.8202666878025493</v>
      </c>
      <c r="J616">
        <f t="shared" si="19"/>
        <v>-3.8202666878025493</v>
      </c>
      <c r="K616" t="e">
        <f t="shared" si="19"/>
        <v>#N/A</v>
      </c>
    </row>
    <row r="617" spans="1:11">
      <c r="A617">
        <v>2958</v>
      </c>
      <c r="B617">
        <v>1546294821</v>
      </c>
      <c r="C617">
        <v>1546294821</v>
      </c>
      <c r="D617">
        <v>39.865989837641401</v>
      </c>
      <c r="E617">
        <v>46.761450894051897</v>
      </c>
      <c r="F617" t="s">
        <v>8</v>
      </c>
      <c r="G617" t="s">
        <v>8</v>
      </c>
      <c r="H617">
        <v>4.0277777777777697E-2</v>
      </c>
      <c r="I617">
        <f t="shared" si="18"/>
        <v>-1.6057134795716643</v>
      </c>
      <c r="J617">
        <f t="shared" si="19"/>
        <v>-1.6057134795716643</v>
      </c>
      <c r="K617" t="e">
        <f t="shared" si="19"/>
        <v>#N/A</v>
      </c>
    </row>
    <row r="618" spans="1:11">
      <c r="A618">
        <v>474</v>
      </c>
      <c r="B618">
        <v>1546293625</v>
      </c>
      <c r="C618">
        <v>1546293625</v>
      </c>
      <c r="D618">
        <v>39.890853055562097</v>
      </c>
      <c r="E618">
        <v>54.704044878538099</v>
      </c>
      <c r="F618" t="s">
        <v>8</v>
      </c>
      <c r="G618" t="s">
        <v>8</v>
      </c>
      <c r="H618">
        <v>1.2500000000000001E-2</v>
      </c>
      <c r="I618">
        <f t="shared" si="18"/>
        <v>-0.49863566319452624</v>
      </c>
      <c r="J618">
        <f t="shared" si="19"/>
        <v>-0.49863566319452624</v>
      </c>
      <c r="K618" t="e">
        <f t="shared" si="19"/>
        <v>#N/A</v>
      </c>
    </row>
    <row r="619" spans="1:11">
      <c r="A619">
        <v>2108</v>
      </c>
      <c r="B619">
        <v>1546294552</v>
      </c>
      <c r="C619">
        <v>1546294552</v>
      </c>
      <c r="D619">
        <v>39.891880707883601</v>
      </c>
      <c r="E619">
        <v>55.672652772863202</v>
      </c>
      <c r="F619" t="s">
        <v>8</v>
      </c>
      <c r="G619" t="s">
        <v>8</v>
      </c>
      <c r="H619">
        <v>3.16666666666666E-2</v>
      </c>
      <c r="I619">
        <f t="shared" si="18"/>
        <v>-1.2632428890829781</v>
      </c>
      <c r="J619">
        <f t="shared" si="19"/>
        <v>-1.2632428890829781</v>
      </c>
      <c r="K619" t="e">
        <f t="shared" si="19"/>
        <v>#N/A</v>
      </c>
    </row>
    <row r="620" spans="1:11">
      <c r="A620">
        <v>304</v>
      </c>
      <c r="B620">
        <v>1546293769</v>
      </c>
      <c r="C620">
        <v>1546293769</v>
      </c>
      <c r="D620">
        <v>39.898099763957198</v>
      </c>
      <c r="E620">
        <v>57.154302992375499</v>
      </c>
      <c r="F620" t="s">
        <v>8</v>
      </c>
      <c r="G620" t="s">
        <v>8</v>
      </c>
      <c r="H620">
        <v>5.3611111111111102E-2</v>
      </c>
      <c r="I620">
        <f t="shared" si="18"/>
        <v>-2.138981459567705</v>
      </c>
      <c r="J620">
        <f t="shared" si="19"/>
        <v>-2.138981459567705</v>
      </c>
      <c r="K620" t="e">
        <f t="shared" si="19"/>
        <v>#N/A</v>
      </c>
    </row>
    <row r="621" spans="1:11">
      <c r="A621">
        <v>3115</v>
      </c>
      <c r="B621">
        <v>1546294831</v>
      </c>
      <c r="C621">
        <v>1546294831</v>
      </c>
      <c r="D621">
        <v>39.911229474074297</v>
      </c>
      <c r="E621">
        <v>56.862485995039002</v>
      </c>
      <c r="F621" t="s">
        <v>8</v>
      </c>
      <c r="G621" t="s">
        <v>8</v>
      </c>
      <c r="H621">
        <v>4.0555555555555498E-2</v>
      </c>
      <c r="I621">
        <f t="shared" si="18"/>
        <v>-1.6186220842263441</v>
      </c>
      <c r="J621">
        <f t="shared" si="19"/>
        <v>-1.6186220842263441</v>
      </c>
      <c r="K621" t="e">
        <f t="shared" si="19"/>
        <v>#N/A</v>
      </c>
    </row>
    <row r="622" spans="1:11">
      <c r="A622">
        <v>3996</v>
      </c>
      <c r="B622">
        <v>1546295191</v>
      </c>
      <c r="C622">
        <v>1546295191</v>
      </c>
      <c r="D622">
        <v>39.920543031960698</v>
      </c>
      <c r="E622">
        <v>29.681127181232998</v>
      </c>
      <c r="F622" t="s">
        <v>8</v>
      </c>
      <c r="G622" t="s">
        <v>8</v>
      </c>
      <c r="H622">
        <v>2.5000000000000001E-3</v>
      </c>
      <c r="I622">
        <f t="shared" si="18"/>
        <v>-9.9801357579901745E-2</v>
      </c>
      <c r="J622">
        <f t="shared" si="19"/>
        <v>-9.9801357579901745E-2</v>
      </c>
      <c r="K622" t="e">
        <f t="shared" si="19"/>
        <v>#N/A</v>
      </c>
    </row>
    <row r="623" spans="1:11">
      <c r="A623">
        <v>2351</v>
      </c>
      <c r="B623">
        <v>1546294645</v>
      </c>
      <c r="C623">
        <v>1546294645</v>
      </c>
      <c r="D623">
        <v>39.932320657459002</v>
      </c>
      <c r="E623">
        <v>52.202399471751598</v>
      </c>
      <c r="F623" t="s">
        <v>8</v>
      </c>
      <c r="G623" t="s">
        <v>8</v>
      </c>
      <c r="H623">
        <v>7.1388888888888793E-2</v>
      </c>
      <c r="I623">
        <f t="shared" si="18"/>
        <v>-2.8507240024908196</v>
      </c>
      <c r="J623">
        <f t="shared" si="19"/>
        <v>-2.8507240024908196</v>
      </c>
      <c r="K623" t="e">
        <f t="shared" si="19"/>
        <v>#N/A</v>
      </c>
    </row>
    <row r="624" spans="1:11">
      <c r="A624">
        <v>1010</v>
      </c>
      <c r="B624">
        <v>1546293961</v>
      </c>
      <c r="C624">
        <v>1546293961</v>
      </c>
      <c r="D624">
        <v>39.932405101369604</v>
      </c>
      <c r="E624">
        <v>42.2919216152711</v>
      </c>
      <c r="F624" t="s">
        <v>8</v>
      </c>
      <c r="G624" t="s">
        <v>8</v>
      </c>
      <c r="H624">
        <v>2.4444444444444401E-2</v>
      </c>
      <c r="I624">
        <f t="shared" si="18"/>
        <v>-0.9761254580334775</v>
      </c>
      <c r="J624">
        <f t="shared" si="19"/>
        <v>-0.9761254580334775</v>
      </c>
      <c r="K624" t="e">
        <f t="shared" si="19"/>
        <v>#N/A</v>
      </c>
    </row>
    <row r="625" spans="1:11">
      <c r="A625">
        <v>702</v>
      </c>
      <c r="B625">
        <v>1546294081</v>
      </c>
      <c r="C625">
        <v>1546294081</v>
      </c>
      <c r="D625">
        <v>39.947152735836198</v>
      </c>
      <c r="E625">
        <v>39.432970981153197</v>
      </c>
      <c r="F625" t="s">
        <v>8</v>
      </c>
      <c r="G625" t="s">
        <v>8</v>
      </c>
      <c r="H625">
        <v>1.94444444444444E-2</v>
      </c>
      <c r="I625">
        <f t="shared" si="18"/>
        <v>-0.77675019208570206</v>
      </c>
      <c r="J625">
        <f t="shared" si="19"/>
        <v>-0.77675019208570206</v>
      </c>
      <c r="K625" t="e">
        <f t="shared" si="19"/>
        <v>#N/A</v>
      </c>
    </row>
    <row r="626" spans="1:11">
      <c r="A626">
        <v>2522</v>
      </c>
      <c r="B626">
        <v>1546294636</v>
      </c>
      <c r="C626">
        <v>1546294636</v>
      </c>
      <c r="D626">
        <v>39.952400523066103</v>
      </c>
      <c r="E626">
        <v>47.881049051998602</v>
      </c>
      <c r="F626" t="s">
        <v>8</v>
      </c>
      <c r="G626" t="s">
        <v>8</v>
      </c>
      <c r="H626">
        <v>6.0555555555555501E-2</v>
      </c>
      <c r="I626">
        <f t="shared" si="18"/>
        <v>-2.419339809452334</v>
      </c>
      <c r="J626">
        <f t="shared" si="19"/>
        <v>-2.419339809452334</v>
      </c>
      <c r="K626" t="e">
        <f t="shared" si="19"/>
        <v>#N/A</v>
      </c>
    </row>
    <row r="627" spans="1:11">
      <c r="A627">
        <v>3260</v>
      </c>
      <c r="B627">
        <v>1546294873</v>
      </c>
      <c r="C627">
        <v>1546294873</v>
      </c>
      <c r="D627">
        <v>39.962233039120498</v>
      </c>
      <c r="E627">
        <v>47.9254016366624</v>
      </c>
      <c r="F627" t="s">
        <v>8</v>
      </c>
      <c r="G627" t="s">
        <v>8</v>
      </c>
      <c r="H627">
        <v>3.4444444444444403E-2</v>
      </c>
      <c r="I627">
        <f t="shared" si="18"/>
        <v>-1.3764769157919265</v>
      </c>
      <c r="J627">
        <f t="shared" si="19"/>
        <v>-1.3764769157919265</v>
      </c>
      <c r="K627" t="e">
        <f t="shared" si="19"/>
        <v>#N/A</v>
      </c>
    </row>
    <row r="628" spans="1:11">
      <c r="A628">
        <v>446</v>
      </c>
      <c r="B628">
        <v>1546293686</v>
      </c>
      <c r="C628">
        <v>1546293686</v>
      </c>
      <c r="D628">
        <v>39.989594297155698</v>
      </c>
      <c r="E628">
        <v>43.3872456123595</v>
      </c>
      <c r="F628" t="s">
        <v>8</v>
      </c>
      <c r="G628" t="s">
        <v>8</v>
      </c>
      <c r="H628">
        <v>5.3333333333333302E-2</v>
      </c>
      <c r="I628">
        <f t="shared" si="18"/>
        <v>-2.1327783625149692</v>
      </c>
      <c r="J628">
        <f t="shared" si="19"/>
        <v>-2.1327783625149692</v>
      </c>
      <c r="K628" t="e">
        <f t="shared" si="19"/>
        <v>#N/A</v>
      </c>
    </row>
    <row r="629" spans="1:11">
      <c r="A629">
        <v>3566</v>
      </c>
      <c r="B629">
        <v>1546295116</v>
      </c>
      <c r="C629">
        <v>1546295116</v>
      </c>
      <c r="D629">
        <v>40.001275049489799</v>
      </c>
      <c r="E629">
        <v>45.122399763379903</v>
      </c>
      <c r="F629" t="s">
        <v>8</v>
      </c>
      <c r="G629" t="s">
        <v>8</v>
      </c>
      <c r="H629">
        <v>0.65611111111111098</v>
      </c>
      <c r="I629">
        <f t="shared" si="18"/>
        <v>-26.245281018581913</v>
      </c>
      <c r="J629">
        <f t="shared" si="19"/>
        <v>-26.245281018581913</v>
      </c>
      <c r="K629" t="e">
        <f t="shared" si="19"/>
        <v>#N/A</v>
      </c>
    </row>
    <row r="630" spans="1:11">
      <c r="A630">
        <v>3305</v>
      </c>
      <c r="B630">
        <v>1546294869</v>
      </c>
      <c r="C630">
        <v>1546294869</v>
      </c>
      <c r="D630">
        <v>40.004322471605398</v>
      </c>
      <c r="E630">
        <v>44.814846640136501</v>
      </c>
      <c r="F630" t="s">
        <v>8</v>
      </c>
      <c r="G630" t="s">
        <v>8</v>
      </c>
      <c r="H630">
        <v>0.103333333333333</v>
      </c>
      <c r="I630">
        <f t="shared" si="18"/>
        <v>-4.1337799887325444</v>
      </c>
      <c r="J630">
        <f t="shared" si="19"/>
        <v>-4.1337799887325444</v>
      </c>
      <c r="K630" t="e">
        <f t="shared" si="19"/>
        <v>#N/A</v>
      </c>
    </row>
    <row r="631" spans="1:11">
      <c r="A631">
        <v>50</v>
      </c>
      <c r="B631">
        <v>1546293661</v>
      </c>
      <c r="C631">
        <v>1546293661</v>
      </c>
      <c r="D631">
        <v>40.009196032840201</v>
      </c>
      <c r="E631">
        <v>46.0813468411624</v>
      </c>
      <c r="F631" t="s">
        <v>9</v>
      </c>
      <c r="G631" t="s">
        <v>9</v>
      </c>
      <c r="H631">
        <v>7.4444444444444396E-2</v>
      </c>
      <c r="I631">
        <f t="shared" si="18"/>
        <v>-2.9784623713336575</v>
      </c>
      <c r="J631">
        <f t="shared" si="19"/>
        <v>-2.9784623713336575</v>
      </c>
      <c r="K631" t="e">
        <f t="shared" si="19"/>
        <v>#N/A</v>
      </c>
    </row>
    <row r="632" spans="1:11">
      <c r="A632">
        <v>3724</v>
      </c>
      <c r="B632">
        <v>1546295322</v>
      </c>
      <c r="C632">
        <v>1546295322</v>
      </c>
      <c r="D632">
        <v>40.0370656466527</v>
      </c>
      <c r="E632">
        <v>43.032898677199</v>
      </c>
      <c r="F632" t="s">
        <v>8</v>
      </c>
      <c r="G632" t="s">
        <v>8</v>
      </c>
      <c r="H632">
        <v>0.01</v>
      </c>
      <c r="I632">
        <f t="shared" si="18"/>
        <v>-0.40037065646652703</v>
      </c>
      <c r="J632">
        <f t="shared" si="19"/>
        <v>-0.40037065646652703</v>
      </c>
      <c r="K632" t="e">
        <f t="shared" si="19"/>
        <v>#N/A</v>
      </c>
    </row>
    <row r="633" spans="1:11">
      <c r="A633">
        <v>2341</v>
      </c>
      <c r="B633">
        <v>1546294501</v>
      </c>
      <c r="C633">
        <v>1546294501</v>
      </c>
      <c r="D633">
        <v>40.037970272204902</v>
      </c>
      <c r="E633">
        <v>72.508473385805701</v>
      </c>
      <c r="F633" t="s">
        <v>9</v>
      </c>
      <c r="G633" t="s">
        <v>9</v>
      </c>
      <c r="H633">
        <v>2.9722222222222199E-2</v>
      </c>
      <c r="I633">
        <f t="shared" si="18"/>
        <v>-1.1900174497572003</v>
      </c>
      <c r="J633">
        <f t="shared" si="19"/>
        <v>-1.1900174497572003</v>
      </c>
      <c r="K633" t="e">
        <f t="shared" si="19"/>
        <v>#N/A</v>
      </c>
    </row>
    <row r="634" spans="1:11">
      <c r="A634">
        <v>1004</v>
      </c>
      <c r="B634">
        <v>1546294121</v>
      </c>
      <c r="C634">
        <v>1546294121</v>
      </c>
      <c r="D634">
        <v>40.056747961220999</v>
      </c>
      <c r="E634">
        <v>39.155509683763</v>
      </c>
      <c r="F634" t="s">
        <v>8</v>
      </c>
      <c r="G634" t="s">
        <v>8</v>
      </c>
      <c r="H634">
        <v>3.8611111111111103E-2</v>
      </c>
      <c r="I634">
        <f t="shared" si="18"/>
        <v>-1.5466355462804771</v>
      </c>
      <c r="J634">
        <f t="shared" si="19"/>
        <v>-1.5466355462804771</v>
      </c>
      <c r="K634" t="e">
        <f t="shared" si="19"/>
        <v>#N/A</v>
      </c>
    </row>
    <row r="635" spans="1:11">
      <c r="A635">
        <v>3240</v>
      </c>
      <c r="B635">
        <v>1546294981</v>
      </c>
      <c r="C635">
        <v>1546294981</v>
      </c>
      <c r="D635">
        <v>40.068728804402099</v>
      </c>
      <c r="E635">
        <v>49.489868986564097</v>
      </c>
      <c r="F635" t="s">
        <v>9</v>
      </c>
      <c r="G635" t="s">
        <v>9</v>
      </c>
      <c r="H635">
        <v>3.3333333333333298E-2</v>
      </c>
      <c r="I635">
        <f t="shared" si="18"/>
        <v>-1.3356242934800686</v>
      </c>
      <c r="J635">
        <f t="shared" si="19"/>
        <v>-1.3356242934800686</v>
      </c>
      <c r="K635" t="e">
        <f t="shared" si="19"/>
        <v>#N/A</v>
      </c>
    </row>
    <row r="636" spans="1:11">
      <c r="A636">
        <v>2894</v>
      </c>
      <c r="B636">
        <v>1546294818</v>
      </c>
      <c r="C636">
        <v>1546294818</v>
      </c>
      <c r="D636">
        <v>40.070607803139403</v>
      </c>
      <c r="E636">
        <v>71.616497776756702</v>
      </c>
      <c r="F636" t="s">
        <v>8</v>
      </c>
      <c r="G636" t="s">
        <v>8</v>
      </c>
      <c r="H636">
        <v>0.72361111111111098</v>
      </c>
      <c r="I636">
        <f t="shared" si="18"/>
        <v>-28.995537035327256</v>
      </c>
      <c r="J636">
        <f t="shared" si="19"/>
        <v>-28.995537035327256</v>
      </c>
      <c r="K636" t="e">
        <f t="shared" si="19"/>
        <v>#N/A</v>
      </c>
    </row>
    <row r="637" spans="1:11">
      <c r="A637">
        <v>3562</v>
      </c>
      <c r="B637">
        <v>1546295161</v>
      </c>
      <c r="C637">
        <v>1546295161</v>
      </c>
      <c r="D637">
        <v>40.081585182852599</v>
      </c>
      <c r="E637">
        <v>60.681840490240802</v>
      </c>
      <c r="F637" t="s">
        <v>9</v>
      </c>
      <c r="G637" t="s">
        <v>9</v>
      </c>
      <c r="H637">
        <v>3.13888888888888E-2</v>
      </c>
      <c r="I637">
        <f t="shared" si="18"/>
        <v>-1.2581164237950919</v>
      </c>
      <c r="J637">
        <f t="shared" si="19"/>
        <v>-1.2581164237950919</v>
      </c>
      <c r="K637" t="e">
        <f t="shared" si="19"/>
        <v>#N/A</v>
      </c>
    </row>
    <row r="638" spans="1:11">
      <c r="A638">
        <v>2725</v>
      </c>
      <c r="B638">
        <v>1546294693</v>
      </c>
      <c r="C638">
        <v>1546294693</v>
      </c>
      <c r="D638">
        <v>40.084646062515198</v>
      </c>
      <c r="E638">
        <v>38.656037814479802</v>
      </c>
      <c r="F638" t="s">
        <v>8</v>
      </c>
      <c r="G638" t="s">
        <v>8</v>
      </c>
      <c r="H638">
        <v>3.4166666666666602E-2</v>
      </c>
      <c r="I638">
        <f t="shared" si="18"/>
        <v>-1.3695587404692666</v>
      </c>
      <c r="J638">
        <f t="shared" si="19"/>
        <v>-1.3695587404692666</v>
      </c>
      <c r="K638" t="e">
        <f t="shared" si="19"/>
        <v>#N/A</v>
      </c>
    </row>
    <row r="639" spans="1:11">
      <c r="A639">
        <v>1422</v>
      </c>
      <c r="B639">
        <v>1546294366</v>
      </c>
      <c r="C639">
        <v>1546294366</v>
      </c>
      <c r="D639">
        <v>40.089439622050399</v>
      </c>
      <c r="E639">
        <v>52.6756750395175</v>
      </c>
      <c r="F639" t="s">
        <v>8</v>
      </c>
      <c r="G639" t="s">
        <v>8</v>
      </c>
      <c r="H639">
        <v>3.0833333333333299E-2</v>
      </c>
      <c r="I639">
        <f t="shared" si="18"/>
        <v>-1.2360910550132194</v>
      </c>
      <c r="J639">
        <f t="shared" si="19"/>
        <v>-1.2360910550132194</v>
      </c>
      <c r="K639" t="e">
        <f t="shared" si="19"/>
        <v>#N/A</v>
      </c>
    </row>
    <row r="640" spans="1:11">
      <c r="A640">
        <v>1435</v>
      </c>
      <c r="B640">
        <v>1546294381</v>
      </c>
      <c r="C640">
        <v>1546294381</v>
      </c>
      <c r="D640">
        <v>40.102044625782597</v>
      </c>
      <c r="E640">
        <v>35.184177601121199</v>
      </c>
      <c r="F640" t="s">
        <v>8</v>
      </c>
      <c r="G640" t="s">
        <v>8</v>
      </c>
      <c r="H640">
        <v>4.69444444444444E-2</v>
      </c>
      <c r="I640">
        <f t="shared" si="18"/>
        <v>-1.8825682060436812</v>
      </c>
      <c r="J640">
        <f t="shared" si="19"/>
        <v>-1.8825682060436812</v>
      </c>
      <c r="K640" t="e">
        <f t="shared" si="19"/>
        <v>#N/A</v>
      </c>
    </row>
    <row r="641" spans="1:11">
      <c r="A641">
        <v>3739</v>
      </c>
      <c r="B641">
        <v>1546295301</v>
      </c>
      <c r="C641">
        <v>1546295301</v>
      </c>
      <c r="D641">
        <v>40.109652733859598</v>
      </c>
      <c r="E641">
        <v>46.292239309924298</v>
      </c>
      <c r="F641" t="s">
        <v>8</v>
      </c>
      <c r="G641" t="s">
        <v>8</v>
      </c>
      <c r="H641">
        <v>0.63944444444444404</v>
      </c>
      <c r="I641">
        <f t="shared" si="18"/>
        <v>-25.647894609262426</v>
      </c>
      <c r="J641">
        <f t="shared" si="19"/>
        <v>-25.647894609262426</v>
      </c>
      <c r="K641" t="e">
        <f t="shared" si="19"/>
        <v>#N/A</v>
      </c>
    </row>
    <row r="642" spans="1:11">
      <c r="A642">
        <v>3488</v>
      </c>
      <c r="B642">
        <v>1546295326</v>
      </c>
      <c r="C642">
        <v>1546295326</v>
      </c>
      <c r="D642">
        <v>40.125445546162297</v>
      </c>
      <c r="E642">
        <v>37.642631140916301</v>
      </c>
      <c r="F642" t="s">
        <v>8</v>
      </c>
      <c r="G642" t="s">
        <v>8</v>
      </c>
      <c r="H642">
        <v>4.9444444444444402E-2</v>
      </c>
      <c r="I642">
        <f t="shared" si="18"/>
        <v>-1.9839803631158008</v>
      </c>
      <c r="J642">
        <f t="shared" si="19"/>
        <v>-1.9839803631158008</v>
      </c>
      <c r="K642" t="e">
        <f t="shared" si="19"/>
        <v>#N/A</v>
      </c>
    </row>
    <row r="643" spans="1:11">
      <c r="A643">
        <v>2629</v>
      </c>
      <c r="B643">
        <v>1546294645</v>
      </c>
      <c r="C643">
        <v>1546294645</v>
      </c>
      <c r="D643">
        <v>40.126165579391497</v>
      </c>
      <c r="E643">
        <v>60.079638106602999</v>
      </c>
      <c r="F643" t="s">
        <v>8</v>
      </c>
      <c r="G643" t="s">
        <v>8</v>
      </c>
      <c r="H643">
        <v>8.1944444444444403E-2</v>
      </c>
      <c r="I643">
        <f t="shared" si="18"/>
        <v>-3.2881163460890237</v>
      </c>
      <c r="J643">
        <f t="shared" si="19"/>
        <v>-3.2881163460890237</v>
      </c>
      <c r="K643" t="e">
        <f t="shared" si="19"/>
        <v>#N/A</v>
      </c>
    </row>
    <row r="644" spans="1:11">
      <c r="A644">
        <v>3858</v>
      </c>
      <c r="B644">
        <v>1546295317</v>
      </c>
      <c r="C644">
        <v>1546295317</v>
      </c>
      <c r="D644">
        <v>40.136204176019298</v>
      </c>
      <c r="E644">
        <v>54.8423247563533</v>
      </c>
      <c r="F644" t="s">
        <v>8</v>
      </c>
      <c r="G644" t="s">
        <v>8</v>
      </c>
      <c r="H644">
        <v>0.115</v>
      </c>
      <c r="I644">
        <f t="shared" si="18"/>
        <v>-4.6156634802422198</v>
      </c>
      <c r="J644">
        <f t="shared" si="19"/>
        <v>-4.6156634802422198</v>
      </c>
      <c r="K644" t="e">
        <f t="shared" si="19"/>
        <v>#N/A</v>
      </c>
    </row>
    <row r="645" spans="1:11">
      <c r="A645">
        <v>2209</v>
      </c>
      <c r="B645">
        <v>1546294561</v>
      </c>
      <c r="C645">
        <v>1546294561</v>
      </c>
      <c r="D645">
        <v>40.136535892312999</v>
      </c>
      <c r="E645">
        <v>32.854873774665499</v>
      </c>
      <c r="F645" t="s">
        <v>8</v>
      </c>
      <c r="G645" t="s">
        <v>8</v>
      </c>
      <c r="H645">
        <v>5.83333333333333E-2</v>
      </c>
      <c r="I645">
        <f t="shared" ref="I645:I708" si="20">H645*D645*(-1)</f>
        <v>-2.3412979270515901</v>
      </c>
      <c r="J645">
        <f t="shared" ref="J645:K708" si="21">IF(AND(J$1&lt;$I645,$I645&lt;=J$2),$I645,NA())</f>
        <v>-2.3412979270515901</v>
      </c>
      <c r="K645" t="e">
        <f t="shared" si="21"/>
        <v>#N/A</v>
      </c>
    </row>
    <row r="646" spans="1:11">
      <c r="A646">
        <v>1514</v>
      </c>
      <c r="B646">
        <v>1546294381</v>
      </c>
      <c r="C646">
        <v>1546294381</v>
      </c>
      <c r="D646">
        <v>40.1369062361454</v>
      </c>
      <c r="E646">
        <v>53.445190660412699</v>
      </c>
      <c r="F646" t="s">
        <v>8</v>
      </c>
      <c r="G646" t="s">
        <v>8</v>
      </c>
      <c r="H646">
        <v>4.8611111111111098E-2</v>
      </c>
      <c r="I646">
        <f t="shared" si="20"/>
        <v>-1.951099608701512</v>
      </c>
      <c r="J646">
        <f t="shared" si="21"/>
        <v>-1.951099608701512</v>
      </c>
      <c r="K646" t="e">
        <f t="shared" si="21"/>
        <v>#N/A</v>
      </c>
    </row>
    <row r="647" spans="1:11">
      <c r="A647">
        <v>2831</v>
      </c>
      <c r="B647">
        <v>1546294831</v>
      </c>
      <c r="C647">
        <v>1546294831</v>
      </c>
      <c r="D647">
        <v>40.140673190789201</v>
      </c>
      <c r="E647">
        <v>49.943128741177802</v>
      </c>
      <c r="F647" t="s">
        <v>8</v>
      </c>
      <c r="G647" t="s">
        <v>8</v>
      </c>
      <c r="H647">
        <v>5.2499999999999998E-2</v>
      </c>
      <c r="I647">
        <f t="shared" si="20"/>
        <v>-2.1073853425164328</v>
      </c>
      <c r="J647">
        <f t="shared" si="21"/>
        <v>-2.1073853425164328</v>
      </c>
      <c r="K647" t="e">
        <f t="shared" si="21"/>
        <v>#N/A</v>
      </c>
    </row>
    <row r="648" spans="1:11">
      <c r="A648">
        <v>3694</v>
      </c>
      <c r="B648">
        <v>1546295118</v>
      </c>
      <c r="C648">
        <v>1546295118</v>
      </c>
      <c r="D648">
        <v>40.144816093348801</v>
      </c>
      <c r="E648">
        <v>50.706196446674099</v>
      </c>
      <c r="F648" t="s">
        <v>8</v>
      </c>
      <c r="G648" t="s">
        <v>8</v>
      </c>
      <c r="H648">
        <v>5.11111111111111E-2</v>
      </c>
      <c r="I648">
        <f t="shared" si="20"/>
        <v>-2.0518461558822718</v>
      </c>
      <c r="J648">
        <f t="shared" si="21"/>
        <v>-2.0518461558822718</v>
      </c>
      <c r="K648" t="e">
        <f t="shared" si="21"/>
        <v>#N/A</v>
      </c>
    </row>
    <row r="649" spans="1:11">
      <c r="A649">
        <v>3160</v>
      </c>
      <c r="B649">
        <v>1546295011</v>
      </c>
      <c r="C649">
        <v>1546295011</v>
      </c>
      <c r="D649">
        <v>40.148049831440296</v>
      </c>
      <c r="E649">
        <v>31.238243769931199</v>
      </c>
      <c r="F649" t="s">
        <v>8</v>
      </c>
      <c r="G649" t="s">
        <v>8</v>
      </c>
      <c r="H649">
        <v>0.11111111111111099</v>
      </c>
      <c r="I649">
        <f t="shared" si="20"/>
        <v>-4.4608944257155834</v>
      </c>
      <c r="J649">
        <f t="shared" si="21"/>
        <v>-4.4608944257155834</v>
      </c>
      <c r="K649" t="e">
        <f t="shared" si="21"/>
        <v>#N/A</v>
      </c>
    </row>
    <row r="650" spans="1:11">
      <c r="A650">
        <v>2732</v>
      </c>
      <c r="B650">
        <v>1546294573</v>
      </c>
      <c r="C650">
        <v>1546294573</v>
      </c>
      <c r="D650">
        <v>40.161564869387099</v>
      </c>
      <c r="E650">
        <v>29.0188439881927</v>
      </c>
      <c r="F650" t="s">
        <v>8</v>
      </c>
      <c r="G650" t="s">
        <v>8</v>
      </c>
      <c r="H650">
        <v>3.3333333333333301E-3</v>
      </c>
      <c r="I650">
        <f t="shared" si="20"/>
        <v>-0.13387188289795687</v>
      </c>
      <c r="J650">
        <f t="shared" si="21"/>
        <v>-0.13387188289795687</v>
      </c>
      <c r="K650" t="e">
        <f t="shared" si="21"/>
        <v>#N/A</v>
      </c>
    </row>
    <row r="651" spans="1:11">
      <c r="A651">
        <v>1417</v>
      </c>
      <c r="B651">
        <v>1546294291</v>
      </c>
      <c r="C651">
        <v>1546294291</v>
      </c>
      <c r="D651">
        <v>40.166709028521097</v>
      </c>
      <c r="E651">
        <v>45.5363559202952</v>
      </c>
      <c r="F651" t="s">
        <v>8</v>
      </c>
      <c r="G651" t="s">
        <v>8</v>
      </c>
      <c r="H651">
        <v>2.80555555555555E-2</v>
      </c>
      <c r="I651">
        <f t="shared" si="20"/>
        <v>-1.1268993366335063</v>
      </c>
      <c r="J651">
        <f t="shared" si="21"/>
        <v>-1.1268993366335063</v>
      </c>
      <c r="K651" t="e">
        <f t="shared" si="21"/>
        <v>#N/A</v>
      </c>
    </row>
    <row r="652" spans="1:11">
      <c r="A652">
        <v>3045</v>
      </c>
      <c r="B652">
        <v>1546294921</v>
      </c>
      <c r="C652">
        <v>1546294921</v>
      </c>
      <c r="D652">
        <v>40.1859246459791</v>
      </c>
      <c r="E652">
        <v>31.799073166617099</v>
      </c>
      <c r="F652" t="s">
        <v>8</v>
      </c>
      <c r="G652" t="s">
        <v>8</v>
      </c>
      <c r="H652">
        <v>0.66361111111111104</v>
      </c>
      <c r="I652">
        <f t="shared" si="20"/>
        <v>-26.667826105345572</v>
      </c>
      <c r="J652">
        <f t="shared" si="21"/>
        <v>-26.667826105345572</v>
      </c>
      <c r="K652" t="e">
        <f t="shared" si="21"/>
        <v>#N/A</v>
      </c>
    </row>
    <row r="653" spans="1:11">
      <c r="A653">
        <v>1655</v>
      </c>
      <c r="B653">
        <v>1546294381</v>
      </c>
      <c r="C653">
        <v>1546294381</v>
      </c>
      <c r="D653">
        <v>40.191287190842701</v>
      </c>
      <c r="E653">
        <v>47.293823451338497</v>
      </c>
      <c r="F653" t="s">
        <v>8</v>
      </c>
      <c r="G653" t="s">
        <v>8</v>
      </c>
      <c r="H653">
        <v>5.3333333333333302E-2</v>
      </c>
      <c r="I653">
        <f t="shared" si="20"/>
        <v>-2.1435353168449427</v>
      </c>
      <c r="J653">
        <f t="shared" si="21"/>
        <v>-2.1435353168449427</v>
      </c>
      <c r="K653" t="e">
        <f t="shared" si="21"/>
        <v>#N/A</v>
      </c>
    </row>
    <row r="654" spans="1:11">
      <c r="A654">
        <v>2144</v>
      </c>
      <c r="B654">
        <v>1546294669</v>
      </c>
      <c r="C654">
        <v>1546294669</v>
      </c>
      <c r="D654">
        <v>40.1958244424954</v>
      </c>
      <c r="E654">
        <v>61.811023053359897</v>
      </c>
      <c r="F654" t="s">
        <v>8</v>
      </c>
      <c r="G654" t="s">
        <v>8</v>
      </c>
      <c r="H654">
        <v>2.1944444444444398E-2</v>
      </c>
      <c r="I654">
        <f t="shared" si="20"/>
        <v>-0.88207503637698059</v>
      </c>
      <c r="J654">
        <f t="shared" si="21"/>
        <v>-0.88207503637698059</v>
      </c>
      <c r="K654" t="e">
        <f t="shared" si="21"/>
        <v>#N/A</v>
      </c>
    </row>
    <row r="655" spans="1:11">
      <c r="A655">
        <v>1674</v>
      </c>
      <c r="B655">
        <v>1546294401</v>
      </c>
      <c r="C655">
        <v>1546294401</v>
      </c>
      <c r="D655">
        <v>40.199272644536897</v>
      </c>
      <c r="E655">
        <v>49.169910840462599</v>
      </c>
      <c r="F655" t="s">
        <v>8</v>
      </c>
      <c r="G655" t="s">
        <v>8</v>
      </c>
      <c r="H655">
        <v>5.5833333333333297E-2</v>
      </c>
      <c r="I655">
        <f t="shared" si="20"/>
        <v>-2.2444593893199754</v>
      </c>
      <c r="J655">
        <f t="shared" si="21"/>
        <v>-2.2444593893199754</v>
      </c>
      <c r="K655" t="e">
        <f t="shared" si="21"/>
        <v>#N/A</v>
      </c>
    </row>
    <row r="656" spans="1:11">
      <c r="A656">
        <v>2994</v>
      </c>
      <c r="B656">
        <v>1546295001</v>
      </c>
      <c r="C656">
        <v>1546295001</v>
      </c>
      <c r="D656">
        <v>40.201475995823003</v>
      </c>
      <c r="E656">
        <v>51.796893318572202</v>
      </c>
      <c r="F656" t="s">
        <v>8</v>
      </c>
      <c r="G656" t="s">
        <v>8</v>
      </c>
      <c r="H656">
        <v>5.08333333333333E-2</v>
      </c>
      <c r="I656">
        <f t="shared" si="20"/>
        <v>-2.043575029787668</v>
      </c>
      <c r="J656">
        <f t="shared" si="21"/>
        <v>-2.043575029787668</v>
      </c>
      <c r="K656" t="e">
        <f t="shared" si="21"/>
        <v>#N/A</v>
      </c>
    </row>
    <row r="657" spans="1:11">
      <c r="A657">
        <v>1543</v>
      </c>
      <c r="B657">
        <v>1546294381</v>
      </c>
      <c r="C657">
        <v>1546294381</v>
      </c>
      <c r="D657">
        <v>40.2028058777518</v>
      </c>
      <c r="E657">
        <v>41.316735721323397</v>
      </c>
      <c r="F657" t="s">
        <v>8</v>
      </c>
      <c r="G657" t="s">
        <v>8</v>
      </c>
      <c r="H657">
        <v>2.1944444444444398E-2</v>
      </c>
      <c r="I657">
        <f t="shared" si="20"/>
        <v>-0.88222824009510714</v>
      </c>
      <c r="J657">
        <f t="shared" si="21"/>
        <v>-0.88222824009510714</v>
      </c>
      <c r="K657" t="e">
        <f t="shared" si="21"/>
        <v>#N/A</v>
      </c>
    </row>
    <row r="658" spans="1:11">
      <c r="A658">
        <v>2398</v>
      </c>
      <c r="B658">
        <v>1546294601</v>
      </c>
      <c r="C658">
        <v>1546294601</v>
      </c>
      <c r="D658">
        <v>40.209431668671201</v>
      </c>
      <c r="E658">
        <v>39.313047065908798</v>
      </c>
      <c r="F658" t="s">
        <v>8</v>
      </c>
      <c r="G658" t="s">
        <v>8</v>
      </c>
      <c r="H658">
        <v>3.7777777777777702E-2</v>
      </c>
      <c r="I658">
        <f t="shared" si="20"/>
        <v>-1.5190229741497978</v>
      </c>
      <c r="J658">
        <f t="shared" si="21"/>
        <v>-1.5190229741497978</v>
      </c>
      <c r="K658" t="e">
        <f t="shared" si="21"/>
        <v>#N/A</v>
      </c>
    </row>
    <row r="659" spans="1:11">
      <c r="A659">
        <v>2913</v>
      </c>
      <c r="B659">
        <v>1546294869</v>
      </c>
      <c r="C659">
        <v>1546294869</v>
      </c>
      <c r="D659">
        <v>40.217797712425302</v>
      </c>
      <c r="E659">
        <v>56.834901642600997</v>
      </c>
      <c r="F659" t="s">
        <v>8</v>
      </c>
      <c r="G659" t="s">
        <v>8</v>
      </c>
      <c r="H659">
        <v>7.3333333333333306E-2</v>
      </c>
      <c r="I659">
        <f t="shared" si="20"/>
        <v>-2.9493051655778544</v>
      </c>
      <c r="J659">
        <f t="shared" si="21"/>
        <v>-2.9493051655778544</v>
      </c>
      <c r="K659" t="e">
        <f t="shared" si="21"/>
        <v>#N/A</v>
      </c>
    </row>
    <row r="660" spans="1:11">
      <c r="A660">
        <v>1178</v>
      </c>
      <c r="B660">
        <v>1546293961</v>
      </c>
      <c r="C660">
        <v>1546293961</v>
      </c>
      <c r="D660">
        <v>40.224369172258498</v>
      </c>
      <c r="E660">
        <v>48.2392952461663</v>
      </c>
      <c r="F660" t="s">
        <v>9</v>
      </c>
      <c r="G660" t="s">
        <v>9</v>
      </c>
      <c r="H660">
        <v>2.0833333333333301E-2</v>
      </c>
      <c r="I660">
        <f t="shared" si="20"/>
        <v>-0.83800769108871742</v>
      </c>
      <c r="J660">
        <f t="shared" si="21"/>
        <v>-0.83800769108871742</v>
      </c>
      <c r="K660" t="e">
        <f t="shared" si="21"/>
        <v>#N/A</v>
      </c>
    </row>
    <row r="661" spans="1:11">
      <c r="A661">
        <v>4101</v>
      </c>
      <c r="B661">
        <v>1546295101</v>
      </c>
      <c r="C661">
        <v>1546295101</v>
      </c>
      <c r="D661">
        <v>40.229272199519698</v>
      </c>
      <c r="E661">
        <v>53.020996203712102</v>
      </c>
      <c r="F661" t="s">
        <v>8</v>
      </c>
      <c r="G661" t="s">
        <v>8</v>
      </c>
      <c r="H661">
        <v>1.97222222222222E-2</v>
      </c>
      <c r="I661">
        <f t="shared" si="20"/>
        <v>-0.79341064615719314</v>
      </c>
      <c r="J661">
        <f t="shared" si="21"/>
        <v>-0.79341064615719314</v>
      </c>
      <c r="K661" t="e">
        <f t="shared" si="21"/>
        <v>#N/A</v>
      </c>
    </row>
    <row r="662" spans="1:11">
      <c r="A662">
        <v>730</v>
      </c>
      <c r="B662">
        <v>1546294051</v>
      </c>
      <c r="C662">
        <v>1546294051</v>
      </c>
      <c r="D662">
        <v>40.244116440930497</v>
      </c>
      <c r="E662">
        <v>31.638568683557299</v>
      </c>
      <c r="F662" t="s">
        <v>8</v>
      </c>
      <c r="G662" t="s">
        <v>8</v>
      </c>
      <c r="H662">
        <v>2.6111111111111099E-2</v>
      </c>
      <c r="I662">
        <f t="shared" si="20"/>
        <v>-1.0508185959576291</v>
      </c>
      <c r="J662">
        <f t="shared" si="21"/>
        <v>-1.0508185959576291</v>
      </c>
      <c r="K662" t="e">
        <f t="shared" si="21"/>
        <v>#N/A</v>
      </c>
    </row>
    <row r="663" spans="1:11">
      <c r="A663">
        <v>1601</v>
      </c>
      <c r="B663">
        <v>1546294381</v>
      </c>
      <c r="C663">
        <v>1546294381</v>
      </c>
      <c r="D663">
        <v>40.270465163199198</v>
      </c>
      <c r="E663">
        <v>52.980173260667101</v>
      </c>
      <c r="F663" t="s">
        <v>8</v>
      </c>
      <c r="G663" t="s">
        <v>8</v>
      </c>
      <c r="H663">
        <v>3.11111111111111E-2</v>
      </c>
      <c r="I663">
        <f t="shared" si="20"/>
        <v>-1.2528589161884189</v>
      </c>
      <c r="J663">
        <f t="shared" si="21"/>
        <v>-1.2528589161884189</v>
      </c>
      <c r="K663" t="e">
        <f t="shared" si="21"/>
        <v>#N/A</v>
      </c>
    </row>
    <row r="664" spans="1:11">
      <c r="A664">
        <v>3406</v>
      </c>
      <c r="B664">
        <v>1546294954</v>
      </c>
      <c r="C664">
        <v>1546294954</v>
      </c>
      <c r="D664">
        <v>40.273489606432399</v>
      </c>
      <c r="E664">
        <v>54.8684460818628</v>
      </c>
      <c r="F664" t="s">
        <v>8</v>
      </c>
      <c r="G664" t="s">
        <v>8</v>
      </c>
      <c r="H664">
        <v>4.3888888888888797E-2</v>
      </c>
      <c r="I664">
        <f t="shared" si="20"/>
        <v>-1.7675587105045294</v>
      </c>
      <c r="J664">
        <f t="shared" si="21"/>
        <v>-1.7675587105045294</v>
      </c>
      <c r="K664" t="e">
        <f t="shared" si="21"/>
        <v>#N/A</v>
      </c>
    </row>
    <row r="665" spans="1:11">
      <c r="A665">
        <v>3919</v>
      </c>
      <c r="B665">
        <v>1546295101</v>
      </c>
      <c r="C665">
        <v>1546295101</v>
      </c>
      <c r="D665">
        <v>40.282047691205896</v>
      </c>
      <c r="E665">
        <v>22.598743532119801</v>
      </c>
      <c r="F665" t="s">
        <v>8</v>
      </c>
      <c r="G665" t="s">
        <v>8</v>
      </c>
      <c r="H665">
        <v>2.8888888888888801E-2</v>
      </c>
      <c r="I665">
        <f t="shared" si="20"/>
        <v>-1.1637035999681669</v>
      </c>
      <c r="J665">
        <f t="shared" si="21"/>
        <v>-1.1637035999681669</v>
      </c>
      <c r="K665" t="e">
        <f t="shared" si="21"/>
        <v>#N/A</v>
      </c>
    </row>
    <row r="666" spans="1:11">
      <c r="A666">
        <v>612</v>
      </c>
      <c r="B666">
        <v>1546293766</v>
      </c>
      <c r="C666">
        <v>1546293766</v>
      </c>
      <c r="D666">
        <v>40.282672109240302</v>
      </c>
      <c r="E666">
        <v>58.485736134558998</v>
      </c>
      <c r="F666" t="s">
        <v>8</v>
      </c>
      <c r="G666" t="s">
        <v>8</v>
      </c>
      <c r="H666">
        <v>2.6944444444444399E-2</v>
      </c>
      <c r="I666">
        <f t="shared" si="20"/>
        <v>-1.0853942207211953</v>
      </c>
      <c r="J666">
        <f t="shared" si="21"/>
        <v>-1.0853942207211953</v>
      </c>
      <c r="K666" t="e">
        <f t="shared" si="21"/>
        <v>#N/A</v>
      </c>
    </row>
    <row r="667" spans="1:11">
      <c r="A667">
        <v>1348</v>
      </c>
      <c r="B667">
        <v>1546294111</v>
      </c>
      <c r="C667">
        <v>1546294111</v>
      </c>
      <c r="D667">
        <v>40.284312244360798</v>
      </c>
      <c r="E667">
        <v>30.2831466038866</v>
      </c>
      <c r="F667" t="s">
        <v>8</v>
      </c>
      <c r="G667" t="s">
        <v>8</v>
      </c>
      <c r="H667">
        <v>3.7222222222222198E-2</v>
      </c>
      <c r="I667">
        <f t="shared" si="20"/>
        <v>-1.4994716224289844</v>
      </c>
      <c r="J667">
        <f t="shared" si="21"/>
        <v>-1.4994716224289844</v>
      </c>
      <c r="K667" t="e">
        <f t="shared" si="21"/>
        <v>#N/A</v>
      </c>
    </row>
    <row r="668" spans="1:11">
      <c r="A668">
        <v>1511</v>
      </c>
      <c r="B668">
        <v>1546294321</v>
      </c>
      <c r="C668">
        <v>1546294321</v>
      </c>
      <c r="D668">
        <v>40.298713260331297</v>
      </c>
      <c r="E668">
        <v>55.351794642541599</v>
      </c>
      <c r="F668" t="s">
        <v>8</v>
      </c>
      <c r="G668" t="s">
        <v>8</v>
      </c>
      <c r="H668">
        <v>1.36111111111111E-2</v>
      </c>
      <c r="I668">
        <f t="shared" si="20"/>
        <v>-0.54851026382117551</v>
      </c>
      <c r="J668">
        <f t="shared" si="21"/>
        <v>-0.54851026382117551</v>
      </c>
      <c r="K668" t="e">
        <f t="shared" si="21"/>
        <v>#N/A</v>
      </c>
    </row>
    <row r="669" spans="1:11">
      <c r="A669">
        <v>2786</v>
      </c>
      <c r="B669">
        <v>1546294921</v>
      </c>
      <c r="C669">
        <v>1546294921</v>
      </c>
      <c r="D669">
        <v>40.314861061320997</v>
      </c>
      <c r="E669">
        <v>63.8185346725312</v>
      </c>
      <c r="F669" t="s">
        <v>8</v>
      </c>
      <c r="G669" t="s">
        <v>8</v>
      </c>
      <c r="H669">
        <v>0.43222222222222201</v>
      </c>
      <c r="I669">
        <f t="shared" si="20"/>
        <v>-17.424978836504287</v>
      </c>
      <c r="J669">
        <f t="shared" si="21"/>
        <v>-17.424978836504287</v>
      </c>
      <c r="K669" t="e">
        <f t="shared" si="21"/>
        <v>#N/A</v>
      </c>
    </row>
    <row r="670" spans="1:11">
      <c r="A670">
        <v>113</v>
      </c>
      <c r="B670">
        <v>1546293601</v>
      </c>
      <c r="C670">
        <v>1546293601</v>
      </c>
      <c r="D670">
        <v>40.320117949576101</v>
      </c>
      <c r="E670">
        <v>52.232414009691901</v>
      </c>
      <c r="F670" t="s">
        <v>9</v>
      </c>
      <c r="G670" t="s">
        <v>9</v>
      </c>
      <c r="H670">
        <v>3.7222222222222198E-2</v>
      </c>
      <c r="I670">
        <f t="shared" si="20"/>
        <v>-1.5008043903453316</v>
      </c>
      <c r="J670">
        <f t="shared" si="21"/>
        <v>-1.5008043903453316</v>
      </c>
      <c r="K670" t="e">
        <f t="shared" si="21"/>
        <v>#N/A</v>
      </c>
    </row>
    <row r="671" spans="1:11">
      <c r="A671">
        <v>1904</v>
      </c>
      <c r="B671">
        <v>1546294321</v>
      </c>
      <c r="C671">
        <v>1546294321</v>
      </c>
      <c r="D671">
        <v>40.326779482943898</v>
      </c>
      <c r="E671">
        <v>54.717888764834598</v>
      </c>
      <c r="F671" t="s">
        <v>9</v>
      </c>
      <c r="G671" t="s">
        <v>9</v>
      </c>
      <c r="H671">
        <v>1.19444444444444E-2</v>
      </c>
      <c r="I671">
        <f t="shared" si="20"/>
        <v>-0.48168097715738367</v>
      </c>
      <c r="J671">
        <f t="shared" si="21"/>
        <v>-0.48168097715738367</v>
      </c>
      <c r="K671" t="e">
        <f t="shared" si="21"/>
        <v>#N/A</v>
      </c>
    </row>
    <row r="672" spans="1:11">
      <c r="A672">
        <v>2932</v>
      </c>
      <c r="B672">
        <v>1546294941</v>
      </c>
      <c r="C672">
        <v>1546294941</v>
      </c>
      <c r="D672">
        <v>40.332046757147602</v>
      </c>
      <c r="E672">
        <v>34.532521692645297</v>
      </c>
      <c r="F672" t="s">
        <v>8</v>
      </c>
      <c r="G672" t="s">
        <v>8</v>
      </c>
      <c r="H672">
        <v>6.6666666666666596E-2</v>
      </c>
      <c r="I672">
        <f t="shared" si="20"/>
        <v>-2.6888031171431708</v>
      </c>
      <c r="J672">
        <f t="shared" si="21"/>
        <v>-2.6888031171431708</v>
      </c>
      <c r="K672" t="e">
        <f t="shared" si="21"/>
        <v>#N/A</v>
      </c>
    </row>
    <row r="673" spans="1:11">
      <c r="A673">
        <v>3677</v>
      </c>
      <c r="B673">
        <v>1546295101</v>
      </c>
      <c r="C673">
        <v>1546295101</v>
      </c>
      <c r="D673">
        <v>40.339820127209897</v>
      </c>
      <c r="E673">
        <v>57.762351837010002</v>
      </c>
      <c r="F673" t="s">
        <v>8</v>
      </c>
      <c r="G673" t="s">
        <v>8</v>
      </c>
      <c r="H673">
        <v>3.7777777777777702E-2</v>
      </c>
      <c r="I673">
        <f t="shared" si="20"/>
        <v>-1.5239487603612598</v>
      </c>
      <c r="J673">
        <f t="shared" si="21"/>
        <v>-1.5239487603612598</v>
      </c>
      <c r="K673" t="e">
        <f t="shared" si="21"/>
        <v>#N/A</v>
      </c>
    </row>
    <row r="674" spans="1:11">
      <c r="A674">
        <v>2020</v>
      </c>
      <c r="B674">
        <v>1546294321</v>
      </c>
      <c r="C674">
        <v>1546294321</v>
      </c>
      <c r="D674">
        <v>40.347211305487598</v>
      </c>
      <c r="E674">
        <v>46.051351391223598</v>
      </c>
      <c r="F674" t="s">
        <v>9</v>
      </c>
      <c r="G674" t="s">
        <v>9</v>
      </c>
      <c r="H674">
        <v>3.58333333333333E-2</v>
      </c>
      <c r="I674">
        <f t="shared" si="20"/>
        <v>-1.4457750717799709</v>
      </c>
      <c r="J674">
        <f t="shared" si="21"/>
        <v>-1.4457750717799709</v>
      </c>
      <c r="K674" t="e">
        <f t="shared" si="21"/>
        <v>#N/A</v>
      </c>
    </row>
    <row r="675" spans="1:11">
      <c r="A675">
        <v>1283</v>
      </c>
      <c r="B675">
        <v>1546294051</v>
      </c>
      <c r="C675">
        <v>1546294051</v>
      </c>
      <c r="D675">
        <v>40.356852744978802</v>
      </c>
      <c r="E675">
        <v>51.306791665285601</v>
      </c>
      <c r="F675" t="s">
        <v>8</v>
      </c>
      <c r="G675" t="s">
        <v>8</v>
      </c>
      <c r="H675">
        <v>-1.41666666666666E-2</v>
      </c>
      <c r="I675">
        <f t="shared" si="20"/>
        <v>0.57172208055386364</v>
      </c>
      <c r="J675" t="e">
        <f t="shared" si="21"/>
        <v>#N/A</v>
      </c>
      <c r="K675">
        <f t="shared" si="21"/>
        <v>0.57172208055386364</v>
      </c>
    </row>
    <row r="676" spans="1:11">
      <c r="A676">
        <v>898</v>
      </c>
      <c r="B676">
        <v>1546293952</v>
      </c>
      <c r="C676">
        <v>1546293952</v>
      </c>
      <c r="D676">
        <v>40.359909898183297</v>
      </c>
      <c r="E676">
        <v>51.955874981104202</v>
      </c>
      <c r="F676" t="s">
        <v>8</v>
      </c>
      <c r="G676" t="s">
        <v>8</v>
      </c>
      <c r="H676">
        <v>7.8333333333333297E-2</v>
      </c>
      <c r="I676">
        <f t="shared" si="20"/>
        <v>-3.1615262753576903</v>
      </c>
      <c r="J676">
        <f t="shared" si="21"/>
        <v>-3.1615262753576903</v>
      </c>
      <c r="K676" t="e">
        <f t="shared" si="21"/>
        <v>#N/A</v>
      </c>
    </row>
    <row r="677" spans="1:11">
      <c r="A677">
        <v>801</v>
      </c>
      <c r="B677">
        <v>1546293969</v>
      </c>
      <c r="C677">
        <v>1546293969</v>
      </c>
      <c r="D677">
        <v>40.367032368260801</v>
      </c>
      <c r="E677">
        <v>76.442200891317796</v>
      </c>
      <c r="F677" t="s">
        <v>8</v>
      </c>
      <c r="G677" t="s">
        <v>8</v>
      </c>
      <c r="H677">
        <v>2.8333333333333301E-2</v>
      </c>
      <c r="I677">
        <f t="shared" si="20"/>
        <v>-1.143732583767388</v>
      </c>
      <c r="J677">
        <f t="shared" si="21"/>
        <v>-1.143732583767388</v>
      </c>
      <c r="K677" t="e">
        <f t="shared" si="21"/>
        <v>#N/A</v>
      </c>
    </row>
    <row r="678" spans="1:11">
      <c r="A678">
        <v>2116</v>
      </c>
      <c r="B678">
        <v>1546294688</v>
      </c>
      <c r="C678">
        <v>1546294688</v>
      </c>
      <c r="D678">
        <v>40.367861640965899</v>
      </c>
      <c r="E678">
        <v>42.676341278187202</v>
      </c>
      <c r="F678" t="s">
        <v>8</v>
      </c>
      <c r="G678" t="s">
        <v>8</v>
      </c>
      <c r="H678">
        <v>3.6666666666666597E-2</v>
      </c>
      <c r="I678">
        <f t="shared" si="20"/>
        <v>-1.4801549268354135</v>
      </c>
      <c r="J678">
        <f t="shared" si="21"/>
        <v>-1.4801549268354135</v>
      </c>
      <c r="K678" t="e">
        <f t="shared" si="21"/>
        <v>#N/A</v>
      </c>
    </row>
    <row r="679" spans="1:11">
      <c r="A679">
        <v>2318</v>
      </c>
      <c r="B679">
        <v>1546294601</v>
      </c>
      <c r="C679">
        <v>1546294601</v>
      </c>
      <c r="D679">
        <v>40.373801202260701</v>
      </c>
      <c r="E679">
        <v>65.322632722333907</v>
      </c>
      <c r="F679" t="s">
        <v>8</v>
      </c>
      <c r="G679" t="s">
        <v>8</v>
      </c>
      <c r="H679">
        <v>0.74583333333333302</v>
      </c>
      <c r="I679">
        <f t="shared" si="20"/>
        <v>-30.112126730019426</v>
      </c>
      <c r="J679">
        <f t="shared" si="21"/>
        <v>-30.112126730019426</v>
      </c>
      <c r="K679" t="e">
        <f t="shared" si="21"/>
        <v>#N/A</v>
      </c>
    </row>
    <row r="680" spans="1:11">
      <c r="A680">
        <v>250</v>
      </c>
      <c r="B680">
        <v>1546293741</v>
      </c>
      <c r="C680">
        <v>1546293741</v>
      </c>
      <c r="D680">
        <v>40.3936786800951</v>
      </c>
      <c r="E680">
        <v>51.136337159136502</v>
      </c>
      <c r="F680" t="s">
        <v>8</v>
      </c>
      <c r="G680" t="s">
        <v>8</v>
      </c>
      <c r="H680">
        <v>2.4444444444444401E-2</v>
      </c>
      <c r="I680">
        <f t="shared" si="20"/>
        <v>-0.98740103440232285</v>
      </c>
      <c r="J680">
        <f t="shared" si="21"/>
        <v>-0.98740103440232285</v>
      </c>
      <c r="K680" t="e">
        <f t="shared" si="21"/>
        <v>#N/A</v>
      </c>
    </row>
    <row r="681" spans="1:11">
      <c r="A681">
        <v>2217</v>
      </c>
      <c r="B681">
        <v>1546294501</v>
      </c>
      <c r="C681">
        <v>1546294501</v>
      </c>
      <c r="D681">
        <v>40.395156969293801</v>
      </c>
      <c r="E681">
        <v>48.990967681814801</v>
      </c>
      <c r="F681" t="s">
        <v>8</v>
      </c>
      <c r="G681" t="s">
        <v>8</v>
      </c>
      <c r="H681">
        <v>4.0833333333333298E-2</v>
      </c>
      <c r="I681">
        <f t="shared" si="20"/>
        <v>-1.6494689095794954</v>
      </c>
      <c r="J681">
        <f t="shared" si="21"/>
        <v>-1.6494689095794954</v>
      </c>
      <c r="K681" t="e">
        <f t="shared" si="21"/>
        <v>#N/A</v>
      </c>
    </row>
    <row r="682" spans="1:11">
      <c r="A682">
        <v>2538</v>
      </c>
      <c r="B682">
        <v>1546294576</v>
      </c>
      <c r="C682">
        <v>1546294576</v>
      </c>
      <c r="D682">
        <v>40.395710236535599</v>
      </c>
      <c r="E682">
        <v>41.922295011692299</v>
      </c>
      <c r="F682" t="s">
        <v>8</v>
      </c>
      <c r="G682" t="s">
        <v>8</v>
      </c>
      <c r="H682">
        <v>2.80555555555555E-2</v>
      </c>
      <c r="I682">
        <f t="shared" si="20"/>
        <v>-1.1333240927472465</v>
      </c>
      <c r="J682">
        <f t="shared" si="21"/>
        <v>-1.1333240927472465</v>
      </c>
      <c r="K682" t="e">
        <f t="shared" si="21"/>
        <v>#N/A</v>
      </c>
    </row>
    <row r="683" spans="1:11">
      <c r="A683">
        <v>3921</v>
      </c>
      <c r="B683">
        <v>1546295135</v>
      </c>
      <c r="C683">
        <v>1546295135</v>
      </c>
      <c r="D683">
        <v>40.397796233954097</v>
      </c>
      <c r="E683">
        <v>57.400446787884498</v>
      </c>
      <c r="F683" t="s">
        <v>8</v>
      </c>
      <c r="G683" t="s">
        <v>8</v>
      </c>
      <c r="H683">
        <v>-3.8888888888888799E-2</v>
      </c>
      <c r="I683">
        <f t="shared" si="20"/>
        <v>1.5710254090982112</v>
      </c>
      <c r="J683" t="e">
        <f t="shared" si="21"/>
        <v>#N/A</v>
      </c>
      <c r="K683">
        <f t="shared" si="21"/>
        <v>1.5710254090982112</v>
      </c>
    </row>
    <row r="684" spans="1:11">
      <c r="A684">
        <v>3865</v>
      </c>
      <c r="B684">
        <v>1546295197</v>
      </c>
      <c r="C684">
        <v>1546295197</v>
      </c>
      <c r="D684">
        <v>40.404957861860801</v>
      </c>
      <c r="E684">
        <v>34.828918173339197</v>
      </c>
      <c r="F684" t="s">
        <v>8</v>
      </c>
      <c r="G684" t="s">
        <v>8</v>
      </c>
      <c r="H684">
        <v>2.5277777777777701E-2</v>
      </c>
      <c r="I684">
        <f t="shared" si="20"/>
        <v>-1.0213475459525894</v>
      </c>
      <c r="J684">
        <f t="shared" si="21"/>
        <v>-1.0213475459525894</v>
      </c>
      <c r="K684" t="e">
        <f t="shared" si="21"/>
        <v>#N/A</v>
      </c>
    </row>
    <row r="685" spans="1:11">
      <c r="A685">
        <v>1127</v>
      </c>
      <c r="B685">
        <v>1546293991</v>
      </c>
      <c r="C685">
        <v>1546293991</v>
      </c>
      <c r="D685">
        <v>40.437690744794502</v>
      </c>
      <c r="E685">
        <v>51.569569080491199</v>
      </c>
      <c r="F685" t="s">
        <v>8</v>
      </c>
      <c r="G685" t="s">
        <v>8</v>
      </c>
      <c r="H685">
        <v>5.47222222222222E-2</v>
      </c>
      <c r="I685">
        <f t="shared" si="20"/>
        <v>-2.2128402990901428</v>
      </c>
      <c r="J685">
        <f t="shared" si="21"/>
        <v>-2.2128402990901428</v>
      </c>
      <c r="K685" t="e">
        <f t="shared" si="21"/>
        <v>#N/A</v>
      </c>
    </row>
    <row r="686" spans="1:11">
      <c r="A686">
        <v>115</v>
      </c>
      <c r="B686">
        <v>1546293721</v>
      </c>
      <c r="C686">
        <v>1546293721</v>
      </c>
      <c r="D686">
        <v>40.445456309545698</v>
      </c>
      <c r="E686">
        <v>55.8373343004356</v>
      </c>
      <c r="F686" t="s">
        <v>9</v>
      </c>
      <c r="G686" t="s">
        <v>9</v>
      </c>
      <c r="H686">
        <v>4.0555555555555498E-2</v>
      </c>
      <c r="I686">
        <f t="shared" si="20"/>
        <v>-1.6402879503315733</v>
      </c>
      <c r="J686">
        <f t="shared" si="21"/>
        <v>-1.6402879503315733</v>
      </c>
      <c r="K686" t="e">
        <f t="shared" si="21"/>
        <v>#N/A</v>
      </c>
    </row>
    <row r="687" spans="1:11">
      <c r="A687">
        <v>2792</v>
      </c>
      <c r="B687">
        <v>1546294861</v>
      </c>
      <c r="C687">
        <v>1546294861</v>
      </c>
      <c r="D687">
        <v>40.450589232899297</v>
      </c>
      <c r="E687">
        <v>47.220433950842803</v>
      </c>
      <c r="F687" t="s">
        <v>9</v>
      </c>
      <c r="G687" t="s">
        <v>9</v>
      </c>
      <c r="H687">
        <v>0.15666666666666601</v>
      </c>
      <c r="I687">
        <f t="shared" si="20"/>
        <v>-6.3372589798208629</v>
      </c>
      <c r="J687">
        <f t="shared" si="21"/>
        <v>-6.3372589798208629</v>
      </c>
      <c r="K687" t="e">
        <f t="shared" si="21"/>
        <v>#N/A</v>
      </c>
    </row>
    <row r="688" spans="1:11">
      <c r="A688">
        <v>1965</v>
      </c>
      <c r="B688">
        <v>1546294201</v>
      </c>
      <c r="C688">
        <v>1546294201</v>
      </c>
      <c r="D688">
        <v>40.478037584172498</v>
      </c>
      <c r="E688">
        <v>54.001609845735302</v>
      </c>
      <c r="F688" t="s">
        <v>9</v>
      </c>
      <c r="G688" t="s">
        <v>9</v>
      </c>
      <c r="H688">
        <v>4.1666666666666602E-2</v>
      </c>
      <c r="I688">
        <f t="shared" si="20"/>
        <v>-1.6865848993405181</v>
      </c>
      <c r="J688">
        <f t="shared" si="21"/>
        <v>-1.6865848993405181</v>
      </c>
      <c r="K688" t="e">
        <f t="shared" si="21"/>
        <v>#N/A</v>
      </c>
    </row>
    <row r="689" spans="1:11">
      <c r="A689">
        <v>3851</v>
      </c>
      <c r="B689">
        <v>1546295149</v>
      </c>
      <c r="C689">
        <v>1546295149</v>
      </c>
      <c r="D689">
        <v>40.483144195221001</v>
      </c>
      <c r="E689">
        <v>49.562078686588301</v>
      </c>
      <c r="F689" t="s">
        <v>8</v>
      </c>
      <c r="G689" t="s">
        <v>8</v>
      </c>
      <c r="H689">
        <v>-5.5555555555555497E-3</v>
      </c>
      <c r="I689">
        <f t="shared" si="20"/>
        <v>0.22490635664011643</v>
      </c>
      <c r="J689" t="e">
        <f t="shared" si="21"/>
        <v>#N/A</v>
      </c>
      <c r="K689">
        <f t="shared" si="21"/>
        <v>0.22490635664011643</v>
      </c>
    </row>
    <row r="690" spans="1:11">
      <c r="A690">
        <v>1307</v>
      </c>
      <c r="B690">
        <v>1546293901</v>
      </c>
      <c r="C690">
        <v>1546293901</v>
      </c>
      <c r="D690">
        <v>40.495002969289402</v>
      </c>
      <c r="E690">
        <v>52.325554050920402</v>
      </c>
      <c r="F690" t="s">
        <v>9</v>
      </c>
      <c r="G690" t="s">
        <v>9</v>
      </c>
      <c r="H690">
        <v>1.7500000000000002E-2</v>
      </c>
      <c r="I690">
        <f t="shared" si="20"/>
        <v>-0.70866255196256456</v>
      </c>
      <c r="J690">
        <f t="shared" si="21"/>
        <v>-0.70866255196256456</v>
      </c>
      <c r="K690" t="e">
        <f t="shared" si="21"/>
        <v>#N/A</v>
      </c>
    </row>
    <row r="691" spans="1:11">
      <c r="A691">
        <v>1218</v>
      </c>
      <c r="B691">
        <v>1546293931</v>
      </c>
      <c r="C691">
        <v>1546293931</v>
      </c>
      <c r="D691">
        <v>40.498405886724697</v>
      </c>
      <c r="E691">
        <v>43.649353399025898</v>
      </c>
      <c r="F691" t="s">
        <v>8</v>
      </c>
      <c r="G691" t="s">
        <v>8</v>
      </c>
      <c r="H691">
        <v>1.8611111111111099E-2</v>
      </c>
      <c r="I691">
        <f t="shared" si="20"/>
        <v>-0.75372033178070919</v>
      </c>
      <c r="J691">
        <f t="shared" si="21"/>
        <v>-0.75372033178070919</v>
      </c>
      <c r="K691" t="e">
        <f t="shared" si="21"/>
        <v>#N/A</v>
      </c>
    </row>
    <row r="692" spans="1:11">
      <c r="A692">
        <v>3670</v>
      </c>
      <c r="B692">
        <v>1546295254</v>
      </c>
      <c r="C692">
        <v>1546295254</v>
      </c>
      <c r="D692">
        <v>40.502672770728701</v>
      </c>
      <c r="E692">
        <v>32.011005253095597</v>
      </c>
      <c r="F692" t="s">
        <v>8</v>
      </c>
      <c r="G692" t="s">
        <v>8</v>
      </c>
      <c r="H692">
        <v>2.9722222222222199E-2</v>
      </c>
      <c r="I692">
        <f t="shared" si="20"/>
        <v>-1.2038294406855465</v>
      </c>
      <c r="J692">
        <f t="shared" si="21"/>
        <v>-1.2038294406855465</v>
      </c>
      <c r="K692" t="e">
        <f t="shared" si="21"/>
        <v>#N/A</v>
      </c>
    </row>
    <row r="693" spans="1:11">
      <c r="A693">
        <v>3203</v>
      </c>
      <c r="B693">
        <v>1546294971</v>
      </c>
      <c r="C693">
        <v>1546294971</v>
      </c>
      <c r="D693">
        <v>40.517494404569099</v>
      </c>
      <c r="E693">
        <v>47.264917564332002</v>
      </c>
      <c r="F693" t="s">
        <v>8</v>
      </c>
      <c r="G693" t="s">
        <v>8</v>
      </c>
      <c r="H693">
        <v>6.4166666666666594E-2</v>
      </c>
      <c r="I693">
        <f t="shared" si="20"/>
        <v>-2.5998725576265143</v>
      </c>
      <c r="J693">
        <f t="shared" si="21"/>
        <v>-2.5998725576265143</v>
      </c>
      <c r="K693" t="e">
        <f t="shared" si="21"/>
        <v>#N/A</v>
      </c>
    </row>
    <row r="694" spans="1:11">
      <c r="A694">
        <v>554</v>
      </c>
      <c r="B694">
        <v>1546293721</v>
      </c>
      <c r="C694">
        <v>1546293721</v>
      </c>
      <c r="D694">
        <v>40.529022951681902</v>
      </c>
      <c r="E694">
        <v>44.940893871203201</v>
      </c>
      <c r="F694" t="s">
        <v>9</v>
      </c>
      <c r="G694" t="s">
        <v>9</v>
      </c>
      <c r="H694">
        <v>5.5555555555555497E-3</v>
      </c>
      <c r="I694">
        <f t="shared" si="20"/>
        <v>-0.22516123862045478</v>
      </c>
      <c r="J694">
        <f t="shared" si="21"/>
        <v>-0.22516123862045478</v>
      </c>
      <c r="K694" t="e">
        <f t="shared" si="21"/>
        <v>#N/A</v>
      </c>
    </row>
    <row r="695" spans="1:11">
      <c r="A695">
        <v>3881</v>
      </c>
      <c r="B695">
        <v>1546295293</v>
      </c>
      <c r="C695">
        <v>1546295293</v>
      </c>
      <c r="D695">
        <v>40.533637727115199</v>
      </c>
      <c r="E695">
        <v>53.886342818587302</v>
      </c>
      <c r="F695" t="s">
        <v>8</v>
      </c>
      <c r="G695" t="s">
        <v>8</v>
      </c>
      <c r="H695">
        <v>0.60416666666666596</v>
      </c>
      <c r="I695">
        <f t="shared" si="20"/>
        <v>-24.489072793465404</v>
      </c>
      <c r="J695">
        <f t="shared" si="21"/>
        <v>-24.489072793465404</v>
      </c>
      <c r="K695" t="e">
        <f t="shared" si="21"/>
        <v>#N/A</v>
      </c>
    </row>
    <row r="696" spans="1:11">
      <c r="A696">
        <v>92</v>
      </c>
      <c r="B696">
        <v>1546293826</v>
      </c>
      <c r="C696">
        <v>1546293826</v>
      </c>
      <c r="D696">
        <v>40.534709902276802</v>
      </c>
      <c r="E696">
        <v>32.525608575208402</v>
      </c>
      <c r="F696" t="s">
        <v>8</v>
      </c>
      <c r="G696" t="s">
        <v>8</v>
      </c>
      <c r="H696">
        <v>2.2777777777777699E-2</v>
      </c>
      <c r="I696">
        <f t="shared" si="20"/>
        <v>-0.92329061444074623</v>
      </c>
      <c r="J696">
        <f t="shared" si="21"/>
        <v>-0.92329061444074623</v>
      </c>
      <c r="K696" t="e">
        <f t="shared" si="21"/>
        <v>#N/A</v>
      </c>
    </row>
    <row r="697" spans="1:11">
      <c r="A697">
        <v>3423</v>
      </c>
      <c r="B697">
        <v>1546294881</v>
      </c>
      <c r="C697">
        <v>1546294881</v>
      </c>
      <c r="D697">
        <v>40.541329514203397</v>
      </c>
      <c r="E697">
        <v>48.306028216319902</v>
      </c>
      <c r="F697" t="s">
        <v>8</v>
      </c>
      <c r="G697" t="s">
        <v>8</v>
      </c>
      <c r="H697">
        <v>2.7777777777777701E-3</v>
      </c>
      <c r="I697">
        <f t="shared" si="20"/>
        <v>-0.11261480420612023</v>
      </c>
      <c r="J697">
        <f t="shared" si="21"/>
        <v>-0.11261480420612023</v>
      </c>
      <c r="K697" t="e">
        <f t="shared" si="21"/>
        <v>#N/A</v>
      </c>
    </row>
    <row r="698" spans="1:11">
      <c r="A698">
        <v>785</v>
      </c>
      <c r="B698">
        <v>1546293969</v>
      </c>
      <c r="C698">
        <v>1546293969</v>
      </c>
      <c r="D698">
        <v>40.568373782070402</v>
      </c>
      <c r="E698">
        <v>43.166594483881298</v>
      </c>
      <c r="F698" t="s">
        <v>8</v>
      </c>
      <c r="G698" t="s">
        <v>8</v>
      </c>
      <c r="H698">
        <v>0.06</v>
      </c>
      <c r="I698">
        <f t="shared" si="20"/>
        <v>-2.4341024269242242</v>
      </c>
      <c r="J698">
        <f t="shared" si="21"/>
        <v>-2.4341024269242242</v>
      </c>
      <c r="K698" t="e">
        <f t="shared" si="21"/>
        <v>#N/A</v>
      </c>
    </row>
    <row r="699" spans="1:11">
      <c r="A699">
        <v>1492</v>
      </c>
      <c r="B699">
        <v>1546294286</v>
      </c>
      <c r="C699">
        <v>1546294286</v>
      </c>
      <c r="D699">
        <v>40.572406233780001</v>
      </c>
      <c r="E699">
        <v>53.740129183441702</v>
      </c>
      <c r="F699" t="s">
        <v>8</v>
      </c>
      <c r="G699" t="s">
        <v>8</v>
      </c>
      <c r="H699">
        <v>4.6388888888888799E-2</v>
      </c>
      <c r="I699">
        <f t="shared" si="20"/>
        <v>-1.8821088447336798</v>
      </c>
      <c r="J699">
        <f t="shared" si="21"/>
        <v>-1.8821088447336798</v>
      </c>
      <c r="K699" t="e">
        <f t="shared" si="21"/>
        <v>#N/A</v>
      </c>
    </row>
    <row r="700" spans="1:11">
      <c r="A700">
        <v>1060</v>
      </c>
      <c r="B700">
        <v>1546294121</v>
      </c>
      <c r="C700">
        <v>1546294121</v>
      </c>
      <c r="D700">
        <v>40.580384300458697</v>
      </c>
      <c r="E700">
        <v>68.052030533881705</v>
      </c>
      <c r="F700" t="s">
        <v>8</v>
      </c>
      <c r="G700" t="s">
        <v>8</v>
      </c>
      <c r="H700">
        <v>5.9166666666666597E-2</v>
      </c>
      <c r="I700">
        <f t="shared" si="20"/>
        <v>-2.4010060711104702</v>
      </c>
      <c r="J700">
        <f t="shared" si="21"/>
        <v>-2.4010060711104702</v>
      </c>
      <c r="K700" t="e">
        <f t="shared" si="21"/>
        <v>#N/A</v>
      </c>
    </row>
    <row r="701" spans="1:11">
      <c r="A701">
        <v>438</v>
      </c>
      <c r="B701">
        <v>1546293801</v>
      </c>
      <c r="C701">
        <v>1546293801</v>
      </c>
      <c r="D701">
        <v>40.600744008543401</v>
      </c>
      <c r="E701">
        <v>63.044664588742101</v>
      </c>
      <c r="F701" t="s">
        <v>8</v>
      </c>
      <c r="G701" t="s">
        <v>8</v>
      </c>
      <c r="H701">
        <v>0.22055555555555501</v>
      </c>
      <c r="I701">
        <f t="shared" si="20"/>
        <v>-8.9547196507731606</v>
      </c>
      <c r="J701">
        <f t="shared" si="21"/>
        <v>-8.9547196507731606</v>
      </c>
      <c r="K701" t="e">
        <f t="shared" si="21"/>
        <v>#N/A</v>
      </c>
    </row>
    <row r="702" spans="1:11">
      <c r="A702">
        <v>256</v>
      </c>
      <c r="B702">
        <v>1546293721</v>
      </c>
      <c r="C702">
        <v>1546293721</v>
      </c>
      <c r="D702">
        <v>40.607459649481498</v>
      </c>
      <c r="E702">
        <v>57.726896357468902</v>
      </c>
      <c r="F702" t="s">
        <v>9</v>
      </c>
      <c r="G702" t="s">
        <v>9</v>
      </c>
      <c r="H702">
        <v>1.6666666666666601E-2</v>
      </c>
      <c r="I702">
        <f t="shared" si="20"/>
        <v>-0.67679099415802224</v>
      </c>
      <c r="J702">
        <f t="shared" si="21"/>
        <v>-0.67679099415802224</v>
      </c>
      <c r="K702" t="e">
        <f t="shared" si="21"/>
        <v>#N/A</v>
      </c>
    </row>
    <row r="703" spans="1:11">
      <c r="A703">
        <v>3159</v>
      </c>
      <c r="B703">
        <v>1546294981</v>
      </c>
      <c r="C703">
        <v>1546294981</v>
      </c>
      <c r="D703">
        <v>40.612681228493003</v>
      </c>
      <c r="E703">
        <v>43.471870952021703</v>
      </c>
      <c r="F703" t="s">
        <v>8</v>
      </c>
      <c r="G703" t="s">
        <v>8</v>
      </c>
      <c r="H703">
        <v>6.9444444444444406E-2</v>
      </c>
      <c r="I703">
        <f t="shared" si="20"/>
        <v>-2.8203250853120125</v>
      </c>
      <c r="J703">
        <f t="shared" si="21"/>
        <v>-2.8203250853120125</v>
      </c>
      <c r="K703" t="e">
        <f t="shared" si="21"/>
        <v>#N/A</v>
      </c>
    </row>
    <row r="704" spans="1:11">
      <c r="A704">
        <v>3829</v>
      </c>
      <c r="B704">
        <v>1546295101</v>
      </c>
      <c r="C704">
        <v>1546295101</v>
      </c>
      <c r="D704">
        <v>40.622402958807001</v>
      </c>
      <c r="E704">
        <v>38.402240131053702</v>
      </c>
      <c r="F704" t="s">
        <v>8</v>
      </c>
      <c r="G704" t="s">
        <v>8</v>
      </c>
      <c r="H704">
        <v>1.1388888888888799E-2</v>
      </c>
      <c r="I704">
        <f t="shared" si="20"/>
        <v>-0.46264403369752055</v>
      </c>
      <c r="J704">
        <f t="shared" si="21"/>
        <v>-0.46264403369752055</v>
      </c>
      <c r="K704" t="e">
        <f t="shared" si="21"/>
        <v>#N/A</v>
      </c>
    </row>
    <row r="705" spans="1:11">
      <c r="A705">
        <v>2926</v>
      </c>
      <c r="B705">
        <v>1546294821</v>
      </c>
      <c r="C705">
        <v>1546294821</v>
      </c>
      <c r="D705">
        <v>40.628602846857099</v>
      </c>
      <c r="E705">
        <v>43.6667791284831</v>
      </c>
      <c r="F705" t="s">
        <v>8</v>
      </c>
      <c r="G705" t="s">
        <v>8</v>
      </c>
      <c r="H705">
        <v>6.4444444444444401E-2</v>
      </c>
      <c r="I705">
        <f t="shared" si="20"/>
        <v>-2.6182877390196779</v>
      </c>
      <c r="J705">
        <f t="shared" si="21"/>
        <v>-2.6182877390196779</v>
      </c>
      <c r="K705" t="e">
        <f t="shared" si="21"/>
        <v>#N/A</v>
      </c>
    </row>
    <row r="706" spans="1:11">
      <c r="A706">
        <v>2778</v>
      </c>
      <c r="B706">
        <v>1546294861</v>
      </c>
      <c r="C706">
        <v>1546294861</v>
      </c>
      <c r="D706">
        <v>40.632310162528</v>
      </c>
      <c r="E706">
        <v>36.808706034077801</v>
      </c>
      <c r="F706" t="s">
        <v>9</v>
      </c>
      <c r="G706" t="s">
        <v>9</v>
      </c>
      <c r="H706">
        <v>4.4999999999999998E-2</v>
      </c>
      <c r="I706">
        <f t="shared" si="20"/>
        <v>-1.8284539573137599</v>
      </c>
      <c r="J706">
        <f t="shared" si="21"/>
        <v>-1.8284539573137599</v>
      </c>
      <c r="K706" t="e">
        <f t="shared" si="21"/>
        <v>#N/A</v>
      </c>
    </row>
    <row r="707" spans="1:11">
      <c r="A707">
        <v>1894</v>
      </c>
      <c r="B707">
        <v>1546294225</v>
      </c>
      <c r="C707">
        <v>1546294225</v>
      </c>
      <c r="D707">
        <v>40.646262267830899</v>
      </c>
      <c r="E707">
        <v>37.029462696415699</v>
      </c>
      <c r="F707" t="s">
        <v>8</v>
      </c>
      <c r="G707" t="s">
        <v>8</v>
      </c>
      <c r="H707">
        <v>5.0277777777777699E-2</v>
      </c>
      <c r="I707">
        <f t="shared" si="20"/>
        <v>-2.0436037417992727</v>
      </c>
      <c r="J707">
        <f t="shared" si="21"/>
        <v>-2.0436037417992727</v>
      </c>
      <c r="K707" t="e">
        <f t="shared" si="21"/>
        <v>#N/A</v>
      </c>
    </row>
    <row r="708" spans="1:11">
      <c r="A708">
        <v>393</v>
      </c>
      <c r="B708">
        <v>1546293721</v>
      </c>
      <c r="C708">
        <v>1546293721</v>
      </c>
      <c r="D708">
        <v>40.647658887871003</v>
      </c>
      <c r="E708">
        <v>53.584953888938401</v>
      </c>
      <c r="F708" t="s">
        <v>9</v>
      </c>
      <c r="G708" t="s">
        <v>9</v>
      </c>
      <c r="H708">
        <v>6.9444444444444397E-3</v>
      </c>
      <c r="I708">
        <f t="shared" si="20"/>
        <v>-0.28227540894354847</v>
      </c>
      <c r="J708">
        <f t="shared" si="21"/>
        <v>-0.28227540894354847</v>
      </c>
      <c r="K708" t="e">
        <f t="shared" si="21"/>
        <v>#N/A</v>
      </c>
    </row>
    <row r="709" spans="1:11">
      <c r="A709">
        <v>2246</v>
      </c>
      <c r="B709">
        <v>1546294701</v>
      </c>
      <c r="C709">
        <v>1546294701</v>
      </c>
      <c r="D709">
        <v>40.652124537199697</v>
      </c>
      <c r="E709">
        <v>54.8226504712962</v>
      </c>
      <c r="F709" t="s">
        <v>8</v>
      </c>
      <c r="G709" t="s">
        <v>8</v>
      </c>
      <c r="H709">
        <v>4.30555555555555E-2</v>
      </c>
      <c r="I709">
        <f t="shared" ref="I709:I772" si="22">H709*D709*(-1)</f>
        <v>-1.7502998064627624</v>
      </c>
      <c r="J709">
        <f t="shared" ref="J709:K772" si="23">IF(AND(J$1&lt;$I709,$I709&lt;=J$2),$I709,NA())</f>
        <v>-1.7502998064627624</v>
      </c>
      <c r="K709" t="e">
        <f t="shared" si="23"/>
        <v>#N/A</v>
      </c>
    </row>
    <row r="710" spans="1:11">
      <c r="A710">
        <v>3276</v>
      </c>
      <c r="B710">
        <v>1546294969</v>
      </c>
      <c r="C710">
        <v>1546294969</v>
      </c>
      <c r="D710">
        <v>40.654913435928201</v>
      </c>
      <c r="E710">
        <v>46.5292234343083</v>
      </c>
      <c r="F710" t="s">
        <v>8</v>
      </c>
      <c r="G710" t="s">
        <v>8</v>
      </c>
      <c r="H710">
        <v>1.7500000000000002E-2</v>
      </c>
      <c r="I710">
        <f t="shared" si="22"/>
        <v>-0.71146098512874356</v>
      </c>
      <c r="J710">
        <f t="shared" si="23"/>
        <v>-0.71146098512874356</v>
      </c>
      <c r="K710" t="e">
        <f t="shared" si="23"/>
        <v>#N/A</v>
      </c>
    </row>
    <row r="711" spans="1:11">
      <c r="A711">
        <v>1236</v>
      </c>
      <c r="B711">
        <v>1546294111</v>
      </c>
      <c r="C711">
        <v>1546294111</v>
      </c>
      <c r="D711">
        <v>40.655254885950399</v>
      </c>
      <c r="E711">
        <v>44.363924765866798</v>
      </c>
      <c r="F711" t="s">
        <v>8</v>
      </c>
      <c r="G711" t="s">
        <v>8</v>
      </c>
      <c r="H711">
        <v>3.97222222222222E-2</v>
      </c>
      <c r="I711">
        <f t="shared" si="22"/>
        <v>-1.6149170690808066</v>
      </c>
      <c r="J711">
        <f t="shared" si="23"/>
        <v>-1.6149170690808066</v>
      </c>
      <c r="K711" t="e">
        <f t="shared" si="23"/>
        <v>#N/A</v>
      </c>
    </row>
    <row r="712" spans="1:11">
      <c r="A712">
        <v>1285</v>
      </c>
      <c r="B712">
        <v>1546294081</v>
      </c>
      <c r="C712">
        <v>1546294081</v>
      </c>
      <c r="D712">
        <v>40.657685475761497</v>
      </c>
      <c r="E712">
        <v>66.674551537446703</v>
      </c>
      <c r="F712" t="s">
        <v>8</v>
      </c>
      <c r="G712" t="s">
        <v>8</v>
      </c>
      <c r="H712">
        <v>-3.6111111111111101E-3</v>
      </c>
      <c r="I712">
        <f t="shared" si="22"/>
        <v>0.14681941977358315</v>
      </c>
      <c r="J712" t="e">
        <f t="shared" si="23"/>
        <v>#N/A</v>
      </c>
      <c r="K712">
        <f t="shared" si="23"/>
        <v>0.14681941977358315</v>
      </c>
    </row>
    <row r="713" spans="1:11">
      <c r="A713">
        <v>1239</v>
      </c>
      <c r="B713">
        <v>1546294021</v>
      </c>
      <c r="C713">
        <v>1546294021</v>
      </c>
      <c r="D713">
        <v>40.667335161156899</v>
      </c>
      <c r="E713">
        <v>58.097611056895403</v>
      </c>
      <c r="F713" t="s">
        <v>9</v>
      </c>
      <c r="G713" t="s">
        <v>9</v>
      </c>
      <c r="H713">
        <v>2.33333333333333E-2</v>
      </c>
      <c r="I713">
        <f t="shared" si="22"/>
        <v>-0.9489044870936596</v>
      </c>
      <c r="J713">
        <f t="shared" si="23"/>
        <v>-0.9489044870936596</v>
      </c>
      <c r="K713" t="e">
        <f t="shared" si="23"/>
        <v>#N/A</v>
      </c>
    </row>
    <row r="714" spans="1:11">
      <c r="A714">
        <v>215</v>
      </c>
      <c r="B714">
        <v>1546293681</v>
      </c>
      <c r="C714">
        <v>1546293681</v>
      </c>
      <c r="D714">
        <v>40.6776155686644</v>
      </c>
      <c r="E714">
        <v>49.186429307385502</v>
      </c>
      <c r="F714" t="s">
        <v>8</v>
      </c>
      <c r="G714" t="s">
        <v>8</v>
      </c>
      <c r="H714">
        <v>3.3333333333333298E-2</v>
      </c>
      <c r="I714">
        <f t="shared" si="22"/>
        <v>-1.3559205189554786</v>
      </c>
      <c r="J714">
        <f t="shared" si="23"/>
        <v>-1.3559205189554786</v>
      </c>
      <c r="K714" t="e">
        <f t="shared" si="23"/>
        <v>#N/A</v>
      </c>
    </row>
    <row r="715" spans="1:11">
      <c r="A715">
        <v>4052</v>
      </c>
      <c r="B715">
        <v>1546295311</v>
      </c>
      <c r="C715">
        <v>1546295311</v>
      </c>
      <c r="D715">
        <v>40.681482782902101</v>
      </c>
      <c r="E715">
        <v>36.854651034490502</v>
      </c>
      <c r="F715" t="s">
        <v>8</v>
      </c>
      <c r="G715" t="s">
        <v>8</v>
      </c>
      <c r="H715">
        <v>3.97222222222222E-2</v>
      </c>
      <c r="I715">
        <f t="shared" si="22"/>
        <v>-1.6159588994319436</v>
      </c>
      <c r="J715">
        <f t="shared" si="23"/>
        <v>-1.6159588994319436</v>
      </c>
      <c r="K715" t="e">
        <f t="shared" si="23"/>
        <v>#N/A</v>
      </c>
    </row>
    <row r="716" spans="1:11">
      <c r="A716">
        <v>1445</v>
      </c>
      <c r="B716">
        <v>1546294381</v>
      </c>
      <c r="C716">
        <v>1546294381</v>
      </c>
      <c r="D716">
        <v>40.681911643983199</v>
      </c>
      <c r="E716">
        <v>47.7603920470224</v>
      </c>
      <c r="F716" t="s">
        <v>8</v>
      </c>
      <c r="G716" t="s">
        <v>8</v>
      </c>
      <c r="H716">
        <v>7.5277777777777694E-2</v>
      </c>
      <c r="I716">
        <f t="shared" si="22"/>
        <v>-3.0624439043109541</v>
      </c>
      <c r="J716">
        <f t="shared" si="23"/>
        <v>-3.0624439043109541</v>
      </c>
      <c r="K716" t="e">
        <f t="shared" si="23"/>
        <v>#N/A</v>
      </c>
    </row>
    <row r="717" spans="1:11">
      <c r="A717">
        <v>3053</v>
      </c>
      <c r="B717">
        <v>1546294861</v>
      </c>
      <c r="C717">
        <v>1546294861</v>
      </c>
      <c r="D717">
        <v>40.682926805587996</v>
      </c>
      <c r="E717">
        <v>48.874217888582997</v>
      </c>
      <c r="F717" t="s">
        <v>8</v>
      </c>
      <c r="G717" t="s">
        <v>8</v>
      </c>
      <c r="H717">
        <v>3.8888888888888799E-2</v>
      </c>
      <c r="I717">
        <f t="shared" si="22"/>
        <v>-1.5821138202173073</v>
      </c>
      <c r="J717">
        <f t="shared" si="23"/>
        <v>-1.5821138202173073</v>
      </c>
      <c r="K717" t="e">
        <f t="shared" si="23"/>
        <v>#N/A</v>
      </c>
    </row>
    <row r="718" spans="1:11">
      <c r="A718">
        <v>3414</v>
      </c>
      <c r="B718">
        <v>1546294841</v>
      </c>
      <c r="C718">
        <v>1546294841</v>
      </c>
      <c r="D718">
        <v>40.688925194783899</v>
      </c>
      <c r="E718">
        <v>38.264044293920698</v>
      </c>
      <c r="F718" t="s">
        <v>8</v>
      </c>
      <c r="G718" t="s">
        <v>8</v>
      </c>
      <c r="H718">
        <v>2.5000000000000001E-3</v>
      </c>
      <c r="I718">
        <f t="shared" si="22"/>
        <v>-0.10172231298695975</v>
      </c>
      <c r="J718">
        <f t="shared" si="23"/>
        <v>-0.10172231298695975</v>
      </c>
      <c r="K718" t="e">
        <f t="shared" si="23"/>
        <v>#N/A</v>
      </c>
    </row>
    <row r="719" spans="1:11">
      <c r="A719">
        <v>1321</v>
      </c>
      <c r="B719">
        <v>1546293901</v>
      </c>
      <c r="C719">
        <v>1546293901</v>
      </c>
      <c r="D719">
        <v>40.694540195634403</v>
      </c>
      <c r="E719">
        <v>55.040268905668199</v>
      </c>
      <c r="F719" t="s">
        <v>9</v>
      </c>
      <c r="G719" t="s">
        <v>9</v>
      </c>
      <c r="H719">
        <v>1.4722222222222201E-2</v>
      </c>
      <c r="I719">
        <f t="shared" si="22"/>
        <v>-0.59911406399128342</v>
      </c>
      <c r="J719">
        <f t="shared" si="23"/>
        <v>-0.59911406399128342</v>
      </c>
      <c r="K719" t="e">
        <f t="shared" si="23"/>
        <v>#N/A</v>
      </c>
    </row>
    <row r="720" spans="1:11">
      <c r="A720">
        <v>2176</v>
      </c>
      <c r="B720">
        <v>1546294701</v>
      </c>
      <c r="C720">
        <v>1546294701</v>
      </c>
      <c r="D720">
        <v>40.700429336210497</v>
      </c>
      <c r="E720">
        <v>58.318891237561502</v>
      </c>
      <c r="F720" t="s">
        <v>8</v>
      </c>
      <c r="G720" t="s">
        <v>8</v>
      </c>
      <c r="H720">
        <v>6.2777777777777696E-2</v>
      </c>
      <c r="I720">
        <f t="shared" si="22"/>
        <v>-2.5550825083287667</v>
      </c>
      <c r="J720">
        <f t="shared" si="23"/>
        <v>-2.5550825083287667</v>
      </c>
      <c r="K720" t="e">
        <f t="shared" si="23"/>
        <v>#N/A</v>
      </c>
    </row>
    <row r="721" spans="1:11">
      <c r="A721">
        <v>89</v>
      </c>
      <c r="B721">
        <v>1546293781</v>
      </c>
      <c r="C721">
        <v>1546293781</v>
      </c>
      <c r="D721">
        <v>40.705085238650597</v>
      </c>
      <c r="E721">
        <v>45.605657872014703</v>
      </c>
      <c r="F721" t="s">
        <v>8</v>
      </c>
      <c r="G721" t="s">
        <v>8</v>
      </c>
      <c r="H721">
        <v>2.0833333333333301E-2</v>
      </c>
      <c r="I721">
        <f t="shared" si="22"/>
        <v>-0.84802260913855276</v>
      </c>
      <c r="J721">
        <f t="shared" si="23"/>
        <v>-0.84802260913855276</v>
      </c>
      <c r="K721" t="e">
        <f t="shared" si="23"/>
        <v>#N/A</v>
      </c>
    </row>
    <row r="722" spans="1:11">
      <c r="A722">
        <v>3442</v>
      </c>
      <c r="B722">
        <v>1546295125</v>
      </c>
      <c r="C722">
        <v>1546295125</v>
      </c>
      <c r="D722">
        <v>40.7088835015809</v>
      </c>
      <c r="E722">
        <v>47.750761550352202</v>
      </c>
      <c r="F722" t="s">
        <v>8</v>
      </c>
      <c r="G722" t="s">
        <v>8</v>
      </c>
      <c r="H722">
        <v>4.9722222222222202E-2</v>
      </c>
      <c r="I722">
        <f t="shared" si="22"/>
        <v>-2.0241361518841607</v>
      </c>
      <c r="J722">
        <f t="shared" si="23"/>
        <v>-2.0241361518841607</v>
      </c>
      <c r="K722" t="e">
        <f t="shared" si="23"/>
        <v>#N/A</v>
      </c>
    </row>
    <row r="723" spans="1:11">
      <c r="A723">
        <v>1179</v>
      </c>
      <c r="B723">
        <v>1546294021</v>
      </c>
      <c r="C723">
        <v>1546294021</v>
      </c>
      <c r="D723">
        <v>40.711856228064903</v>
      </c>
      <c r="E723">
        <v>48.663810352275497</v>
      </c>
      <c r="F723" t="s">
        <v>9</v>
      </c>
      <c r="G723" t="s">
        <v>9</v>
      </c>
      <c r="H723">
        <v>1.44444444444444E-2</v>
      </c>
      <c r="I723">
        <f t="shared" si="22"/>
        <v>-0.58806014551649122</v>
      </c>
      <c r="J723">
        <f t="shared" si="23"/>
        <v>-0.58806014551649122</v>
      </c>
      <c r="K723" t="e">
        <f t="shared" si="23"/>
        <v>#N/A</v>
      </c>
    </row>
    <row r="724" spans="1:11">
      <c r="A724">
        <v>3138</v>
      </c>
      <c r="B724">
        <v>1546294876</v>
      </c>
      <c r="C724">
        <v>1546294876</v>
      </c>
      <c r="D724">
        <v>40.712481345438597</v>
      </c>
      <c r="E724">
        <v>61.840683881858503</v>
      </c>
      <c r="F724" t="s">
        <v>8</v>
      </c>
      <c r="G724" t="s">
        <v>8</v>
      </c>
      <c r="H724">
        <v>4.5555555555555502E-2</v>
      </c>
      <c r="I724">
        <f t="shared" si="22"/>
        <v>-1.8546797057366451</v>
      </c>
      <c r="J724">
        <f t="shared" si="23"/>
        <v>-1.8546797057366451</v>
      </c>
      <c r="K724" t="e">
        <f t="shared" si="23"/>
        <v>#N/A</v>
      </c>
    </row>
    <row r="725" spans="1:11">
      <c r="A725">
        <v>2855</v>
      </c>
      <c r="B725">
        <v>1546294945</v>
      </c>
      <c r="C725">
        <v>1546294945</v>
      </c>
      <c r="D725">
        <v>40.7219838280094</v>
      </c>
      <c r="E725">
        <v>44.141042641690397</v>
      </c>
      <c r="F725" t="s">
        <v>8</v>
      </c>
      <c r="G725" t="s">
        <v>8</v>
      </c>
      <c r="H725">
        <v>2.41666666666666E-2</v>
      </c>
      <c r="I725">
        <f t="shared" si="22"/>
        <v>-0.98411460917689109</v>
      </c>
      <c r="J725">
        <f t="shared" si="23"/>
        <v>-0.98411460917689109</v>
      </c>
      <c r="K725" t="e">
        <f t="shared" si="23"/>
        <v>#N/A</v>
      </c>
    </row>
    <row r="726" spans="1:11">
      <c r="A726">
        <v>763</v>
      </c>
      <c r="B726">
        <v>1546293901</v>
      </c>
      <c r="C726">
        <v>1546293901</v>
      </c>
      <c r="D726">
        <v>40.723370496505702</v>
      </c>
      <c r="E726">
        <v>60.008721909878702</v>
      </c>
      <c r="F726" t="s">
        <v>9</v>
      </c>
      <c r="G726" t="s">
        <v>9</v>
      </c>
      <c r="H726">
        <v>4.33333333333333E-2</v>
      </c>
      <c r="I726">
        <f t="shared" si="22"/>
        <v>-1.7646793881819123</v>
      </c>
      <c r="J726">
        <f t="shared" si="23"/>
        <v>-1.7646793881819123</v>
      </c>
      <c r="K726" t="e">
        <f t="shared" si="23"/>
        <v>#N/A</v>
      </c>
    </row>
    <row r="727" spans="1:11">
      <c r="A727">
        <v>2896</v>
      </c>
      <c r="B727">
        <v>1546294852</v>
      </c>
      <c r="C727">
        <v>1546294852</v>
      </c>
      <c r="D727">
        <v>40.735166819503</v>
      </c>
      <c r="E727">
        <v>49.710387512926602</v>
      </c>
      <c r="F727" t="s">
        <v>8</v>
      </c>
      <c r="G727" t="s">
        <v>8</v>
      </c>
      <c r="H727">
        <v>0.71972222222222204</v>
      </c>
      <c r="I727">
        <f t="shared" si="22"/>
        <v>-29.318004785925623</v>
      </c>
      <c r="J727">
        <f t="shared" si="23"/>
        <v>-29.318004785925623</v>
      </c>
      <c r="K727" t="e">
        <f t="shared" si="23"/>
        <v>#N/A</v>
      </c>
    </row>
    <row r="728" spans="1:11">
      <c r="A728">
        <v>1533</v>
      </c>
      <c r="B728">
        <v>1546294201</v>
      </c>
      <c r="C728">
        <v>1546294201</v>
      </c>
      <c r="D728">
        <v>40.7446179457799</v>
      </c>
      <c r="E728">
        <v>35.194762918520603</v>
      </c>
      <c r="F728" t="s">
        <v>9</v>
      </c>
      <c r="G728" t="s">
        <v>9</v>
      </c>
      <c r="H728">
        <v>2.1111111111111101E-2</v>
      </c>
      <c r="I728">
        <f t="shared" si="22"/>
        <v>-0.86016415663313084</v>
      </c>
      <c r="J728">
        <f t="shared" si="23"/>
        <v>-0.86016415663313084</v>
      </c>
      <c r="K728" t="e">
        <f t="shared" si="23"/>
        <v>#N/A</v>
      </c>
    </row>
    <row r="729" spans="1:11">
      <c r="A729">
        <v>1573</v>
      </c>
      <c r="B729">
        <v>1546294201</v>
      </c>
      <c r="C729">
        <v>1546294201</v>
      </c>
      <c r="D729">
        <v>40.748768738906101</v>
      </c>
      <c r="E729">
        <v>36.660106039249598</v>
      </c>
      <c r="F729" t="s">
        <v>8</v>
      </c>
      <c r="G729" t="s">
        <v>8</v>
      </c>
      <c r="H729">
        <v>6.4166666666666594E-2</v>
      </c>
      <c r="I729">
        <f t="shared" si="22"/>
        <v>-2.6147126607464717</v>
      </c>
      <c r="J729">
        <f t="shared" si="23"/>
        <v>-2.6147126607464717</v>
      </c>
      <c r="K729" t="e">
        <f t="shared" si="23"/>
        <v>#N/A</v>
      </c>
    </row>
    <row r="730" spans="1:11">
      <c r="A730">
        <v>1220</v>
      </c>
      <c r="B730">
        <v>1546293991</v>
      </c>
      <c r="C730">
        <v>1546293991</v>
      </c>
      <c r="D730">
        <v>40.752860364368097</v>
      </c>
      <c r="E730">
        <v>53.4540188480754</v>
      </c>
      <c r="F730" t="s">
        <v>8</v>
      </c>
      <c r="G730" t="s">
        <v>8</v>
      </c>
      <c r="H730">
        <v>0.1</v>
      </c>
      <c r="I730">
        <f t="shared" si="22"/>
        <v>-4.0752860364368102</v>
      </c>
      <c r="J730">
        <f t="shared" si="23"/>
        <v>-4.0752860364368102</v>
      </c>
      <c r="K730" t="e">
        <f t="shared" si="23"/>
        <v>#N/A</v>
      </c>
    </row>
    <row r="731" spans="1:11">
      <c r="A731">
        <v>1536</v>
      </c>
      <c r="B731">
        <v>1546294381</v>
      </c>
      <c r="C731">
        <v>1546294381</v>
      </c>
      <c r="D731">
        <v>40.785207816346599</v>
      </c>
      <c r="E731">
        <v>48.290612040240198</v>
      </c>
      <c r="F731" t="s">
        <v>9</v>
      </c>
      <c r="G731" t="s">
        <v>9</v>
      </c>
      <c r="H731">
        <v>3.0277777777777699E-2</v>
      </c>
      <c r="I731">
        <f t="shared" si="22"/>
        <v>-1.2348854588838243</v>
      </c>
      <c r="J731">
        <f t="shared" si="23"/>
        <v>-1.2348854588838243</v>
      </c>
      <c r="K731" t="e">
        <f t="shared" si="23"/>
        <v>#N/A</v>
      </c>
    </row>
    <row r="732" spans="1:11">
      <c r="A732">
        <v>1284</v>
      </c>
      <c r="B732">
        <v>1546294066</v>
      </c>
      <c r="C732">
        <v>1546294066</v>
      </c>
      <c r="D732">
        <v>40.788738423122702</v>
      </c>
      <c r="E732">
        <v>40.878126131074403</v>
      </c>
      <c r="F732" t="s">
        <v>8</v>
      </c>
      <c r="G732" t="s">
        <v>8</v>
      </c>
      <c r="H732">
        <v>2.6111111111111099E-2</v>
      </c>
      <c r="I732">
        <f t="shared" si="22"/>
        <v>-1.0650392810482034</v>
      </c>
      <c r="J732">
        <f t="shared" si="23"/>
        <v>-1.0650392810482034</v>
      </c>
      <c r="K732" t="e">
        <f t="shared" si="23"/>
        <v>#N/A</v>
      </c>
    </row>
    <row r="733" spans="1:11">
      <c r="A733">
        <v>2496</v>
      </c>
      <c r="B733">
        <v>1546294621</v>
      </c>
      <c r="C733">
        <v>1546294621</v>
      </c>
      <c r="D733">
        <v>40.799104127256598</v>
      </c>
      <c r="E733">
        <v>49.322171476943502</v>
      </c>
      <c r="F733" t="s">
        <v>9</v>
      </c>
      <c r="G733" t="s">
        <v>9</v>
      </c>
      <c r="H733">
        <v>2.7777777777777702E-4</v>
      </c>
      <c r="I733">
        <f t="shared" si="22"/>
        <v>-1.1333084479793469E-2</v>
      </c>
      <c r="J733">
        <f t="shared" si="23"/>
        <v>-1.1333084479793469E-2</v>
      </c>
      <c r="K733" t="e">
        <f t="shared" si="23"/>
        <v>#N/A</v>
      </c>
    </row>
    <row r="734" spans="1:11">
      <c r="A734">
        <v>1597</v>
      </c>
      <c r="B734">
        <v>1546294321</v>
      </c>
      <c r="C734">
        <v>1546294321</v>
      </c>
      <c r="D734">
        <v>40.802099386045903</v>
      </c>
      <c r="E734">
        <v>52.166883124554602</v>
      </c>
      <c r="F734" t="s">
        <v>8</v>
      </c>
      <c r="G734" t="s">
        <v>8</v>
      </c>
      <c r="H734">
        <v>3.2777777777777697E-2</v>
      </c>
      <c r="I734">
        <f t="shared" si="22"/>
        <v>-1.3374021465426125</v>
      </c>
      <c r="J734">
        <f t="shared" si="23"/>
        <v>-1.3374021465426125</v>
      </c>
      <c r="K734" t="e">
        <f t="shared" si="23"/>
        <v>#N/A</v>
      </c>
    </row>
    <row r="735" spans="1:11">
      <c r="A735">
        <v>1120</v>
      </c>
      <c r="B735">
        <v>1546294081</v>
      </c>
      <c r="C735">
        <v>1546294081</v>
      </c>
      <c r="D735">
        <v>40.823517164536703</v>
      </c>
      <c r="E735">
        <v>38.198468393373602</v>
      </c>
      <c r="F735" t="s">
        <v>9</v>
      </c>
      <c r="G735" t="s">
        <v>9</v>
      </c>
      <c r="H735">
        <v>-8.2222222222222197E-2</v>
      </c>
      <c r="I735">
        <f t="shared" si="22"/>
        <v>3.3566003001952391</v>
      </c>
      <c r="J735" t="e">
        <f t="shared" si="23"/>
        <v>#N/A</v>
      </c>
      <c r="K735">
        <f t="shared" si="23"/>
        <v>3.3566003001952391</v>
      </c>
    </row>
    <row r="736" spans="1:11">
      <c r="A736">
        <v>574</v>
      </c>
      <c r="B736">
        <v>1546293754</v>
      </c>
      <c r="C736">
        <v>1546293754</v>
      </c>
      <c r="D736">
        <v>40.832694258687397</v>
      </c>
      <c r="E736">
        <v>56.097834338912598</v>
      </c>
      <c r="F736" t="s">
        <v>8</v>
      </c>
      <c r="G736" t="s">
        <v>8</v>
      </c>
      <c r="H736">
        <v>3.7777777777777702E-2</v>
      </c>
      <c r="I736">
        <f t="shared" si="22"/>
        <v>-1.542568449772632</v>
      </c>
      <c r="J736">
        <f t="shared" si="23"/>
        <v>-1.542568449772632</v>
      </c>
      <c r="K736" t="e">
        <f t="shared" si="23"/>
        <v>#N/A</v>
      </c>
    </row>
    <row r="737" spans="1:11">
      <c r="A737">
        <v>3211</v>
      </c>
      <c r="B737">
        <v>1546294841</v>
      </c>
      <c r="C737">
        <v>1546294841</v>
      </c>
      <c r="D737">
        <v>40.8579275211696</v>
      </c>
      <c r="E737">
        <v>68.548644708558299</v>
      </c>
      <c r="F737" t="s">
        <v>8</v>
      </c>
      <c r="G737" t="s">
        <v>8</v>
      </c>
      <c r="H737">
        <v>5.5833333333333297E-2</v>
      </c>
      <c r="I737">
        <f t="shared" si="22"/>
        <v>-2.2812342865986346</v>
      </c>
      <c r="J737">
        <f t="shared" si="23"/>
        <v>-2.2812342865986346</v>
      </c>
      <c r="K737" t="e">
        <f t="shared" si="23"/>
        <v>#N/A</v>
      </c>
    </row>
    <row r="738" spans="1:11">
      <c r="A738">
        <v>2534</v>
      </c>
      <c r="B738">
        <v>1546294516</v>
      </c>
      <c r="C738">
        <v>1546294516</v>
      </c>
      <c r="D738">
        <v>40.870512182845196</v>
      </c>
      <c r="E738">
        <v>39.2207524108968</v>
      </c>
      <c r="F738" t="s">
        <v>8</v>
      </c>
      <c r="G738" t="s">
        <v>8</v>
      </c>
      <c r="H738">
        <v>1.94444444444444E-2</v>
      </c>
      <c r="I738">
        <f t="shared" si="22"/>
        <v>-0.79470440355532146</v>
      </c>
      <c r="J738">
        <f t="shared" si="23"/>
        <v>-0.79470440355532146</v>
      </c>
      <c r="K738" t="e">
        <f t="shared" si="23"/>
        <v>#N/A</v>
      </c>
    </row>
    <row r="739" spans="1:11">
      <c r="A739">
        <v>3758</v>
      </c>
      <c r="B739">
        <v>1546295161</v>
      </c>
      <c r="C739">
        <v>1546295161</v>
      </c>
      <c r="D739">
        <v>40.871056510965303</v>
      </c>
      <c r="E739">
        <v>30.653119643615401</v>
      </c>
      <c r="F739" t="s">
        <v>9</v>
      </c>
      <c r="G739" t="s">
        <v>9</v>
      </c>
      <c r="H739">
        <v>3.3333333333333298E-2</v>
      </c>
      <c r="I739">
        <f t="shared" si="22"/>
        <v>-1.3623685503655087</v>
      </c>
      <c r="J739">
        <f t="shared" si="23"/>
        <v>-1.3623685503655087</v>
      </c>
      <c r="K739" t="e">
        <f t="shared" si="23"/>
        <v>#N/A</v>
      </c>
    </row>
    <row r="740" spans="1:11">
      <c r="A740">
        <v>263</v>
      </c>
      <c r="B740">
        <v>1546293721</v>
      </c>
      <c r="C740">
        <v>1546293721</v>
      </c>
      <c r="D740">
        <v>40.8714320135471</v>
      </c>
      <c r="E740">
        <v>36.592492745705798</v>
      </c>
      <c r="F740" t="s">
        <v>8</v>
      </c>
      <c r="G740" t="s">
        <v>8</v>
      </c>
      <c r="H740">
        <v>4.5277777777777702E-2</v>
      </c>
      <c r="I740">
        <f t="shared" si="22"/>
        <v>-1.8505676161689351</v>
      </c>
      <c r="J740">
        <f t="shared" si="23"/>
        <v>-1.8505676161689351</v>
      </c>
      <c r="K740" t="e">
        <f t="shared" si="23"/>
        <v>#N/A</v>
      </c>
    </row>
    <row r="741" spans="1:11">
      <c r="A741">
        <v>3483</v>
      </c>
      <c r="B741">
        <v>1546295251</v>
      </c>
      <c r="C741">
        <v>1546295251</v>
      </c>
      <c r="D741">
        <v>40.873198866506698</v>
      </c>
      <c r="E741">
        <v>55.561038004658798</v>
      </c>
      <c r="F741" t="s">
        <v>8</v>
      </c>
      <c r="G741" t="s">
        <v>8</v>
      </c>
      <c r="H741">
        <v>5.5555555555555497E-2</v>
      </c>
      <c r="I741">
        <f t="shared" si="22"/>
        <v>-2.2707332703614806</v>
      </c>
      <c r="J741">
        <f t="shared" si="23"/>
        <v>-2.2707332703614806</v>
      </c>
      <c r="K741" t="e">
        <f t="shared" si="23"/>
        <v>#N/A</v>
      </c>
    </row>
    <row r="742" spans="1:11">
      <c r="A742">
        <v>3361</v>
      </c>
      <c r="B742">
        <v>1546294921</v>
      </c>
      <c r="C742">
        <v>1546294921</v>
      </c>
      <c r="D742">
        <v>40.879307629979003</v>
      </c>
      <c r="E742">
        <v>28.844220908991002</v>
      </c>
      <c r="F742" t="s">
        <v>8</v>
      </c>
      <c r="G742" t="s">
        <v>8</v>
      </c>
      <c r="H742">
        <v>4.4444444444444401E-3</v>
      </c>
      <c r="I742">
        <f t="shared" si="22"/>
        <v>-0.18168581168879538</v>
      </c>
      <c r="J742">
        <f t="shared" si="23"/>
        <v>-0.18168581168879538</v>
      </c>
      <c r="K742" t="e">
        <f t="shared" si="23"/>
        <v>#N/A</v>
      </c>
    </row>
    <row r="743" spans="1:11">
      <c r="A743">
        <v>1501</v>
      </c>
      <c r="B743">
        <v>1546294201</v>
      </c>
      <c r="C743">
        <v>1546294201</v>
      </c>
      <c r="D743">
        <v>40.881572490302901</v>
      </c>
      <c r="E743">
        <v>61.716999621730999</v>
      </c>
      <c r="F743" t="s">
        <v>9</v>
      </c>
      <c r="G743" t="s">
        <v>9</v>
      </c>
      <c r="H743">
        <v>4.0555555555555498E-2</v>
      </c>
      <c r="I743">
        <f t="shared" si="22"/>
        <v>-1.6579748843289486</v>
      </c>
      <c r="J743">
        <f t="shared" si="23"/>
        <v>-1.6579748843289486</v>
      </c>
      <c r="K743" t="e">
        <f t="shared" si="23"/>
        <v>#N/A</v>
      </c>
    </row>
    <row r="744" spans="1:11">
      <c r="A744">
        <v>577</v>
      </c>
      <c r="B744">
        <v>1546293805</v>
      </c>
      <c r="C744">
        <v>1546293805</v>
      </c>
      <c r="D744">
        <v>40.884675957843598</v>
      </c>
      <c r="E744">
        <v>65.012647299986298</v>
      </c>
      <c r="F744" t="s">
        <v>8</v>
      </c>
      <c r="G744" t="s">
        <v>8</v>
      </c>
      <c r="H744">
        <v>4.7500000000000001E-2</v>
      </c>
      <c r="I744">
        <f t="shared" si="22"/>
        <v>-1.942022107997571</v>
      </c>
      <c r="J744">
        <f t="shared" si="23"/>
        <v>-1.942022107997571</v>
      </c>
      <c r="K744" t="e">
        <f t="shared" si="23"/>
        <v>#N/A</v>
      </c>
    </row>
    <row r="745" spans="1:11">
      <c r="A745">
        <v>1964</v>
      </c>
      <c r="B745">
        <v>1546294411</v>
      </c>
      <c r="C745">
        <v>1546294411</v>
      </c>
      <c r="D745">
        <v>40.889285127439202</v>
      </c>
      <c r="E745">
        <v>49.010623547248997</v>
      </c>
      <c r="F745" t="s">
        <v>8</v>
      </c>
      <c r="G745" t="s">
        <v>8</v>
      </c>
      <c r="H745">
        <v>5.9444444444444397E-2</v>
      </c>
      <c r="I745">
        <f t="shared" si="22"/>
        <v>-2.4306408381311062</v>
      </c>
      <c r="J745">
        <f t="shared" si="23"/>
        <v>-2.4306408381311062</v>
      </c>
      <c r="K745" t="e">
        <f t="shared" si="23"/>
        <v>#N/A</v>
      </c>
    </row>
    <row r="746" spans="1:11">
      <c r="A746">
        <v>2389</v>
      </c>
      <c r="B746">
        <v>1546294501</v>
      </c>
      <c r="C746">
        <v>1546294501</v>
      </c>
      <c r="D746">
        <v>40.889677186103299</v>
      </c>
      <c r="E746">
        <v>41.014204854512002</v>
      </c>
      <c r="F746" t="s">
        <v>9</v>
      </c>
      <c r="G746" t="s">
        <v>9</v>
      </c>
      <c r="H746">
        <v>-9.7222222222222206E-3</v>
      </c>
      <c r="I746">
        <f t="shared" si="22"/>
        <v>0.39753852819822644</v>
      </c>
      <c r="J746" t="e">
        <f t="shared" si="23"/>
        <v>#N/A</v>
      </c>
      <c r="K746">
        <f t="shared" si="23"/>
        <v>0.39753852819822644</v>
      </c>
    </row>
    <row r="747" spans="1:11">
      <c r="A747">
        <v>1567</v>
      </c>
      <c r="B747">
        <v>1546294401</v>
      </c>
      <c r="C747">
        <v>1546294401</v>
      </c>
      <c r="D747">
        <v>40.892099686930798</v>
      </c>
      <c r="E747">
        <v>52.914749540269803</v>
      </c>
      <c r="F747" t="s">
        <v>8</v>
      </c>
      <c r="G747" t="s">
        <v>8</v>
      </c>
      <c r="H747">
        <v>3.13888888888888E-2</v>
      </c>
      <c r="I747">
        <f t="shared" si="22"/>
        <v>-1.2835575735064353</v>
      </c>
      <c r="J747">
        <f t="shared" si="23"/>
        <v>-1.2835575735064353</v>
      </c>
      <c r="K747" t="e">
        <f t="shared" si="23"/>
        <v>#N/A</v>
      </c>
    </row>
    <row r="748" spans="1:11">
      <c r="A748">
        <v>3745</v>
      </c>
      <c r="B748">
        <v>1546295101</v>
      </c>
      <c r="C748">
        <v>1546295101</v>
      </c>
      <c r="D748">
        <v>40.901904093615101</v>
      </c>
      <c r="E748">
        <v>46.736157137908997</v>
      </c>
      <c r="F748" t="s">
        <v>8</v>
      </c>
      <c r="G748" t="s">
        <v>8</v>
      </c>
      <c r="H748">
        <v>5.3055555555555502E-2</v>
      </c>
      <c r="I748">
        <f t="shared" si="22"/>
        <v>-2.1700732449667992</v>
      </c>
      <c r="J748">
        <f t="shared" si="23"/>
        <v>-2.1700732449667992</v>
      </c>
      <c r="K748" t="e">
        <f t="shared" si="23"/>
        <v>#N/A</v>
      </c>
    </row>
    <row r="749" spans="1:11">
      <c r="A749">
        <v>3892</v>
      </c>
      <c r="B749">
        <v>1546295221</v>
      </c>
      <c r="C749">
        <v>1546295221</v>
      </c>
      <c r="D749">
        <v>40.909967656034297</v>
      </c>
      <c r="E749">
        <v>46.435224828257702</v>
      </c>
      <c r="F749" t="s">
        <v>8</v>
      </c>
      <c r="G749" t="s">
        <v>8</v>
      </c>
      <c r="H749">
        <v>3.3611111111111099E-2</v>
      </c>
      <c r="I749">
        <f t="shared" si="22"/>
        <v>-1.3750294684389299</v>
      </c>
      <c r="J749">
        <f t="shared" si="23"/>
        <v>-1.3750294684389299</v>
      </c>
      <c r="K749" t="e">
        <f t="shared" si="23"/>
        <v>#N/A</v>
      </c>
    </row>
    <row r="750" spans="1:11">
      <c r="A750">
        <v>3714</v>
      </c>
      <c r="B750">
        <v>1546295152</v>
      </c>
      <c r="C750">
        <v>1546295152</v>
      </c>
      <c r="D750">
        <v>40.9116965523502</v>
      </c>
      <c r="E750">
        <v>55.506257293390597</v>
      </c>
      <c r="F750" t="s">
        <v>8</v>
      </c>
      <c r="G750" t="s">
        <v>8</v>
      </c>
      <c r="H750">
        <v>7.1111111111111097E-2</v>
      </c>
      <c r="I750">
        <f t="shared" si="22"/>
        <v>-2.9092761992782359</v>
      </c>
      <c r="J750">
        <f t="shared" si="23"/>
        <v>-2.9092761992782359</v>
      </c>
      <c r="K750" t="e">
        <f t="shared" si="23"/>
        <v>#N/A</v>
      </c>
    </row>
    <row r="751" spans="1:11">
      <c r="A751">
        <v>1495</v>
      </c>
      <c r="B751">
        <v>1546294337</v>
      </c>
      <c r="C751">
        <v>1546294337</v>
      </c>
      <c r="D751">
        <v>40.921885507733201</v>
      </c>
      <c r="E751">
        <v>30.5039526784157</v>
      </c>
      <c r="F751" t="s">
        <v>8</v>
      </c>
      <c r="G751" t="s">
        <v>8</v>
      </c>
      <c r="H751">
        <v>4.8888888888888801E-2</v>
      </c>
      <c r="I751">
        <f t="shared" si="22"/>
        <v>-2.0006255137113973</v>
      </c>
      <c r="J751">
        <f t="shared" si="23"/>
        <v>-2.0006255137113973</v>
      </c>
      <c r="K751" t="e">
        <f t="shared" si="23"/>
        <v>#N/A</v>
      </c>
    </row>
    <row r="752" spans="1:11">
      <c r="A752">
        <v>1552</v>
      </c>
      <c r="B752">
        <v>1546294351</v>
      </c>
      <c r="C752">
        <v>1546294351</v>
      </c>
      <c r="D752">
        <v>40.938921369054299</v>
      </c>
      <c r="E752">
        <v>52.236997105818197</v>
      </c>
      <c r="F752" t="s">
        <v>8</v>
      </c>
      <c r="G752" t="s">
        <v>8</v>
      </c>
      <c r="H752">
        <v>4.3888888888888797E-2</v>
      </c>
      <c r="I752">
        <f t="shared" si="22"/>
        <v>-1.7967637711973794</v>
      </c>
      <c r="J752">
        <f t="shared" si="23"/>
        <v>-1.7967637711973794</v>
      </c>
      <c r="K752" t="e">
        <f t="shared" si="23"/>
        <v>#N/A</v>
      </c>
    </row>
    <row r="753" spans="1:11">
      <c r="A753">
        <v>1888</v>
      </c>
      <c r="B753">
        <v>1546294369</v>
      </c>
      <c r="C753">
        <v>1546294369</v>
      </c>
      <c r="D753">
        <v>40.953981406472003</v>
      </c>
      <c r="E753">
        <v>46.475094399107498</v>
      </c>
      <c r="F753" t="s">
        <v>8</v>
      </c>
      <c r="G753" t="s">
        <v>8</v>
      </c>
      <c r="H753">
        <v>3.7222222222222198E-2</v>
      </c>
      <c r="I753">
        <f t="shared" si="22"/>
        <v>-1.5243981967964568</v>
      </c>
      <c r="J753">
        <f t="shared" si="23"/>
        <v>-1.5243981967964568</v>
      </c>
      <c r="K753" t="e">
        <f t="shared" si="23"/>
        <v>#N/A</v>
      </c>
    </row>
    <row r="754" spans="1:11">
      <c r="A754">
        <v>2904</v>
      </c>
      <c r="B754">
        <v>1546294988</v>
      </c>
      <c r="C754">
        <v>1546294988</v>
      </c>
      <c r="D754">
        <v>40.9604199654826</v>
      </c>
      <c r="E754">
        <v>37.463815036589502</v>
      </c>
      <c r="F754" t="s">
        <v>8</v>
      </c>
      <c r="G754" t="s">
        <v>8</v>
      </c>
      <c r="H754">
        <v>0.676111111111111</v>
      </c>
      <c r="I754">
        <f t="shared" si="22"/>
        <v>-27.693795054440177</v>
      </c>
      <c r="J754">
        <f t="shared" si="23"/>
        <v>-27.693795054440177</v>
      </c>
      <c r="K754" t="e">
        <f t="shared" si="23"/>
        <v>#N/A</v>
      </c>
    </row>
    <row r="755" spans="1:11">
      <c r="A755">
        <v>3520</v>
      </c>
      <c r="B755">
        <v>1546295161</v>
      </c>
      <c r="C755">
        <v>1546295161</v>
      </c>
      <c r="D755">
        <v>40.971454442361903</v>
      </c>
      <c r="E755">
        <v>53.141012002626397</v>
      </c>
      <c r="F755" t="s">
        <v>9</v>
      </c>
      <c r="G755" t="s">
        <v>9</v>
      </c>
      <c r="H755">
        <v>2.8611111111111101E-2</v>
      </c>
      <c r="I755">
        <f t="shared" si="22"/>
        <v>-1.172238835434243</v>
      </c>
      <c r="J755">
        <f t="shared" si="23"/>
        <v>-1.172238835434243</v>
      </c>
      <c r="K755" t="e">
        <f t="shared" si="23"/>
        <v>#N/A</v>
      </c>
    </row>
    <row r="756" spans="1:11">
      <c r="A756">
        <v>1299</v>
      </c>
      <c r="B756">
        <v>1546294021</v>
      </c>
      <c r="C756">
        <v>1546294021</v>
      </c>
      <c r="D756">
        <v>40.973354370665902</v>
      </c>
      <c r="E756">
        <v>53.437909836739898</v>
      </c>
      <c r="F756" t="s">
        <v>8</v>
      </c>
      <c r="G756" t="s">
        <v>8</v>
      </c>
      <c r="H756">
        <v>1.94444444444444E-2</v>
      </c>
      <c r="I756">
        <f t="shared" si="22"/>
        <v>-0.79670411276294628</v>
      </c>
      <c r="J756">
        <f t="shared" si="23"/>
        <v>-0.79670411276294628</v>
      </c>
      <c r="K756" t="e">
        <f t="shared" si="23"/>
        <v>#N/A</v>
      </c>
    </row>
    <row r="757" spans="1:11">
      <c r="A757">
        <v>3248</v>
      </c>
      <c r="B757">
        <v>1546294921</v>
      </c>
      <c r="C757">
        <v>1546294921</v>
      </c>
      <c r="D757">
        <v>40.980623592402402</v>
      </c>
      <c r="E757">
        <v>61.400710442881099</v>
      </c>
      <c r="F757" t="s">
        <v>9</v>
      </c>
      <c r="G757" t="s">
        <v>9</v>
      </c>
      <c r="H757">
        <v>4.6388888888888799E-2</v>
      </c>
      <c r="I757">
        <f t="shared" si="22"/>
        <v>-1.9010455944253299</v>
      </c>
      <c r="J757">
        <f t="shared" si="23"/>
        <v>-1.9010455944253299</v>
      </c>
      <c r="K757" t="e">
        <f t="shared" si="23"/>
        <v>#N/A</v>
      </c>
    </row>
    <row r="758" spans="1:11">
      <c r="A758">
        <v>2328</v>
      </c>
      <c r="B758">
        <v>1546294681</v>
      </c>
      <c r="C758">
        <v>1546294681</v>
      </c>
      <c r="D758">
        <v>40.996596284337997</v>
      </c>
      <c r="E758">
        <v>48.311641203113702</v>
      </c>
      <c r="F758" t="s">
        <v>9</v>
      </c>
      <c r="G758" t="s">
        <v>9</v>
      </c>
      <c r="H758">
        <v>0.59861111111111098</v>
      </c>
      <c r="I758">
        <f t="shared" si="22"/>
        <v>-24.541018053541212</v>
      </c>
      <c r="J758">
        <f t="shared" si="23"/>
        <v>-24.541018053541212</v>
      </c>
      <c r="K758" t="e">
        <f t="shared" si="23"/>
        <v>#N/A</v>
      </c>
    </row>
    <row r="759" spans="1:11">
      <c r="A759">
        <v>147</v>
      </c>
      <c r="B759">
        <v>1546293721</v>
      </c>
      <c r="C759">
        <v>1546293721</v>
      </c>
      <c r="D759">
        <v>41.002262427937197</v>
      </c>
      <c r="E759">
        <v>49.175199165089701</v>
      </c>
      <c r="F759" t="s">
        <v>9</v>
      </c>
      <c r="G759" t="s">
        <v>9</v>
      </c>
      <c r="H759">
        <v>1.9166666666666599E-2</v>
      </c>
      <c r="I759">
        <f t="shared" si="22"/>
        <v>-0.78587669653546022</v>
      </c>
      <c r="J759">
        <f t="shared" si="23"/>
        <v>-0.78587669653546022</v>
      </c>
      <c r="K759" t="e">
        <f t="shared" si="23"/>
        <v>#N/A</v>
      </c>
    </row>
    <row r="760" spans="1:11">
      <c r="A760">
        <v>4053</v>
      </c>
      <c r="B760">
        <v>1546295101</v>
      </c>
      <c r="C760">
        <v>1546295101</v>
      </c>
      <c r="D760">
        <v>41.006241329790903</v>
      </c>
      <c r="E760">
        <v>32.875068681143503</v>
      </c>
      <c r="F760" t="s">
        <v>9</v>
      </c>
      <c r="G760" t="s">
        <v>9</v>
      </c>
      <c r="H760">
        <v>3.7499999999999999E-2</v>
      </c>
      <c r="I760">
        <f t="shared" si="22"/>
        <v>-1.5377340498671588</v>
      </c>
      <c r="J760">
        <f t="shared" si="23"/>
        <v>-1.5377340498671588</v>
      </c>
      <c r="K760" t="e">
        <f t="shared" si="23"/>
        <v>#N/A</v>
      </c>
    </row>
    <row r="761" spans="1:11">
      <c r="A761">
        <v>3787</v>
      </c>
      <c r="B761">
        <v>1546295245</v>
      </c>
      <c r="C761">
        <v>1546295245</v>
      </c>
      <c r="D761">
        <v>41.0133242093194</v>
      </c>
      <c r="E761">
        <v>54.204503478590702</v>
      </c>
      <c r="F761" t="s">
        <v>8</v>
      </c>
      <c r="G761" t="s">
        <v>8</v>
      </c>
      <c r="H761">
        <v>4.33333333333333E-2</v>
      </c>
      <c r="I761">
        <f t="shared" si="22"/>
        <v>-1.7772440490705059</v>
      </c>
      <c r="J761">
        <f t="shared" si="23"/>
        <v>-1.7772440490705059</v>
      </c>
      <c r="K761" t="e">
        <f t="shared" si="23"/>
        <v>#N/A</v>
      </c>
    </row>
    <row r="762" spans="1:11">
      <c r="A762">
        <v>2126</v>
      </c>
      <c r="B762">
        <v>1546294586</v>
      </c>
      <c r="C762">
        <v>1546294586</v>
      </c>
      <c r="D762">
        <v>41.022242529099003</v>
      </c>
      <c r="E762">
        <v>42.294580228041603</v>
      </c>
      <c r="F762" t="s">
        <v>8</v>
      </c>
      <c r="G762" t="s">
        <v>8</v>
      </c>
      <c r="H762">
        <v>0.113888888888888</v>
      </c>
      <c r="I762">
        <f t="shared" si="22"/>
        <v>-4.6719776213695718</v>
      </c>
      <c r="J762">
        <f t="shared" si="23"/>
        <v>-4.6719776213695718</v>
      </c>
      <c r="K762" t="e">
        <f t="shared" si="23"/>
        <v>#N/A</v>
      </c>
    </row>
    <row r="763" spans="1:11">
      <c r="A763">
        <v>4019</v>
      </c>
      <c r="B763">
        <v>1546295311</v>
      </c>
      <c r="C763">
        <v>1546295311</v>
      </c>
      <c r="D763">
        <v>41.025624856518398</v>
      </c>
      <c r="E763">
        <v>54.020948338333199</v>
      </c>
      <c r="F763" t="s">
        <v>8</v>
      </c>
      <c r="G763" t="s">
        <v>8</v>
      </c>
      <c r="H763">
        <v>5.6388888888888801E-2</v>
      </c>
      <c r="I763">
        <f t="shared" si="22"/>
        <v>-2.3133894016314507</v>
      </c>
      <c r="J763">
        <f t="shared" si="23"/>
        <v>-2.3133894016314507</v>
      </c>
      <c r="K763" t="e">
        <f t="shared" si="23"/>
        <v>#N/A</v>
      </c>
    </row>
    <row r="764" spans="1:11">
      <c r="A764">
        <v>2698</v>
      </c>
      <c r="B764">
        <v>1546294669</v>
      </c>
      <c r="C764">
        <v>1546294669</v>
      </c>
      <c r="D764">
        <v>41.038281311291001</v>
      </c>
      <c r="E764">
        <v>38.863243588610601</v>
      </c>
      <c r="F764" t="s">
        <v>8</v>
      </c>
      <c r="G764" t="s">
        <v>8</v>
      </c>
      <c r="H764">
        <v>5.0277777777777699E-2</v>
      </c>
      <c r="I764">
        <f t="shared" si="22"/>
        <v>-2.0633135881510167</v>
      </c>
      <c r="J764">
        <f t="shared" si="23"/>
        <v>-2.0633135881510167</v>
      </c>
      <c r="K764" t="e">
        <f t="shared" si="23"/>
        <v>#N/A</v>
      </c>
    </row>
    <row r="765" spans="1:11">
      <c r="A765">
        <v>1779</v>
      </c>
      <c r="B765">
        <v>1546294371</v>
      </c>
      <c r="C765">
        <v>1546294371</v>
      </c>
      <c r="D765">
        <v>41.039400320677103</v>
      </c>
      <c r="E765">
        <v>51.819764516111597</v>
      </c>
      <c r="F765" t="s">
        <v>8</v>
      </c>
      <c r="G765" t="s">
        <v>8</v>
      </c>
      <c r="H765">
        <v>3.13888888888888E-2</v>
      </c>
      <c r="I765">
        <f t="shared" si="22"/>
        <v>-1.288181176732361</v>
      </c>
      <c r="J765">
        <f t="shared" si="23"/>
        <v>-1.288181176732361</v>
      </c>
      <c r="K765" t="e">
        <f t="shared" si="23"/>
        <v>#N/A</v>
      </c>
    </row>
    <row r="766" spans="1:11">
      <c r="A766">
        <v>3244</v>
      </c>
      <c r="B766">
        <v>1546294921</v>
      </c>
      <c r="C766">
        <v>1546294921</v>
      </c>
      <c r="D766">
        <v>41.0440058022293</v>
      </c>
      <c r="E766">
        <v>34.547978172082601</v>
      </c>
      <c r="F766" t="s">
        <v>8</v>
      </c>
      <c r="G766" t="s">
        <v>8</v>
      </c>
      <c r="H766">
        <v>4.6111111111111103E-2</v>
      </c>
      <c r="I766">
        <f t="shared" si="22"/>
        <v>-1.8925847119916841</v>
      </c>
      <c r="J766">
        <f t="shared" si="23"/>
        <v>-1.8925847119916841</v>
      </c>
      <c r="K766" t="e">
        <f t="shared" si="23"/>
        <v>#N/A</v>
      </c>
    </row>
    <row r="767" spans="1:11">
      <c r="A767">
        <v>3109</v>
      </c>
      <c r="B767">
        <v>1546295005</v>
      </c>
      <c r="C767">
        <v>1546295005</v>
      </c>
      <c r="D767">
        <v>41.0619630891821</v>
      </c>
      <c r="E767">
        <v>59.342335369412197</v>
      </c>
      <c r="F767" t="s">
        <v>8</v>
      </c>
      <c r="G767" t="s">
        <v>8</v>
      </c>
      <c r="H767">
        <v>4.8888888888888801E-2</v>
      </c>
      <c r="I767">
        <f t="shared" si="22"/>
        <v>-2.0074737510266769</v>
      </c>
      <c r="J767">
        <f t="shared" si="23"/>
        <v>-2.0074737510266769</v>
      </c>
      <c r="K767" t="e">
        <f t="shared" si="23"/>
        <v>#N/A</v>
      </c>
    </row>
    <row r="768" spans="1:11">
      <c r="A768">
        <v>3249</v>
      </c>
      <c r="B768">
        <v>1546294801</v>
      </c>
      <c r="C768">
        <v>1546294801</v>
      </c>
      <c r="D768">
        <v>41.073716523923999</v>
      </c>
      <c r="E768">
        <v>51.917209220541103</v>
      </c>
      <c r="F768" t="s">
        <v>8</v>
      </c>
      <c r="G768" t="s">
        <v>8</v>
      </c>
      <c r="H768">
        <v>2.6944444444444399E-2</v>
      </c>
      <c r="I768">
        <f t="shared" si="22"/>
        <v>-1.1067084730057282</v>
      </c>
      <c r="J768">
        <f t="shared" si="23"/>
        <v>-1.1067084730057282</v>
      </c>
      <c r="K768" t="e">
        <f t="shared" si="23"/>
        <v>#N/A</v>
      </c>
    </row>
    <row r="769" spans="1:11">
      <c r="A769">
        <v>3301</v>
      </c>
      <c r="B769">
        <v>1546294801</v>
      </c>
      <c r="C769">
        <v>1546294801</v>
      </c>
      <c r="D769">
        <v>41.079372898021603</v>
      </c>
      <c r="E769">
        <v>41.277534056251199</v>
      </c>
      <c r="F769" t="s">
        <v>8</v>
      </c>
      <c r="G769" t="s">
        <v>8</v>
      </c>
      <c r="H769">
        <v>1.55555555555555E-2</v>
      </c>
      <c r="I769">
        <f t="shared" si="22"/>
        <v>-0.63901246730255601</v>
      </c>
      <c r="J769">
        <f t="shared" si="23"/>
        <v>-0.63901246730255601</v>
      </c>
      <c r="K769" t="e">
        <f t="shared" si="23"/>
        <v>#N/A</v>
      </c>
    </row>
    <row r="770" spans="1:11">
      <c r="A770">
        <v>4075</v>
      </c>
      <c r="B770">
        <v>1546295251</v>
      </c>
      <c r="C770">
        <v>1546295251</v>
      </c>
      <c r="D770">
        <v>41.087307933499197</v>
      </c>
      <c r="E770">
        <v>59.443326121455897</v>
      </c>
      <c r="F770" t="s">
        <v>8</v>
      </c>
      <c r="G770" t="s">
        <v>8</v>
      </c>
      <c r="H770">
        <v>3.0833333333333299E-2</v>
      </c>
      <c r="I770">
        <f t="shared" si="22"/>
        <v>-1.2668586612828905</v>
      </c>
      <c r="J770">
        <f t="shared" si="23"/>
        <v>-1.2668586612828905</v>
      </c>
      <c r="K770" t="e">
        <f t="shared" si="23"/>
        <v>#N/A</v>
      </c>
    </row>
    <row r="771" spans="1:11">
      <c r="A771">
        <v>4144</v>
      </c>
      <c r="B771">
        <v>1546295221</v>
      </c>
      <c r="C771">
        <v>1546295221</v>
      </c>
      <c r="D771">
        <v>41.095189792243097</v>
      </c>
      <c r="E771">
        <v>57.6934173592918</v>
      </c>
      <c r="F771" t="s">
        <v>9</v>
      </c>
      <c r="G771" t="s">
        <v>9</v>
      </c>
      <c r="H771">
        <v>4.4444444444444401E-3</v>
      </c>
      <c r="I771">
        <f t="shared" si="22"/>
        <v>-0.18264528796552471</v>
      </c>
      <c r="J771">
        <f t="shared" si="23"/>
        <v>-0.18264528796552471</v>
      </c>
      <c r="K771" t="e">
        <f t="shared" si="23"/>
        <v>#N/A</v>
      </c>
    </row>
    <row r="772" spans="1:11">
      <c r="A772">
        <v>3669</v>
      </c>
      <c r="B772">
        <v>1546295237</v>
      </c>
      <c r="C772">
        <v>1546295237</v>
      </c>
      <c r="D772">
        <v>41.096264465333803</v>
      </c>
      <c r="E772">
        <v>53.146717055178001</v>
      </c>
      <c r="F772" t="s">
        <v>8</v>
      </c>
      <c r="G772" t="s">
        <v>8</v>
      </c>
      <c r="H772">
        <v>2.8333333333333301E-2</v>
      </c>
      <c r="I772">
        <f t="shared" si="22"/>
        <v>-1.1643941598511232</v>
      </c>
      <c r="J772">
        <f t="shared" si="23"/>
        <v>-1.1643941598511232</v>
      </c>
      <c r="K772" t="e">
        <f t="shared" si="23"/>
        <v>#N/A</v>
      </c>
    </row>
    <row r="773" spans="1:11">
      <c r="A773">
        <v>3415</v>
      </c>
      <c r="B773">
        <v>1546294881</v>
      </c>
      <c r="C773">
        <v>1546294881</v>
      </c>
      <c r="D773">
        <v>41.098226452660001</v>
      </c>
      <c r="E773">
        <v>65.562150211045207</v>
      </c>
      <c r="F773" t="s">
        <v>8</v>
      </c>
      <c r="G773" t="s">
        <v>8</v>
      </c>
      <c r="H773">
        <v>2.2222222222222201E-3</v>
      </c>
      <c r="I773">
        <f t="shared" ref="I773:I836" si="24">H773*D773*(-1)</f>
        <v>-9.1329392117022137E-2</v>
      </c>
      <c r="J773">
        <f t="shared" ref="J773:K836" si="25">IF(AND(J$1&lt;$I773,$I773&lt;=J$2),$I773,NA())</f>
        <v>-9.1329392117022137E-2</v>
      </c>
      <c r="K773" t="e">
        <f t="shared" si="25"/>
        <v>#N/A</v>
      </c>
    </row>
    <row r="774" spans="1:11">
      <c r="A774">
        <v>1044</v>
      </c>
      <c r="B774">
        <v>1546294081</v>
      </c>
      <c r="C774">
        <v>1546294081</v>
      </c>
      <c r="D774">
        <v>41.115275532311301</v>
      </c>
      <c r="E774">
        <v>54.932438160622702</v>
      </c>
      <c r="F774" t="s">
        <v>8</v>
      </c>
      <c r="G774" t="s">
        <v>8</v>
      </c>
      <c r="H774">
        <v>5.5833333333333297E-2</v>
      </c>
      <c r="I774">
        <f t="shared" si="24"/>
        <v>-2.2956028838873794</v>
      </c>
      <c r="J774">
        <f t="shared" si="25"/>
        <v>-2.2956028838873794</v>
      </c>
      <c r="K774" t="e">
        <f t="shared" si="25"/>
        <v>#N/A</v>
      </c>
    </row>
    <row r="775" spans="1:11">
      <c r="A775">
        <v>124</v>
      </c>
      <c r="B775">
        <v>1546293741</v>
      </c>
      <c r="C775">
        <v>1546293741</v>
      </c>
      <c r="D775">
        <v>41.117167743969901</v>
      </c>
      <c r="E775">
        <v>57.1065418790173</v>
      </c>
      <c r="F775" t="s">
        <v>8</v>
      </c>
      <c r="G775" t="s">
        <v>8</v>
      </c>
      <c r="H775">
        <v>3.7222222222222198E-2</v>
      </c>
      <c r="I775">
        <f t="shared" si="24"/>
        <v>-1.5304723549144341</v>
      </c>
      <c r="J775">
        <f t="shared" si="25"/>
        <v>-1.5304723549144341</v>
      </c>
      <c r="K775" t="e">
        <f t="shared" si="25"/>
        <v>#N/A</v>
      </c>
    </row>
    <row r="776" spans="1:11">
      <c r="A776">
        <v>3653</v>
      </c>
      <c r="B776">
        <v>1546295245</v>
      </c>
      <c r="C776">
        <v>1546295245</v>
      </c>
      <c r="D776">
        <v>41.122412867599003</v>
      </c>
      <c r="E776">
        <v>55.0182235421643</v>
      </c>
      <c r="F776" t="s">
        <v>8</v>
      </c>
      <c r="G776" t="s">
        <v>8</v>
      </c>
      <c r="H776">
        <v>3.2222222222222201E-2</v>
      </c>
      <c r="I776">
        <f t="shared" si="24"/>
        <v>-1.3250555257337449</v>
      </c>
      <c r="J776">
        <f t="shared" si="25"/>
        <v>-1.3250555257337449</v>
      </c>
      <c r="K776" t="e">
        <f t="shared" si="25"/>
        <v>#N/A</v>
      </c>
    </row>
    <row r="777" spans="1:11">
      <c r="A777">
        <v>2551</v>
      </c>
      <c r="B777">
        <v>1546294621</v>
      </c>
      <c r="C777">
        <v>1546294621</v>
      </c>
      <c r="D777">
        <v>41.128145125574498</v>
      </c>
      <c r="E777">
        <v>49.095117674174503</v>
      </c>
      <c r="F777" t="s">
        <v>9</v>
      </c>
      <c r="G777" t="s">
        <v>9</v>
      </c>
      <c r="H777">
        <v>2.4722222222222201E-2</v>
      </c>
      <c r="I777">
        <f t="shared" si="24"/>
        <v>-1.0167791433822575</v>
      </c>
      <c r="J777">
        <f t="shared" si="25"/>
        <v>-1.0167791433822575</v>
      </c>
      <c r="K777" t="e">
        <f t="shared" si="25"/>
        <v>#N/A</v>
      </c>
    </row>
    <row r="778" spans="1:11">
      <c r="A778">
        <v>2757</v>
      </c>
      <c r="B778">
        <v>1546294897</v>
      </c>
      <c r="C778">
        <v>1546294897</v>
      </c>
      <c r="D778">
        <v>41.130216749997203</v>
      </c>
      <c r="E778">
        <v>63.878025396927796</v>
      </c>
      <c r="F778" t="s">
        <v>8</v>
      </c>
      <c r="G778" t="s">
        <v>8</v>
      </c>
      <c r="H778">
        <v>0.331666666666666</v>
      </c>
      <c r="I778">
        <f t="shared" si="24"/>
        <v>-13.641521888749045</v>
      </c>
      <c r="J778">
        <f t="shared" si="25"/>
        <v>-13.641521888749045</v>
      </c>
      <c r="K778" t="e">
        <f t="shared" si="25"/>
        <v>#N/A</v>
      </c>
    </row>
    <row r="779" spans="1:11">
      <c r="A779">
        <v>1675</v>
      </c>
      <c r="B779">
        <v>1546294201</v>
      </c>
      <c r="C779">
        <v>1546294201</v>
      </c>
      <c r="D779">
        <v>41.1364438411685</v>
      </c>
      <c r="E779">
        <v>58.690502823009297</v>
      </c>
      <c r="F779" t="s">
        <v>9</v>
      </c>
      <c r="G779" t="s">
        <v>9</v>
      </c>
      <c r="H779">
        <v>1.8888888888888799E-2</v>
      </c>
      <c r="I779">
        <f t="shared" si="24"/>
        <v>-0.77702171699984579</v>
      </c>
      <c r="J779">
        <f t="shared" si="25"/>
        <v>-0.77702171699984579</v>
      </c>
      <c r="K779" t="e">
        <f t="shared" si="25"/>
        <v>#N/A</v>
      </c>
    </row>
    <row r="780" spans="1:11">
      <c r="A780">
        <v>2814</v>
      </c>
      <c r="B780">
        <v>1546294876</v>
      </c>
      <c r="C780">
        <v>1546294876</v>
      </c>
      <c r="D780">
        <v>41.139743490073101</v>
      </c>
      <c r="E780">
        <v>44.387551185869697</v>
      </c>
      <c r="F780" t="s">
        <v>8</v>
      </c>
      <c r="G780" t="s">
        <v>8</v>
      </c>
      <c r="H780">
        <v>2.2499999999999999E-2</v>
      </c>
      <c r="I780">
        <f t="shared" si="24"/>
        <v>-0.92564422852664474</v>
      </c>
      <c r="J780">
        <f t="shared" si="25"/>
        <v>-0.92564422852664474</v>
      </c>
      <c r="K780" t="e">
        <f t="shared" si="25"/>
        <v>#N/A</v>
      </c>
    </row>
    <row r="781" spans="1:11">
      <c r="A781">
        <v>1826</v>
      </c>
      <c r="B781">
        <v>1546294276</v>
      </c>
      <c r="C781">
        <v>1546294276</v>
      </c>
      <c r="D781">
        <v>41.141239904302303</v>
      </c>
      <c r="E781">
        <v>52.6280734062127</v>
      </c>
      <c r="F781" t="s">
        <v>8</v>
      </c>
      <c r="G781" t="s">
        <v>8</v>
      </c>
      <c r="H781">
        <v>0.108333333333333</v>
      </c>
      <c r="I781">
        <f t="shared" si="24"/>
        <v>-4.4569676562994029</v>
      </c>
      <c r="J781">
        <f t="shared" si="25"/>
        <v>-4.4569676562994029</v>
      </c>
      <c r="K781" t="e">
        <f t="shared" si="25"/>
        <v>#N/A</v>
      </c>
    </row>
    <row r="782" spans="1:11">
      <c r="A782">
        <v>1625</v>
      </c>
      <c r="B782">
        <v>1546294201</v>
      </c>
      <c r="C782">
        <v>1546294201</v>
      </c>
      <c r="D782">
        <v>41.145631087357799</v>
      </c>
      <c r="E782">
        <v>42.129693456508498</v>
      </c>
      <c r="F782" t="s">
        <v>8</v>
      </c>
      <c r="G782" t="s">
        <v>8</v>
      </c>
      <c r="H782">
        <v>3.8888888888888799E-2</v>
      </c>
      <c r="I782">
        <f t="shared" si="24"/>
        <v>-1.6001078756194662</v>
      </c>
      <c r="J782">
        <f t="shared" si="25"/>
        <v>-1.6001078756194662</v>
      </c>
      <c r="K782" t="e">
        <f t="shared" si="25"/>
        <v>#N/A</v>
      </c>
    </row>
    <row r="783" spans="1:11">
      <c r="A783">
        <v>82</v>
      </c>
      <c r="B783">
        <v>1546293676</v>
      </c>
      <c r="C783">
        <v>1546293676</v>
      </c>
      <c r="D783">
        <v>41.150278025130902</v>
      </c>
      <c r="E783">
        <v>52.365821313280897</v>
      </c>
      <c r="F783" t="s">
        <v>8</v>
      </c>
      <c r="G783" t="s">
        <v>8</v>
      </c>
      <c r="H783">
        <v>2.36111111111111E-2</v>
      </c>
      <c r="I783">
        <f t="shared" si="24"/>
        <v>-0.97160378670447922</v>
      </c>
      <c r="J783">
        <f t="shared" si="25"/>
        <v>-0.97160378670447922</v>
      </c>
      <c r="K783" t="e">
        <f t="shared" si="25"/>
        <v>#N/A</v>
      </c>
    </row>
    <row r="784" spans="1:11">
      <c r="A784">
        <v>3233</v>
      </c>
      <c r="B784">
        <v>1546294961</v>
      </c>
      <c r="C784">
        <v>1546294961</v>
      </c>
      <c r="D784">
        <v>41.159971614611301</v>
      </c>
      <c r="E784">
        <v>57.488467270842399</v>
      </c>
      <c r="F784" t="s">
        <v>8</v>
      </c>
      <c r="G784" t="s">
        <v>8</v>
      </c>
      <c r="H784">
        <v>2.9166666666666601E-2</v>
      </c>
      <c r="I784">
        <f t="shared" si="24"/>
        <v>-1.2004991720928269</v>
      </c>
      <c r="J784">
        <f t="shared" si="25"/>
        <v>-1.2004991720928269</v>
      </c>
      <c r="K784" t="e">
        <f t="shared" si="25"/>
        <v>#N/A</v>
      </c>
    </row>
    <row r="785" spans="1:11">
      <c r="A785">
        <v>3750</v>
      </c>
      <c r="B785">
        <v>1546295201</v>
      </c>
      <c r="C785">
        <v>1546295201</v>
      </c>
      <c r="D785">
        <v>41.162484499026199</v>
      </c>
      <c r="E785">
        <v>50.599418755362201</v>
      </c>
      <c r="F785" t="s">
        <v>8</v>
      </c>
      <c r="G785" t="s">
        <v>8</v>
      </c>
      <c r="H785">
        <v>4.1388888888888802E-2</v>
      </c>
      <c r="I785">
        <f t="shared" si="24"/>
        <v>-1.7036694973208031</v>
      </c>
      <c r="J785">
        <f t="shared" si="25"/>
        <v>-1.7036694973208031</v>
      </c>
      <c r="K785" t="e">
        <f t="shared" si="25"/>
        <v>#N/A</v>
      </c>
    </row>
    <row r="786" spans="1:11">
      <c r="A786">
        <v>2742</v>
      </c>
      <c r="B786">
        <v>1546294525</v>
      </c>
      <c r="C786">
        <v>1546294525</v>
      </c>
      <c r="D786">
        <v>41.164931118904498</v>
      </c>
      <c r="E786">
        <v>25.731650049863902</v>
      </c>
      <c r="F786" t="s">
        <v>8</v>
      </c>
      <c r="G786" t="s">
        <v>8</v>
      </c>
      <c r="H786">
        <v>8.3333333333333295E-4</v>
      </c>
      <c r="I786">
        <f t="shared" si="24"/>
        <v>-3.4304109265753731E-2</v>
      </c>
      <c r="J786">
        <f t="shared" si="25"/>
        <v>-3.4304109265753731E-2</v>
      </c>
      <c r="K786" t="e">
        <f t="shared" si="25"/>
        <v>#N/A</v>
      </c>
    </row>
    <row r="787" spans="1:11">
      <c r="A787">
        <v>3914</v>
      </c>
      <c r="B787">
        <v>1546295322</v>
      </c>
      <c r="C787">
        <v>1546295322</v>
      </c>
      <c r="D787">
        <v>41.171877128284301</v>
      </c>
      <c r="E787">
        <v>53.8883206967378</v>
      </c>
      <c r="F787" t="s">
        <v>8</v>
      </c>
      <c r="G787" t="s">
        <v>8</v>
      </c>
      <c r="H787">
        <v>3.8888888888888799E-2</v>
      </c>
      <c r="I787">
        <f t="shared" si="24"/>
        <v>-1.6011285549888303</v>
      </c>
      <c r="J787">
        <f t="shared" si="25"/>
        <v>-1.6011285549888303</v>
      </c>
      <c r="K787" t="e">
        <f t="shared" si="25"/>
        <v>#N/A</v>
      </c>
    </row>
    <row r="788" spans="1:11">
      <c r="A788">
        <v>3902</v>
      </c>
      <c r="B788">
        <v>1546295118</v>
      </c>
      <c r="C788">
        <v>1546295118</v>
      </c>
      <c r="D788">
        <v>41.173373408270898</v>
      </c>
      <c r="E788">
        <v>64.934547510134706</v>
      </c>
      <c r="F788" t="s">
        <v>8</v>
      </c>
      <c r="G788" t="s">
        <v>8</v>
      </c>
      <c r="H788">
        <v>6.9166666666666599E-2</v>
      </c>
      <c r="I788">
        <f t="shared" si="24"/>
        <v>-2.8478249940720675</v>
      </c>
      <c r="J788">
        <f t="shared" si="25"/>
        <v>-2.8478249940720675</v>
      </c>
      <c r="K788" t="e">
        <f t="shared" si="25"/>
        <v>#N/A</v>
      </c>
    </row>
    <row r="789" spans="1:11">
      <c r="A789">
        <v>3757</v>
      </c>
      <c r="B789">
        <v>1546295101</v>
      </c>
      <c r="C789">
        <v>1546295101</v>
      </c>
      <c r="D789">
        <v>41.181800846341403</v>
      </c>
      <c r="E789">
        <v>40.169016670656198</v>
      </c>
      <c r="F789" t="s">
        <v>9</v>
      </c>
      <c r="G789" t="s">
        <v>9</v>
      </c>
      <c r="H789">
        <v>5.3055555555555502E-2</v>
      </c>
      <c r="I789">
        <f t="shared" si="24"/>
        <v>-2.1849233226808891</v>
      </c>
      <c r="J789">
        <f t="shared" si="25"/>
        <v>-2.1849233226808891</v>
      </c>
      <c r="K789" t="e">
        <f t="shared" si="25"/>
        <v>#N/A</v>
      </c>
    </row>
    <row r="790" spans="1:11">
      <c r="A790">
        <v>2565</v>
      </c>
      <c r="B790">
        <v>1546294561</v>
      </c>
      <c r="C790">
        <v>1546294561</v>
      </c>
      <c r="D790">
        <v>41.209881029927097</v>
      </c>
      <c r="E790">
        <v>43.0640785675768</v>
      </c>
      <c r="F790" t="s">
        <v>8</v>
      </c>
      <c r="G790" t="s">
        <v>8</v>
      </c>
      <c r="H790">
        <v>1.9444444444444401E-3</v>
      </c>
      <c r="I790">
        <f t="shared" si="24"/>
        <v>-8.0130324224858065E-2</v>
      </c>
      <c r="J790">
        <f t="shared" si="25"/>
        <v>-8.0130324224858065E-2</v>
      </c>
      <c r="K790" t="e">
        <f t="shared" si="25"/>
        <v>#N/A</v>
      </c>
    </row>
    <row r="791" spans="1:11">
      <c r="A791">
        <v>4041</v>
      </c>
      <c r="B791">
        <v>1546295101</v>
      </c>
      <c r="C791">
        <v>1546295101</v>
      </c>
      <c r="D791">
        <v>41.210147670253797</v>
      </c>
      <c r="E791">
        <v>49.811987232021302</v>
      </c>
      <c r="F791" t="s">
        <v>9</v>
      </c>
      <c r="G791" t="s">
        <v>9</v>
      </c>
      <c r="H791">
        <v>4.0555555555555498E-2</v>
      </c>
      <c r="I791">
        <f t="shared" si="24"/>
        <v>-1.6713004332936239</v>
      </c>
      <c r="J791">
        <f t="shared" si="25"/>
        <v>-1.6713004332936239</v>
      </c>
      <c r="K791" t="e">
        <f t="shared" si="25"/>
        <v>#N/A</v>
      </c>
    </row>
    <row r="792" spans="1:11">
      <c r="A792">
        <v>1351</v>
      </c>
      <c r="B792">
        <v>1546294021</v>
      </c>
      <c r="C792">
        <v>1546294021</v>
      </c>
      <c r="D792">
        <v>41.211442931359898</v>
      </c>
      <c r="E792">
        <v>45.020669499749403</v>
      </c>
      <c r="F792" t="s">
        <v>9</v>
      </c>
      <c r="G792" t="s">
        <v>9</v>
      </c>
      <c r="H792">
        <v>-2.1388888888888801E-2</v>
      </c>
      <c r="I792">
        <f t="shared" si="24"/>
        <v>0.88146697380963868</v>
      </c>
      <c r="J792" t="e">
        <f t="shared" si="25"/>
        <v>#N/A</v>
      </c>
      <c r="K792">
        <f t="shared" si="25"/>
        <v>0.88146697380963868</v>
      </c>
    </row>
    <row r="793" spans="1:11">
      <c r="A793">
        <v>765</v>
      </c>
      <c r="B793">
        <v>1546293901</v>
      </c>
      <c r="C793">
        <v>1546293901</v>
      </c>
      <c r="D793">
        <v>41.218299059014001</v>
      </c>
      <c r="E793">
        <v>52.3167667911096</v>
      </c>
      <c r="F793" t="s">
        <v>8</v>
      </c>
      <c r="G793" t="s">
        <v>8</v>
      </c>
      <c r="H793">
        <v>3.13888888888888E-2</v>
      </c>
      <c r="I793">
        <f t="shared" si="24"/>
        <v>-1.2937966093523803</v>
      </c>
      <c r="J793">
        <f t="shared" si="25"/>
        <v>-1.2937966093523803</v>
      </c>
      <c r="K793" t="e">
        <f t="shared" si="25"/>
        <v>#N/A</v>
      </c>
    </row>
    <row r="794" spans="1:11">
      <c r="A794">
        <v>2169</v>
      </c>
      <c r="B794">
        <v>1546294621</v>
      </c>
      <c r="C794">
        <v>1546294621</v>
      </c>
      <c r="D794">
        <v>41.224351943221698</v>
      </c>
      <c r="E794">
        <v>35.705592483619398</v>
      </c>
      <c r="F794" t="s">
        <v>9</v>
      </c>
      <c r="G794" t="s">
        <v>9</v>
      </c>
      <c r="H794">
        <v>2.1944444444444398E-2</v>
      </c>
      <c r="I794">
        <f t="shared" si="24"/>
        <v>-0.90464550097625207</v>
      </c>
      <c r="J794">
        <f t="shared" si="25"/>
        <v>-0.90464550097625207</v>
      </c>
      <c r="K794" t="e">
        <f t="shared" si="25"/>
        <v>#N/A</v>
      </c>
    </row>
    <row r="795" spans="1:11">
      <c r="A795">
        <v>3352</v>
      </c>
      <c r="B795">
        <v>1546295001</v>
      </c>
      <c r="C795">
        <v>1546295001</v>
      </c>
      <c r="D795">
        <v>41.231402815305998</v>
      </c>
      <c r="E795">
        <v>34.010725673345497</v>
      </c>
      <c r="F795" t="s">
        <v>8</v>
      </c>
      <c r="G795" t="s">
        <v>8</v>
      </c>
      <c r="H795">
        <v>6.1111111111111102E-2</v>
      </c>
      <c r="I795">
        <f t="shared" si="24"/>
        <v>-2.519696838713144</v>
      </c>
      <c r="J795">
        <f t="shared" si="25"/>
        <v>-2.519696838713144</v>
      </c>
      <c r="K795" t="e">
        <f t="shared" si="25"/>
        <v>#N/A</v>
      </c>
    </row>
    <row r="796" spans="1:11">
      <c r="A796">
        <v>442</v>
      </c>
      <c r="B796">
        <v>1546293618</v>
      </c>
      <c r="C796">
        <v>1546293618</v>
      </c>
      <c r="D796">
        <v>41.236602014156603</v>
      </c>
      <c r="E796">
        <v>39.937651866193796</v>
      </c>
      <c r="F796" t="s">
        <v>8</v>
      </c>
      <c r="G796" t="s">
        <v>8</v>
      </c>
      <c r="H796">
        <v>2.1111111111111101E-2</v>
      </c>
      <c r="I796">
        <f t="shared" si="24"/>
        <v>-0.87055048696552784</v>
      </c>
      <c r="J796">
        <f t="shared" si="25"/>
        <v>-0.87055048696552784</v>
      </c>
      <c r="K796" t="e">
        <f t="shared" si="25"/>
        <v>#N/A</v>
      </c>
    </row>
    <row r="797" spans="1:11">
      <c r="A797">
        <v>1470</v>
      </c>
      <c r="B797">
        <v>1546294218</v>
      </c>
      <c r="C797">
        <v>1546294218</v>
      </c>
      <c r="D797">
        <v>41.247910989144401</v>
      </c>
      <c r="E797">
        <v>59.327227556881702</v>
      </c>
      <c r="F797" t="s">
        <v>8</v>
      </c>
      <c r="G797" t="s">
        <v>8</v>
      </c>
      <c r="H797">
        <v>2.6666666666666599E-2</v>
      </c>
      <c r="I797">
        <f t="shared" si="24"/>
        <v>-1.0999442930438479</v>
      </c>
      <c r="J797">
        <f t="shared" si="25"/>
        <v>-1.0999442930438479</v>
      </c>
      <c r="K797" t="e">
        <f t="shared" si="25"/>
        <v>#N/A</v>
      </c>
    </row>
    <row r="798" spans="1:11">
      <c r="A798">
        <v>3811</v>
      </c>
      <c r="B798">
        <v>1546295131</v>
      </c>
      <c r="C798">
        <v>1546295131</v>
      </c>
      <c r="D798">
        <v>41.255336470546901</v>
      </c>
      <c r="E798">
        <v>50.368351131103402</v>
      </c>
      <c r="F798" t="s">
        <v>8</v>
      </c>
      <c r="G798" t="s">
        <v>8</v>
      </c>
      <c r="H798">
        <v>5.5277777777777697E-2</v>
      </c>
      <c r="I798">
        <f t="shared" si="24"/>
        <v>-2.2805033215663393</v>
      </c>
      <c r="J798">
        <f t="shared" si="25"/>
        <v>-2.2805033215663393</v>
      </c>
      <c r="K798" t="e">
        <f t="shared" si="25"/>
        <v>#N/A</v>
      </c>
    </row>
    <row r="799" spans="1:11">
      <c r="A799">
        <v>2555</v>
      </c>
      <c r="B799">
        <v>1546294561</v>
      </c>
      <c r="C799">
        <v>1546294561</v>
      </c>
      <c r="D799">
        <v>41.272152408742897</v>
      </c>
      <c r="E799">
        <v>58.694956861275102</v>
      </c>
      <c r="F799" t="s">
        <v>8</v>
      </c>
      <c r="G799" t="s">
        <v>8</v>
      </c>
      <c r="H799">
        <v>3.0555555555555499E-2</v>
      </c>
      <c r="I799">
        <f t="shared" si="24"/>
        <v>-1.2610935458226973</v>
      </c>
      <c r="J799">
        <f t="shared" si="25"/>
        <v>-1.2610935458226973</v>
      </c>
      <c r="K799" t="e">
        <f t="shared" si="25"/>
        <v>#N/A</v>
      </c>
    </row>
    <row r="800" spans="1:11">
      <c r="A800">
        <v>1245</v>
      </c>
      <c r="B800">
        <v>1546293981</v>
      </c>
      <c r="C800">
        <v>1546293981</v>
      </c>
      <c r="D800">
        <v>41.274388366518501</v>
      </c>
      <c r="E800">
        <v>34.335736701471802</v>
      </c>
      <c r="F800" t="s">
        <v>8</v>
      </c>
      <c r="G800" t="s">
        <v>8</v>
      </c>
      <c r="H800">
        <v>4.3888888888888797E-2</v>
      </c>
      <c r="I800">
        <f t="shared" si="24"/>
        <v>-1.8114870449749749</v>
      </c>
      <c r="J800">
        <f t="shared" si="25"/>
        <v>-1.8114870449749749</v>
      </c>
      <c r="K800" t="e">
        <f t="shared" si="25"/>
        <v>#N/A</v>
      </c>
    </row>
    <row r="801" spans="1:11">
      <c r="A801">
        <v>3863</v>
      </c>
      <c r="B801">
        <v>1546295149</v>
      </c>
      <c r="C801">
        <v>1546295149</v>
      </c>
      <c r="D801">
        <v>41.275204641257403</v>
      </c>
      <c r="E801">
        <v>71.013226908448502</v>
      </c>
      <c r="F801" t="s">
        <v>8</v>
      </c>
      <c r="G801" t="s">
        <v>8</v>
      </c>
      <c r="H801">
        <v>6.4444444444444401E-2</v>
      </c>
      <c r="I801">
        <f t="shared" si="24"/>
        <v>-2.6599576324365866</v>
      </c>
      <c r="J801">
        <f t="shared" si="25"/>
        <v>-2.6599576324365866</v>
      </c>
      <c r="K801" t="e">
        <f t="shared" si="25"/>
        <v>#N/A</v>
      </c>
    </row>
    <row r="802" spans="1:11">
      <c r="A802">
        <v>3449</v>
      </c>
      <c r="B802">
        <v>1546295293</v>
      </c>
      <c r="C802">
        <v>1546295293</v>
      </c>
      <c r="D802">
        <v>41.279298054716101</v>
      </c>
      <c r="E802">
        <v>47.854643379478702</v>
      </c>
      <c r="F802" t="s">
        <v>8</v>
      </c>
      <c r="G802" t="s">
        <v>8</v>
      </c>
      <c r="H802">
        <v>0.03</v>
      </c>
      <c r="I802">
        <f t="shared" si="24"/>
        <v>-1.238378941641483</v>
      </c>
      <c r="J802">
        <f t="shared" si="25"/>
        <v>-1.238378941641483</v>
      </c>
      <c r="K802" t="e">
        <f t="shared" si="25"/>
        <v>#N/A</v>
      </c>
    </row>
    <row r="803" spans="1:11">
      <c r="A803">
        <v>472</v>
      </c>
      <c r="B803">
        <v>1546293721</v>
      </c>
      <c r="C803">
        <v>1546293721</v>
      </c>
      <c r="D803">
        <v>41.283559888310599</v>
      </c>
      <c r="E803">
        <v>51.5784771102186</v>
      </c>
      <c r="F803" t="s">
        <v>9</v>
      </c>
      <c r="G803" t="s">
        <v>9</v>
      </c>
      <c r="H803">
        <v>1.5277777777777699E-2</v>
      </c>
      <c r="I803">
        <f t="shared" si="24"/>
        <v>-0.63072105384918642</v>
      </c>
      <c r="J803">
        <f t="shared" si="25"/>
        <v>-0.63072105384918642</v>
      </c>
      <c r="K803" t="e">
        <f t="shared" si="25"/>
        <v>#N/A</v>
      </c>
    </row>
    <row r="804" spans="1:11">
      <c r="A804">
        <v>1069</v>
      </c>
      <c r="B804">
        <v>1546294021</v>
      </c>
      <c r="C804">
        <v>1546294021</v>
      </c>
      <c r="D804">
        <v>41.294604690380197</v>
      </c>
      <c r="E804">
        <v>62.0061011446208</v>
      </c>
      <c r="F804" t="s">
        <v>8</v>
      </c>
      <c r="G804" t="s">
        <v>8</v>
      </c>
      <c r="H804">
        <v>3.3611111111111099E-2</v>
      </c>
      <c r="I804">
        <f t="shared" si="24"/>
        <v>-1.3879575465377783</v>
      </c>
      <c r="J804">
        <f t="shared" si="25"/>
        <v>-1.3879575465377783</v>
      </c>
      <c r="K804" t="e">
        <f t="shared" si="25"/>
        <v>#N/A</v>
      </c>
    </row>
    <row r="805" spans="1:11">
      <c r="A805">
        <v>2032</v>
      </c>
      <c r="B805">
        <v>1546294381</v>
      </c>
      <c r="C805">
        <v>1546294381</v>
      </c>
      <c r="D805">
        <v>41.295547836109698</v>
      </c>
      <c r="E805">
        <v>32.7658969348483</v>
      </c>
      <c r="F805" t="s">
        <v>9</v>
      </c>
      <c r="G805" t="s">
        <v>9</v>
      </c>
      <c r="H805">
        <v>1.3333333333333299E-2</v>
      </c>
      <c r="I805">
        <f t="shared" si="24"/>
        <v>-0.55060730448146122</v>
      </c>
      <c r="J805">
        <f t="shared" si="25"/>
        <v>-0.55060730448146122</v>
      </c>
      <c r="K805" t="e">
        <f t="shared" si="25"/>
        <v>#N/A</v>
      </c>
    </row>
    <row r="806" spans="1:11">
      <c r="A806">
        <v>391</v>
      </c>
      <c r="B806">
        <v>1546293601</v>
      </c>
      <c r="C806">
        <v>1546293601</v>
      </c>
      <c r="D806">
        <v>41.325449425424203</v>
      </c>
      <c r="E806">
        <v>53.8893256008027</v>
      </c>
      <c r="F806" t="s">
        <v>9</v>
      </c>
      <c r="G806" t="s">
        <v>9</v>
      </c>
      <c r="H806">
        <v>3.3611111111111099E-2</v>
      </c>
      <c r="I806">
        <f t="shared" si="24"/>
        <v>-1.3889942723545352</v>
      </c>
      <c r="J806">
        <f t="shared" si="25"/>
        <v>-1.3889942723545352</v>
      </c>
      <c r="K806" t="e">
        <f t="shared" si="25"/>
        <v>#N/A</v>
      </c>
    </row>
    <row r="807" spans="1:11">
      <c r="A807">
        <v>3771</v>
      </c>
      <c r="B807">
        <v>1546295101</v>
      </c>
      <c r="C807">
        <v>1546295101</v>
      </c>
      <c r="D807">
        <v>41.329479024823897</v>
      </c>
      <c r="E807">
        <v>35.793254982178397</v>
      </c>
      <c r="F807" t="s">
        <v>8</v>
      </c>
      <c r="G807" t="s">
        <v>8</v>
      </c>
      <c r="H807">
        <v>3.3055555555555498E-2</v>
      </c>
      <c r="I807">
        <f t="shared" si="24"/>
        <v>-1.366168889987232</v>
      </c>
      <c r="J807">
        <f t="shared" si="25"/>
        <v>-1.366168889987232</v>
      </c>
      <c r="K807" t="e">
        <f t="shared" si="25"/>
        <v>#N/A</v>
      </c>
    </row>
    <row r="808" spans="1:11">
      <c r="A808">
        <v>4118</v>
      </c>
      <c r="B808">
        <v>1546295118</v>
      </c>
      <c r="C808">
        <v>1546295118</v>
      </c>
      <c r="D808">
        <v>41.336275607210702</v>
      </c>
      <c r="E808">
        <v>51.769857786636003</v>
      </c>
      <c r="F808" t="s">
        <v>8</v>
      </c>
      <c r="G808" t="s">
        <v>8</v>
      </c>
      <c r="H808">
        <v>5.5833333333333297E-2</v>
      </c>
      <c r="I808">
        <f t="shared" si="24"/>
        <v>-2.3079420547359293</v>
      </c>
      <c r="J808">
        <f t="shared" si="25"/>
        <v>-2.3079420547359293</v>
      </c>
      <c r="K808" t="e">
        <f t="shared" si="25"/>
        <v>#N/A</v>
      </c>
    </row>
    <row r="809" spans="1:11">
      <c r="A809">
        <v>3007</v>
      </c>
      <c r="B809">
        <v>1546294921</v>
      </c>
      <c r="C809">
        <v>1546294921</v>
      </c>
      <c r="D809">
        <v>41.3412138552561</v>
      </c>
      <c r="E809">
        <v>64.300449139999799</v>
      </c>
      <c r="F809" t="s">
        <v>9</v>
      </c>
      <c r="G809" t="s">
        <v>9</v>
      </c>
      <c r="H809">
        <v>2.2777777777777699E-2</v>
      </c>
      <c r="I809">
        <f t="shared" si="24"/>
        <v>-0.94166098225860795</v>
      </c>
      <c r="J809">
        <f t="shared" si="25"/>
        <v>-0.94166098225860795</v>
      </c>
      <c r="K809" t="e">
        <f t="shared" si="25"/>
        <v>#N/A</v>
      </c>
    </row>
    <row r="810" spans="1:11">
      <c r="A810">
        <v>353</v>
      </c>
      <c r="B810">
        <v>1546293703</v>
      </c>
      <c r="C810">
        <v>1546293703</v>
      </c>
      <c r="D810">
        <v>41.344670807262403</v>
      </c>
      <c r="E810">
        <v>38.174146542951298</v>
      </c>
      <c r="F810" t="s">
        <v>8</v>
      </c>
      <c r="G810" t="s">
        <v>8</v>
      </c>
      <c r="H810">
        <v>2.5000000000000001E-2</v>
      </c>
      <c r="I810">
        <f t="shared" si="24"/>
        <v>-1.0336167701815602</v>
      </c>
      <c r="J810">
        <f t="shared" si="25"/>
        <v>-1.0336167701815602</v>
      </c>
      <c r="K810" t="e">
        <f t="shared" si="25"/>
        <v>#N/A</v>
      </c>
    </row>
    <row r="811" spans="1:11">
      <c r="A811">
        <v>3678</v>
      </c>
      <c r="B811">
        <v>1546295118</v>
      </c>
      <c r="C811">
        <v>1546295118</v>
      </c>
      <c r="D811">
        <v>41.3543474455197</v>
      </c>
      <c r="E811">
        <v>58.3802230321864</v>
      </c>
      <c r="F811" t="s">
        <v>8</v>
      </c>
      <c r="G811" t="s">
        <v>8</v>
      </c>
      <c r="H811">
        <v>4.7500000000000001E-2</v>
      </c>
      <c r="I811">
        <f t="shared" si="24"/>
        <v>-1.9643315036621858</v>
      </c>
      <c r="J811">
        <f t="shared" si="25"/>
        <v>-1.9643315036621858</v>
      </c>
      <c r="K811" t="e">
        <f t="shared" si="25"/>
        <v>#N/A</v>
      </c>
    </row>
    <row r="812" spans="1:11">
      <c r="A812">
        <v>323</v>
      </c>
      <c r="B812">
        <v>1546293761</v>
      </c>
      <c r="C812">
        <v>1546293761</v>
      </c>
      <c r="D812">
        <v>41.369624675533302</v>
      </c>
      <c r="E812">
        <v>61.776958478177903</v>
      </c>
      <c r="F812" t="s">
        <v>8</v>
      </c>
      <c r="G812" t="s">
        <v>8</v>
      </c>
      <c r="H812">
        <v>4.3888888888888797E-2</v>
      </c>
      <c r="I812">
        <f t="shared" si="24"/>
        <v>-1.8156668607595134</v>
      </c>
      <c r="J812">
        <f t="shared" si="25"/>
        <v>-1.8156668607595134</v>
      </c>
      <c r="K812" t="e">
        <f t="shared" si="25"/>
        <v>#N/A</v>
      </c>
    </row>
    <row r="813" spans="1:11">
      <c r="A813">
        <v>2891</v>
      </c>
      <c r="B813">
        <v>1546294801</v>
      </c>
      <c r="C813">
        <v>1546294801</v>
      </c>
      <c r="D813">
        <v>41.372770888363497</v>
      </c>
      <c r="E813">
        <v>42.8128012945389</v>
      </c>
      <c r="F813" t="s">
        <v>9</v>
      </c>
      <c r="G813" t="s">
        <v>9</v>
      </c>
      <c r="H813">
        <v>2.41666666666666E-2</v>
      </c>
      <c r="I813">
        <f t="shared" si="24"/>
        <v>-0.99984196313544849</v>
      </c>
      <c r="J813">
        <f t="shared" si="25"/>
        <v>-0.99984196313544849</v>
      </c>
      <c r="K813" t="e">
        <f t="shared" si="25"/>
        <v>#N/A</v>
      </c>
    </row>
    <row r="814" spans="1:11">
      <c r="A814">
        <v>4089</v>
      </c>
      <c r="B814">
        <v>1546295191</v>
      </c>
      <c r="C814">
        <v>1546295191</v>
      </c>
      <c r="D814">
        <v>41.376401162076903</v>
      </c>
      <c r="E814">
        <v>45.348540401491597</v>
      </c>
      <c r="F814" t="s">
        <v>8</v>
      </c>
      <c r="G814" t="s">
        <v>8</v>
      </c>
      <c r="H814">
        <v>4.8333333333333298E-2</v>
      </c>
      <c r="I814">
        <f t="shared" si="24"/>
        <v>-1.9998593895003822</v>
      </c>
      <c r="J814">
        <f t="shared" si="25"/>
        <v>-1.9998593895003822</v>
      </c>
      <c r="K814" t="e">
        <f t="shared" si="25"/>
        <v>#N/A</v>
      </c>
    </row>
    <row r="815" spans="1:11">
      <c r="A815">
        <v>1542</v>
      </c>
      <c r="B815">
        <v>1546294351</v>
      </c>
      <c r="C815">
        <v>1546294351</v>
      </c>
      <c r="D815">
        <v>41.385159697867302</v>
      </c>
      <c r="E815">
        <v>42.888667031951798</v>
      </c>
      <c r="F815" t="s">
        <v>8</v>
      </c>
      <c r="G815" t="s">
        <v>8</v>
      </c>
      <c r="H815">
        <v>2.4444444444444401E-2</v>
      </c>
      <c r="I815">
        <f t="shared" si="24"/>
        <v>-1.0116372370589766</v>
      </c>
      <c r="J815">
        <f t="shared" si="25"/>
        <v>-1.0116372370589766</v>
      </c>
      <c r="K815" t="e">
        <f t="shared" si="25"/>
        <v>#N/A</v>
      </c>
    </row>
    <row r="816" spans="1:11">
      <c r="A816">
        <v>2191</v>
      </c>
      <c r="B816">
        <v>1546294581</v>
      </c>
      <c r="C816">
        <v>1546294581</v>
      </c>
      <c r="D816">
        <v>41.385264285336703</v>
      </c>
      <c r="E816">
        <v>53.5008588961119</v>
      </c>
      <c r="F816" t="s">
        <v>8</v>
      </c>
      <c r="G816" t="s">
        <v>8</v>
      </c>
      <c r="H816">
        <v>-1.3333333333333299E-2</v>
      </c>
      <c r="I816">
        <f t="shared" si="24"/>
        <v>0.55180352380448794</v>
      </c>
      <c r="J816" t="e">
        <f t="shared" si="25"/>
        <v>#N/A</v>
      </c>
      <c r="K816">
        <f t="shared" si="25"/>
        <v>0.55180352380448794</v>
      </c>
    </row>
    <row r="817" spans="1:11">
      <c r="A817">
        <v>2765</v>
      </c>
      <c r="B817">
        <v>1546294921</v>
      </c>
      <c r="C817">
        <v>1546294921</v>
      </c>
      <c r="D817">
        <v>41.396148995517699</v>
      </c>
      <c r="E817">
        <v>58.556396937732401</v>
      </c>
      <c r="F817" t="s">
        <v>9</v>
      </c>
      <c r="G817" t="s">
        <v>9</v>
      </c>
      <c r="H817">
        <v>0.39694444444444399</v>
      </c>
      <c r="I817">
        <f t="shared" si="24"/>
        <v>-16.4319713651652</v>
      </c>
      <c r="J817">
        <f t="shared" si="25"/>
        <v>-16.4319713651652</v>
      </c>
      <c r="K817" t="e">
        <f t="shared" si="25"/>
        <v>#N/A</v>
      </c>
    </row>
    <row r="818" spans="1:11">
      <c r="A818">
        <v>1915</v>
      </c>
      <c r="B818">
        <v>1546294201</v>
      </c>
      <c r="C818">
        <v>1546294201</v>
      </c>
      <c r="D818">
        <v>41.409583818277902</v>
      </c>
      <c r="E818">
        <v>62.137044178471598</v>
      </c>
      <c r="F818" t="s">
        <v>8</v>
      </c>
      <c r="G818" t="s">
        <v>8</v>
      </c>
      <c r="H818">
        <v>3.2222222222222201E-2</v>
      </c>
      <c r="I818">
        <f t="shared" si="24"/>
        <v>-1.334308811922287</v>
      </c>
      <c r="J818">
        <f t="shared" si="25"/>
        <v>-1.334308811922287</v>
      </c>
      <c r="K818" t="e">
        <f t="shared" si="25"/>
        <v>#N/A</v>
      </c>
    </row>
    <row r="819" spans="1:11">
      <c r="A819">
        <v>2436</v>
      </c>
      <c r="B819">
        <v>1546294541</v>
      </c>
      <c r="C819">
        <v>1546294541</v>
      </c>
      <c r="D819">
        <v>41.413185769942999</v>
      </c>
      <c r="E819">
        <v>46.347869260730398</v>
      </c>
      <c r="F819" t="s">
        <v>8</v>
      </c>
      <c r="G819" t="s">
        <v>8</v>
      </c>
      <c r="H819">
        <v>5.4166666666666599E-2</v>
      </c>
      <c r="I819">
        <f t="shared" si="24"/>
        <v>-2.2432142292052428</v>
      </c>
      <c r="J819">
        <f t="shared" si="25"/>
        <v>-2.2432142292052428</v>
      </c>
      <c r="K819" t="e">
        <f t="shared" si="25"/>
        <v>#N/A</v>
      </c>
    </row>
    <row r="820" spans="1:11">
      <c r="A820">
        <v>4123</v>
      </c>
      <c r="B820">
        <v>1546295203</v>
      </c>
      <c r="C820">
        <v>1546295203</v>
      </c>
      <c r="D820">
        <v>41.419347177707202</v>
      </c>
      <c r="E820">
        <v>46.0840869435416</v>
      </c>
      <c r="F820" t="s">
        <v>8</v>
      </c>
      <c r="G820" t="s">
        <v>8</v>
      </c>
      <c r="H820">
        <v>6.1666666666666599E-2</v>
      </c>
      <c r="I820">
        <f t="shared" si="24"/>
        <v>-2.554193075958608</v>
      </c>
      <c r="J820">
        <f t="shared" si="25"/>
        <v>-2.554193075958608</v>
      </c>
      <c r="K820" t="e">
        <f t="shared" si="25"/>
        <v>#N/A</v>
      </c>
    </row>
    <row r="821" spans="1:11">
      <c r="A821">
        <v>3123</v>
      </c>
      <c r="B821">
        <v>1546294951</v>
      </c>
      <c r="C821">
        <v>1546294951</v>
      </c>
      <c r="D821">
        <v>41.436763727883601</v>
      </c>
      <c r="E821">
        <v>31.782868495677299</v>
      </c>
      <c r="F821" t="s">
        <v>8</v>
      </c>
      <c r="G821" t="s">
        <v>8</v>
      </c>
      <c r="H821">
        <v>4.1111111111111098E-2</v>
      </c>
      <c r="I821">
        <f t="shared" si="24"/>
        <v>-1.7035113977018808</v>
      </c>
      <c r="J821">
        <f t="shared" si="25"/>
        <v>-1.7035113977018808</v>
      </c>
      <c r="K821" t="e">
        <f t="shared" si="25"/>
        <v>#N/A</v>
      </c>
    </row>
    <row r="822" spans="1:11">
      <c r="A822">
        <v>3729</v>
      </c>
      <c r="B822">
        <v>1546295101</v>
      </c>
      <c r="C822">
        <v>1546295101</v>
      </c>
      <c r="D822">
        <v>41.441663183293699</v>
      </c>
      <c r="E822">
        <v>42.817477921849502</v>
      </c>
      <c r="F822" t="s">
        <v>8</v>
      </c>
      <c r="G822" t="s">
        <v>8</v>
      </c>
      <c r="H822">
        <v>0.64472222222222197</v>
      </c>
      <c r="I822">
        <f t="shared" si="24"/>
        <v>-26.718361180117956</v>
      </c>
      <c r="J822">
        <f t="shared" si="25"/>
        <v>-26.718361180117956</v>
      </c>
      <c r="K822" t="e">
        <f t="shared" si="25"/>
        <v>#N/A</v>
      </c>
    </row>
    <row r="823" spans="1:11">
      <c r="A823">
        <v>210</v>
      </c>
      <c r="B823">
        <v>1546293661</v>
      </c>
      <c r="C823">
        <v>1546293661</v>
      </c>
      <c r="D823">
        <v>41.449003167141498</v>
      </c>
      <c r="E823">
        <v>46.689729422517203</v>
      </c>
      <c r="F823" t="s">
        <v>9</v>
      </c>
      <c r="G823" t="s">
        <v>9</v>
      </c>
      <c r="H823">
        <v>6.5277777777777699E-2</v>
      </c>
      <c r="I823">
        <f t="shared" si="24"/>
        <v>-2.7056988178550667</v>
      </c>
      <c r="J823">
        <f t="shared" si="25"/>
        <v>-2.7056988178550667</v>
      </c>
      <c r="K823" t="e">
        <f t="shared" si="25"/>
        <v>#N/A</v>
      </c>
    </row>
    <row r="824" spans="1:11">
      <c r="A824">
        <v>2800</v>
      </c>
      <c r="B824">
        <v>1546294921</v>
      </c>
      <c r="C824">
        <v>1546294921</v>
      </c>
      <c r="D824">
        <v>41.476198344460599</v>
      </c>
      <c r="E824">
        <v>35.777502866869902</v>
      </c>
      <c r="F824" t="s">
        <v>8</v>
      </c>
      <c r="G824" t="s">
        <v>8</v>
      </c>
      <c r="H824">
        <v>7.6944444444444399E-2</v>
      </c>
      <c r="I824">
        <f t="shared" si="24"/>
        <v>-3.1913630392821051</v>
      </c>
      <c r="J824">
        <f t="shared" si="25"/>
        <v>-3.1913630392821051</v>
      </c>
      <c r="K824" t="e">
        <f t="shared" si="25"/>
        <v>#N/A</v>
      </c>
    </row>
    <row r="825" spans="1:11">
      <c r="A825">
        <v>666</v>
      </c>
      <c r="B825">
        <v>1546293766</v>
      </c>
      <c r="C825">
        <v>1546293766</v>
      </c>
      <c r="D825">
        <v>41.480147516543802</v>
      </c>
      <c r="E825">
        <v>36.8708976856595</v>
      </c>
      <c r="F825" t="s">
        <v>8</v>
      </c>
      <c r="G825" t="s">
        <v>8</v>
      </c>
      <c r="H825">
        <v>8.3333333333333295E-4</v>
      </c>
      <c r="I825">
        <f t="shared" si="24"/>
        <v>-3.4566789597119819E-2</v>
      </c>
      <c r="J825">
        <f t="shared" si="25"/>
        <v>-3.4566789597119819E-2</v>
      </c>
      <c r="K825" t="e">
        <f t="shared" si="25"/>
        <v>#N/A</v>
      </c>
    </row>
    <row r="826" spans="1:11">
      <c r="A826">
        <v>2266</v>
      </c>
      <c r="B826">
        <v>1546294561</v>
      </c>
      <c r="C826">
        <v>1546294561</v>
      </c>
      <c r="D826">
        <v>41.504458593422903</v>
      </c>
      <c r="E826">
        <v>52.4459814444415</v>
      </c>
      <c r="F826" t="s">
        <v>8</v>
      </c>
      <c r="G826" t="s">
        <v>8</v>
      </c>
      <c r="H826">
        <v>-0.137222222222222</v>
      </c>
      <c r="I826">
        <f t="shared" si="24"/>
        <v>5.6953340403196888</v>
      </c>
      <c r="J826" t="e">
        <f t="shared" si="25"/>
        <v>#N/A</v>
      </c>
      <c r="K826">
        <f t="shared" si="25"/>
        <v>5.6953340403196888</v>
      </c>
    </row>
    <row r="827" spans="1:11">
      <c r="A827">
        <v>3648</v>
      </c>
      <c r="B827">
        <v>1546295125</v>
      </c>
      <c r="C827">
        <v>1546295125</v>
      </c>
      <c r="D827">
        <v>41.532483721471998</v>
      </c>
      <c r="E827">
        <v>52.024864083712401</v>
      </c>
      <c r="F827" t="s">
        <v>8</v>
      </c>
      <c r="G827" t="s">
        <v>8</v>
      </c>
      <c r="H827">
        <v>5.2222222222222198E-2</v>
      </c>
      <c r="I827">
        <f t="shared" si="24"/>
        <v>-2.1689185943435367</v>
      </c>
      <c r="J827">
        <f t="shared" si="25"/>
        <v>-2.1689185943435367</v>
      </c>
      <c r="K827" t="e">
        <f t="shared" si="25"/>
        <v>#N/A</v>
      </c>
    </row>
    <row r="828" spans="1:11">
      <c r="A828">
        <v>3586</v>
      </c>
      <c r="B828">
        <v>1546295116</v>
      </c>
      <c r="C828">
        <v>1546295116</v>
      </c>
      <c r="D828">
        <v>41.533054268693498</v>
      </c>
      <c r="E828">
        <v>32.4659204494085</v>
      </c>
      <c r="F828" t="s">
        <v>8</v>
      </c>
      <c r="G828" t="s">
        <v>8</v>
      </c>
      <c r="H828">
        <v>0.109166666666666</v>
      </c>
      <c r="I828">
        <f t="shared" si="24"/>
        <v>-4.5340250909990125</v>
      </c>
      <c r="J828">
        <f t="shared" si="25"/>
        <v>-4.5340250909990125</v>
      </c>
      <c r="K828" t="e">
        <f t="shared" si="25"/>
        <v>#N/A</v>
      </c>
    </row>
    <row r="829" spans="1:11">
      <c r="A829">
        <v>2976</v>
      </c>
      <c r="B829">
        <v>1546294861</v>
      </c>
      <c r="C829">
        <v>1546294861</v>
      </c>
      <c r="D829">
        <v>41.534128823982797</v>
      </c>
      <c r="E829">
        <v>44.370461641774</v>
      </c>
      <c r="F829" t="s">
        <v>8</v>
      </c>
      <c r="G829" t="s">
        <v>8</v>
      </c>
      <c r="H829">
        <v>5.3333333333333302E-2</v>
      </c>
      <c r="I829">
        <f t="shared" si="24"/>
        <v>-2.2151535372790812</v>
      </c>
      <c r="J829">
        <f t="shared" si="25"/>
        <v>-2.2151535372790812</v>
      </c>
      <c r="K829" t="e">
        <f t="shared" si="25"/>
        <v>#N/A</v>
      </c>
    </row>
    <row r="830" spans="1:11">
      <c r="A830">
        <v>2503</v>
      </c>
      <c r="B830">
        <v>1546294603</v>
      </c>
      <c r="C830">
        <v>1546294603</v>
      </c>
      <c r="D830">
        <v>41.547656358009696</v>
      </c>
      <c r="E830">
        <v>42.946759753279103</v>
      </c>
      <c r="F830" t="s">
        <v>8</v>
      </c>
      <c r="G830" t="s">
        <v>8</v>
      </c>
      <c r="H830">
        <v>0.136388888888888</v>
      </c>
      <c r="I830">
        <f t="shared" si="24"/>
        <v>-5.6666386866062854</v>
      </c>
      <c r="J830">
        <f t="shared" si="25"/>
        <v>-5.6666386866062854</v>
      </c>
      <c r="K830" t="e">
        <f t="shared" si="25"/>
        <v>#N/A</v>
      </c>
    </row>
    <row r="831" spans="1:11">
      <c r="A831">
        <v>783</v>
      </c>
      <c r="B831">
        <v>1546293935</v>
      </c>
      <c r="C831">
        <v>1546293935</v>
      </c>
      <c r="D831">
        <v>41.563823009021696</v>
      </c>
      <c r="E831">
        <v>47.011518563306602</v>
      </c>
      <c r="F831" t="s">
        <v>8</v>
      </c>
      <c r="G831" t="s">
        <v>8</v>
      </c>
      <c r="H831">
        <v>2.3055555555555499E-2</v>
      </c>
      <c r="I831">
        <f t="shared" si="24"/>
        <v>-0.95827703048577562</v>
      </c>
      <c r="J831">
        <f t="shared" si="25"/>
        <v>-0.95827703048577562</v>
      </c>
      <c r="K831" t="e">
        <f t="shared" si="25"/>
        <v>#N/A</v>
      </c>
    </row>
    <row r="832" spans="1:11">
      <c r="A832">
        <v>1737</v>
      </c>
      <c r="B832">
        <v>1546294269</v>
      </c>
      <c r="C832">
        <v>1546294269</v>
      </c>
      <c r="D832">
        <v>41.5777142473544</v>
      </c>
      <c r="E832">
        <v>50.446439239149903</v>
      </c>
      <c r="F832" t="s">
        <v>8</v>
      </c>
      <c r="G832" t="s">
        <v>8</v>
      </c>
      <c r="H832">
        <v>6.2777777777777696E-2</v>
      </c>
      <c r="I832">
        <f t="shared" si="24"/>
        <v>-2.610156505528356</v>
      </c>
      <c r="J832">
        <f t="shared" si="25"/>
        <v>-2.610156505528356</v>
      </c>
      <c r="K832" t="e">
        <f t="shared" si="25"/>
        <v>#N/A</v>
      </c>
    </row>
    <row r="833" spans="1:11">
      <c r="A833">
        <v>2552</v>
      </c>
      <c r="B833">
        <v>1546294681</v>
      </c>
      <c r="C833">
        <v>1546294681</v>
      </c>
      <c r="D833">
        <v>41.592722741188503</v>
      </c>
      <c r="E833">
        <v>41.834760365710899</v>
      </c>
      <c r="F833" t="s">
        <v>9</v>
      </c>
      <c r="G833" t="s">
        <v>9</v>
      </c>
      <c r="H833">
        <v>2.8333333333333301E-2</v>
      </c>
      <c r="I833">
        <f t="shared" si="24"/>
        <v>-1.1784604776670062</v>
      </c>
      <c r="J833">
        <f t="shared" si="25"/>
        <v>-1.1784604776670062</v>
      </c>
      <c r="K833" t="e">
        <f t="shared" si="25"/>
        <v>#N/A</v>
      </c>
    </row>
    <row r="834" spans="1:11">
      <c r="A834">
        <v>664</v>
      </c>
      <c r="B834">
        <v>1546293736</v>
      </c>
      <c r="C834">
        <v>1546293736</v>
      </c>
      <c r="D834">
        <v>41.599387558746699</v>
      </c>
      <c r="E834">
        <v>53.583693584764603</v>
      </c>
      <c r="F834" t="s">
        <v>8</v>
      </c>
      <c r="G834" t="s">
        <v>8</v>
      </c>
      <c r="H834">
        <v>8.3333333333333295E-4</v>
      </c>
      <c r="I834">
        <f t="shared" si="24"/>
        <v>-3.4666156298955565E-2</v>
      </c>
      <c r="J834">
        <f t="shared" si="25"/>
        <v>-3.4666156298955565E-2</v>
      </c>
      <c r="K834" t="e">
        <f t="shared" si="25"/>
        <v>#N/A</v>
      </c>
    </row>
    <row r="835" spans="1:11">
      <c r="A835">
        <v>2947</v>
      </c>
      <c r="B835">
        <v>1546294921</v>
      </c>
      <c r="C835">
        <v>1546294921</v>
      </c>
      <c r="D835">
        <v>41.602340932783903</v>
      </c>
      <c r="E835">
        <v>45.5250134088636</v>
      </c>
      <c r="F835" t="s">
        <v>8</v>
      </c>
      <c r="G835" t="s">
        <v>8</v>
      </c>
      <c r="H835">
        <v>8.8888888888888795E-2</v>
      </c>
      <c r="I835">
        <f t="shared" si="24"/>
        <v>-3.6979858606918987</v>
      </c>
      <c r="J835">
        <f t="shared" si="25"/>
        <v>-3.6979858606918987</v>
      </c>
      <c r="K835" t="e">
        <f t="shared" si="25"/>
        <v>#N/A</v>
      </c>
    </row>
    <row r="836" spans="1:11">
      <c r="A836">
        <v>670</v>
      </c>
      <c r="B836">
        <v>1546293826</v>
      </c>
      <c r="C836">
        <v>1546293826</v>
      </c>
      <c r="D836">
        <v>41.626441333702701</v>
      </c>
      <c r="E836">
        <v>53.045537671372799</v>
      </c>
      <c r="F836" t="s">
        <v>8</v>
      </c>
      <c r="G836" t="s">
        <v>8</v>
      </c>
      <c r="H836">
        <v>1.11111111111111E-3</v>
      </c>
      <c r="I836">
        <f t="shared" si="24"/>
        <v>-4.6251601481891842E-2</v>
      </c>
      <c r="J836">
        <f t="shared" si="25"/>
        <v>-4.6251601481891842E-2</v>
      </c>
      <c r="K836" t="e">
        <f t="shared" si="25"/>
        <v>#N/A</v>
      </c>
    </row>
    <row r="837" spans="1:11">
      <c r="A837">
        <v>2438</v>
      </c>
      <c r="B837">
        <v>1546294621</v>
      </c>
      <c r="C837">
        <v>1546294621</v>
      </c>
      <c r="D837">
        <v>41.632908920987603</v>
      </c>
      <c r="E837">
        <v>56.548259769624302</v>
      </c>
      <c r="F837" t="s">
        <v>8</v>
      </c>
      <c r="G837" t="s">
        <v>8</v>
      </c>
      <c r="H837">
        <v>3.97222222222222E-2</v>
      </c>
      <c r="I837">
        <f t="shared" ref="I837:I900" si="26">H837*D837*(-1)</f>
        <v>-1.6537516599170066</v>
      </c>
      <c r="J837">
        <f t="shared" ref="J837:K900" si="27">IF(AND(J$1&lt;$I837,$I837&lt;=J$2),$I837,NA())</f>
        <v>-1.6537516599170066</v>
      </c>
      <c r="K837" t="e">
        <f t="shared" si="27"/>
        <v>#N/A</v>
      </c>
    </row>
    <row r="838" spans="1:11">
      <c r="A838">
        <v>2319</v>
      </c>
      <c r="B838">
        <v>1546294621</v>
      </c>
      <c r="C838">
        <v>1546294621</v>
      </c>
      <c r="D838">
        <v>41.636878080453499</v>
      </c>
      <c r="E838">
        <v>54.6705761402253</v>
      </c>
      <c r="F838" t="s">
        <v>8</v>
      </c>
      <c r="G838" t="s">
        <v>8</v>
      </c>
      <c r="H838">
        <v>0.69750000000000001</v>
      </c>
      <c r="I838">
        <f t="shared" si="26"/>
        <v>-29.041722461116315</v>
      </c>
      <c r="J838">
        <f t="shared" si="27"/>
        <v>-29.041722461116315</v>
      </c>
      <c r="K838" t="e">
        <f t="shared" si="27"/>
        <v>#N/A</v>
      </c>
    </row>
    <row r="839" spans="1:11">
      <c r="A839">
        <v>2482</v>
      </c>
      <c r="B839">
        <v>1546294518</v>
      </c>
      <c r="C839">
        <v>1546294518</v>
      </c>
      <c r="D839">
        <v>41.639316442655002</v>
      </c>
      <c r="E839">
        <v>71.257524870248304</v>
      </c>
      <c r="F839" t="s">
        <v>8</v>
      </c>
      <c r="G839" t="s">
        <v>8</v>
      </c>
      <c r="H839">
        <v>4.69444444444444E-2</v>
      </c>
      <c r="I839">
        <f t="shared" si="26"/>
        <v>-1.9547345774468579</v>
      </c>
      <c r="J839">
        <f t="shared" si="27"/>
        <v>-1.9547345774468579</v>
      </c>
      <c r="K839" t="e">
        <f t="shared" si="27"/>
        <v>#N/A</v>
      </c>
    </row>
    <row r="840" spans="1:11">
      <c r="A840">
        <v>2720</v>
      </c>
      <c r="B840">
        <v>1546294573</v>
      </c>
      <c r="C840">
        <v>1546294573</v>
      </c>
      <c r="D840">
        <v>41.642262028711102</v>
      </c>
      <c r="E840">
        <v>47.406724015168599</v>
      </c>
      <c r="F840" t="s">
        <v>8</v>
      </c>
      <c r="G840" t="s">
        <v>8</v>
      </c>
      <c r="H840">
        <v>2.9166666666666601E-2</v>
      </c>
      <c r="I840">
        <f t="shared" si="26"/>
        <v>-1.2145659758374043</v>
      </c>
      <c r="J840">
        <f t="shared" si="27"/>
        <v>-1.2145659758374043</v>
      </c>
      <c r="K840" t="e">
        <f t="shared" si="27"/>
        <v>#N/A</v>
      </c>
    </row>
    <row r="841" spans="1:11">
      <c r="A841">
        <v>18</v>
      </c>
      <c r="B841">
        <v>1546293661</v>
      </c>
      <c r="C841">
        <v>1546293661</v>
      </c>
      <c r="D841">
        <v>41.6675113874687</v>
      </c>
      <c r="E841">
        <v>43.365435340877099</v>
      </c>
      <c r="F841" t="s">
        <v>8</v>
      </c>
      <c r="G841" t="s">
        <v>8</v>
      </c>
      <c r="H841">
        <v>2.9444444444444402E-2</v>
      </c>
      <c r="I841">
        <f t="shared" si="26"/>
        <v>-1.2268767241865766</v>
      </c>
      <c r="J841">
        <f t="shared" si="27"/>
        <v>-1.2268767241865766</v>
      </c>
      <c r="K841" t="e">
        <f t="shared" si="27"/>
        <v>#N/A</v>
      </c>
    </row>
    <row r="842" spans="1:11">
      <c r="A842">
        <v>2054</v>
      </c>
      <c r="B842">
        <v>1546294381</v>
      </c>
      <c r="C842">
        <v>1546294381</v>
      </c>
      <c r="D842">
        <v>41.669611253488</v>
      </c>
      <c r="E842">
        <v>46.564505027749</v>
      </c>
      <c r="F842" t="s">
        <v>9</v>
      </c>
      <c r="G842" t="s">
        <v>9</v>
      </c>
      <c r="H842">
        <v>3.6111111111111101E-3</v>
      </c>
      <c r="I842">
        <f t="shared" si="26"/>
        <v>-0.15047359619315107</v>
      </c>
      <c r="J842">
        <f t="shared" si="27"/>
        <v>-0.15047359619315107</v>
      </c>
      <c r="K842" t="e">
        <f t="shared" si="27"/>
        <v>#N/A</v>
      </c>
    </row>
    <row r="843" spans="1:11">
      <c r="A843">
        <v>4073</v>
      </c>
      <c r="B843">
        <v>1546295221</v>
      </c>
      <c r="C843">
        <v>1546295221</v>
      </c>
      <c r="D843">
        <v>41.6718646350309</v>
      </c>
      <c r="E843">
        <v>33.912698969937601</v>
      </c>
      <c r="F843" t="s">
        <v>8</v>
      </c>
      <c r="G843" t="s">
        <v>8</v>
      </c>
      <c r="H843">
        <v>3.8611111111111103E-2</v>
      </c>
      <c r="I843">
        <f t="shared" si="26"/>
        <v>-1.6089969956303594</v>
      </c>
      <c r="J843">
        <f t="shared" si="27"/>
        <v>-1.6089969956303594</v>
      </c>
      <c r="K843" t="e">
        <f t="shared" si="27"/>
        <v>#N/A</v>
      </c>
    </row>
    <row r="844" spans="1:11">
      <c r="A844">
        <v>1345</v>
      </c>
      <c r="B844">
        <v>1546294021</v>
      </c>
      <c r="C844">
        <v>1546294021</v>
      </c>
      <c r="D844">
        <v>41.689173189068597</v>
      </c>
      <c r="E844">
        <v>33.303549370425003</v>
      </c>
      <c r="F844" t="s">
        <v>8</v>
      </c>
      <c r="G844" t="s">
        <v>8</v>
      </c>
      <c r="H844">
        <v>-1.38888888888888E-2</v>
      </c>
      <c r="I844">
        <f t="shared" si="26"/>
        <v>0.5790162942926157</v>
      </c>
      <c r="J844" t="e">
        <f t="shared" si="27"/>
        <v>#N/A</v>
      </c>
      <c r="K844">
        <f t="shared" si="27"/>
        <v>0.5790162942926157</v>
      </c>
    </row>
    <row r="845" spans="1:11">
      <c r="A845">
        <v>485</v>
      </c>
      <c r="B845">
        <v>1546293601</v>
      </c>
      <c r="C845">
        <v>1546293601</v>
      </c>
      <c r="D845">
        <v>41.702847305572</v>
      </c>
      <c r="E845">
        <v>61.573189265404601</v>
      </c>
      <c r="F845" t="s">
        <v>8</v>
      </c>
      <c r="G845" t="s">
        <v>8</v>
      </c>
      <c r="H845">
        <v>3.91666666666666E-2</v>
      </c>
      <c r="I845">
        <f t="shared" si="26"/>
        <v>-1.6333615194682338</v>
      </c>
      <c r="J845">
        <f t="shared" si="27"/>
        <v>-1.6333615194682338</v>
      </c>
      <c r="K845" t="e">
        <f t="shared" si="27"/>
        <v>#N/A</v>
      </c>
    </row>
    <row r="846" spans="1:11">
      <c r="A846">
        <v>2743</v>
      </c>
      <c r="B846">
        <v>1546294549</v>
      </c>
      <c r="C846">
        <v>1546294549</v>
      </c>
      <c r="D846">
        <v>41.706361453753203</v>
      </c>
      <c r="E846">
        <v>40.226866164896798</v>
      </c>
      <c r="F846" t="s">
        <v>8</v>
      </c>
      <c r="G846" t="s">
        <v>8</v>
      </c>
      <c r="H846">
        <v>8.3333333333333295E-4</v>
      </c>
      <c r="I846">
        <f t="shared" si="26"/>
        <v>-3.475530121146099E-2</v>
      </c>
      <c r="J846">
        <f t="shared" si="27"/>
        <v>-3.475530121146099E-2</v>
      </c>
      <c r="K846" t="e">
        <f t="shared" si="27"/>
        <v>#N/A</v>
      </c>
    </row>
    <row r="847" spans="1:11">
      <c r="A847">
        <v>20</v>
      </c>
      <c r="B847">
        <v>1546293701</v>
      </c>
      <c r="C847">
        <v>1546293701</v>
      </c>
      <c r="D847">
        <v>41.707241256979501</v>
      </c>
      <c r="E847">
        <v>45.260546088488198</v>
      </c>
      <c r="F847" t="s">
        <v>8</v>
      </c>
      <c r="G847" t="s">
        <v>8</v>
      </c>
      <c r="H847">
        <v>3.11111111111111E-2</v>
      </c>
      <c r="I847">
        <f t="shared" si="26"/>
        <v>-1.2975586168838062</v>
      </c>
      <c r="J847">
        <f t="shared" si="27"/>
        <v>-1.2975586168838062</v>
      </c>
      <c r="K847" t="e">
        <f t="shared" si="27"/>
        <v>#N/A</v>
      </c>
    </row>
    <row r="848" spans="1:11">
      <c r="A848">
        <v>3546</v>
      </c>
      <c r="B848">
        <v>1546295317</v>
      </c>
      <c r="C848">
        <v>1546295317</v>
      </c>
      <c r="D848">
        <v>41.717340273633098</v>
      </c>
      <c r="E848">
        <v>34.065124740678698</v>
      </c>
      <c r="F848" t="s">
        <v>8</v>
      </c>
      <c r="G848" t="s">
        <v>8</v>
      </c>
      <c r="H848">
        <v>8.3333333333333297E-3</v>
      </c>
      <c r="I848">
        <f t="shared" si="26"/>
        <v>-0.34764450228027566</v>
      </c>
      <c r="J848">
        <f t="shared" si="27"/>
        <v>-0.34764450228027566</v>
      </c>
      <c r="K848" t="e">
        <f t="shared" si="27"/>
        <v>#N/A</v>
      </c>
    </row>
    <row r="849" spans="1:11">
      <c r="A849">
        <v>523</v>
      </c>
      <c r="B849">
        <v>1546293661</v>
      </c>
      <c r="C849">
        <v>1546293661</v>
      </c>
      <c r="D849">
        <v>41.7398089634885</v>
      </c>
      <c r="E849">
        <v>46.302546830670003</v>
      </c>
      <c r="F849" t="s">
        <v>8</v>
      </c>
      <c r="G849" t="s">
        <v>8</v>
      </c>
      <c r="H849">
        <v>7.88888888888888E-2</v>
      </c>
      <c r="I849">
        <f t="shared" si="26"/>
        <v>-3.2928071515640891</v>
      </c>
      <c r="J849">
        <f t="shared" si="27"/>
        <v>-3.2928071515640891</v>
      </c>
      <c r="K849" t="e">
        <f t="shared" si="27"/>
        <v>#N/A</v>
      </c>
    </row>
    <row r="850" spans="1:11">
      <c r="A850">
        <v>1493</v>
      </c>
      <c r="B850">
        <v>1546294303</v>
      </c>
      <c r="C850">
        <v>1546294303</v>
      </c>
      <c r="D850">
        <v>41.740388468430403</v>
      </c>
      <c r="E850">
        <v>45.918602444247703</v>
      </c>
      <c r="F850" t="s">
        <v>8</v>
      </c>
      <c r="G850" t="s">
        <v>8</v>
      </c>
      <c r="H850">
        <v>4.72222222222222E-2</v>
      </c>
      <c r="I850">
        <f t="shared" si="26"/>
        <v>-1.9710738998981014</v>
      </c>
      <c r="J850">
        <f t="shared" si="27"/>
        <v>-1.9710738998981014</v>
      </c>
      <c r="K850" t="e">
        <f t="shared" si="27"/>
        <v>#N/A</v>
      </c>
    </row>
    <row r="851" spans="1:11">
      <c r="A851">
        <v>2483</v>
      </c>
      <c r="B851">
        <v>1546294535</v>
      </c>
      <c r="C851">
        <v>1546294535</v>
      </c>
      <c r="D851">
        <v>41.740435734943397</v>
      </c>
      <c r="E851">
        <v>42.555519584459802</v>
      </c>
      <c r="F851" t="s">
        <v>8</v>
      </c>
      <c r="G851" t="s">
        <v>8</v>
      </c>
      <c r="H851">
        <v>1.11111111111111E-3</v>
      </c>
      <c r="I851">
        <f t="shared" si="26"/>
        <v>-4.6378261927714839E-2</v>
      </c>
      <c r="J851">
        <f t="shared" si="27"/>
        <v>-4.6378261927714839E-2</v>
      </c>
      <c r="K851" t="e">
        <f t="shared" si="27"/>
        <v>#N/A</v>
      </c>
    </row>
    <row r="852" spans="1:11">
      <c r="A852">
        <v>37</v>
      </c>
      <c r="B852">
        <v>1546293601</v>
      </c>
      <c r="C852">
        <v>1546293601</v>
      </c>
      <c r="D852">
        <v>41.743952056247302</v>
      </c>
      <c r="E852">
        <v>64.526342316592306</v>
      </c>
      <c r="F852" t="s">
        <v>9</v>
      </c>
      <c r="G852" t="s">
        <v>9</v>
      </c>
      <c r="H852">
        <v>3.3888888888888802E-2</v>
      </c>
      <c r="I852">
        <f t="shared" si="26"/>
        <v>-1.4146561530172661</v>
      </c>
      <c r="J852">
        <f t="shared" si="27"/>
        <v>-1.4146561530172661</v>
      </c>
      <c r="K852" t="e">
        <f t="shared" si="27"/>
        <v>#N/A</v>
      </c>
    </row>
    <row r="853" spans="1:11">
      <c r="A853">
        <v>2651</v>
      </c>
      <c r="B853">
        <v>1546294711</v>
      </c>
      <c r="C853">
        <v>1546294711</v>
      </c>
      <c r="D853">
        <v>41.749859687965703</v>
      </c>
      <c r="E853">
        <v>41.547874534649303</v>
      </c>
      <c r="F853" t="s">
        <v>8</v>
      </c>
      <c r="G853" t="s">
        <v>8</v>
      </c>
      <c r="H853">
        <v>-0.06</v>
      </c>
      <c r="I853">
        <f t="shared" si="26"/>
        <v>2.5049915812779422</v>
      </c>
      <c r="J853" t="e">
        <f t="shared" si="27"/>
        <v>#N/A</v>
      </c>
      <c r="K853">
        <f t="shared" si="27"/>
        <v>2.5049915812779422</v>
      </c>
    </row>
    <row r="854" spans="1:11">
      <c r="A854">
        <v>1438</v>
      </c>
      <c r="B854">
        <v>1546294321</v>
      </c>
      <c r="C854">
        <v>1546294321</v>
      </c>
      <c r="D854">
        <v>41.750521835131799</v>
      </c>
      <c r="E854">
        <v>44.302093606971901</v>
      </c>
      <c r="F854" t="s">
        <v>9</v>
      </c>
      <c r="G854" t="s">
        <v>9</v>
      </c>
      <c r="H854">
        <v>0.04</v>
      </c>
      <c r="I854">
        <f t="shared" si="26"/>
        <v>-1.6700208734052719</v>
      </c>
      <c r="J854">
        <f t="shared" si="27"/>
        <v>-1.6700208734052719</v>
      </c>
      <c r="K854" t="e">
        <f t="shared" si="27"/>
        <v>#N/A</v>
      </c>
    </row>
    <row r="855" spans="1:11">
      <c r="A855">
        <v>952</v>
      </c>
      <c r="B855">
        <v>1546294021</v>
      </c>
      <c r="C855">
        <v>1546294021</v>
      </c>
      <c r="D855">
        <v>41.753004428570897</v>
      </c>
      <c r="E855">
        <v>50.934303450352999</v>
      </c>
      <c r="F855" t="s">
        <v>9</v>
      </c>
      <c r="G855" t="s">
        <v>9</v>
      </c>
      <c r="H855">
        <v>1.44444444444444E-2</v>
      </c>
      <c r="I855">
        <f t="shared" si="26"/>
        <v>-0.60309895285713333</v>
      </c>
      <c r="J855">
        <f t="shared" si="27"/>
        <v>-0.60309895285713333</v>
      </c>
      <c r="K855" t="e">
        <f t="shared" si="27"/>
        <v>#N/A</v>
      </c>
    </row>
    <row r="856" spans="1:11">
      <c r="A856">
        <v>3028</v>
      </c>
      <c r="B856">
        <v>1546294852</v>
      </c>
      <c r="C856">
        <v>1546294852</v>
      </c>
      <c r="D856">
        <v>41.7576223850552</v>
      </c>
      <c r="E856">
        <v>39.831748297228998</v>
      </c>
      <c r="F856" t="s">
        <v>8</v>
      </c>
      <c r="G856" t="s">
        <v>8</v>
      </c>
      <c r="H856">
        <v>6.3611111111111104E-2</v>
      </c>
      <c r="I856">
        <f t="shared" si="26"/>
        <v>-2.6562487572715665</v>
      </c>
      <c r="J856">
        <f t="shared" si="27"/>
        <v>-2.6562487572715665</v>
      </c>
      <c r="K856" t="e">
        <f t="shared" si="27"/>
        <v>#N/A</v>
      </c>
    </row>
    <row r="857" spans="1:11">
      <c r="A857">
        <v>2123</v>
      </c>
      <c r="B857">
        <v>1546294535</v>
      </c>
      <c r="C857">
        <v>1546294535</v>
      </c>
      <c r="D857">
        <v>41.761550503595501</v>
      </c>
      <c r="E857">
        <v>38.0439627568242</v>
      </c>
      <c r="F857" t="s">
        <v>8</v>
      </c>
      <c r="G857" t="s">
        <v>8</v>
      </c>
      <c r="H857">
        <v>6.4166666666666594E-2</v>
      </c>
      <c r="I857">
        <f t="shared" si="26"/>
        <v>-2.679699490647375</v>
      </c>
      <c r="J857">
        <f t="shared" si="27"/>
        <v>-2.679699490647375</v>
      </c>
      <c r="K857" t="e">
        <f t="shared" si="27"/>
        <v>#N/A</v>
      </c>
    </row>
    <row r="858" spans="1:11">
      <c r="A858">
        <v>2557</v>
      </c>
      <c r="B858">
        <v>1546294621</v>
      </c>
      <c r="C858">
        <v>1546294621</v>
      </c>
      <c r="D858">
        <v>41.7738876764964</v>
      </c>
      <c r="E858">
        <v>43.132554573349097</v>
      </c>
      <c r="F858" t="s">
        <v>8</v>
      </c>
      <c r="G858" t="s">
        <v>8</v>
      </c>
      <c r="H858">
        <v>1.11111111111111E-3</v>
      </c>
      <c r="I858">
        <f t="shared" si="26"/>
        <v>-4.6415430751662622E-2</v>
      </c>
      <c r="J858">
        <f t="shared" si="27"/>
        <v>-4.6415430751662622E-2</v>
      </c>
      <c r="K858" t="e">
        <f t="shared" si="27"/>
        <v>#N/A</v>
      </c>
    </row>
    <row r="859" spans="1:11">
      <c r="A859">
        <v>118</v>
      </c>
      <c r="B859">
        <v>1546293621</v>
      </c>
      <c r="C859">
        <v>1546293621</v>
      </c>
      <c r="D859">
        <v>41.7765615143975</v>
      </c>
      <c r="E859">
        <v>44.100575674617502</v>
      </c>
      <c r="F859" t="s">
        <v>8</v>
      </c>
      <c r="G859" t="s">
        <v>8</v>
      </c>
      <c r="H859">
        <v>2.8888888888888801E-2</v>
      </c>
      <c r="I859">
        <f t="shared" si="26"/>
        <v>-1.2068784437492575</v>
      </c>
      <c r="J859">
        <f t="shared" si="27"/>
        <v>-1.2068784437492575</v>
      </c>
      <c r="K859" t="e">
        <f t="shared" si="27"/>
        <v>#N/A</v>
      </c>
    </row>
    <row r="860" spans="1:11">
      <c r="A860">
        <v>2254</v>
      </c>
      <c r="B860">
        <v>1546294601</v>
      </c>
      <c r="C860">
        <v>1546294601</v>
      </c>
      <c r="D860">
        <v>41.778749378030497</v>
      </c>
      <c r="E860">
        <v>38.336483082823797</v>
      </c>
      <c r="F860" t="s">
        <v>8</v>
      </c>
      <c r="G860" t="s">
        <v>8</v>
      </c>
      <c r="H860">
        <v>2.9722222222222199E-2</v>
      </c>
      <c r="I860">
        <f t="shared" si="26"/>
        <v>-1.2417572731803499</v>
      </c>
      <c r="J860">
        <f t="shared" si="27"/>
        <v>-1.2417572731803499</v>
      </c>
      <c r="K860" t="e">
        <f t="shared" si="27"/>
        <v>#N/A</v>
      </c>
    </row>
    <row r="861" spans="1:11">
      <c r="A861">
        <v>1710</v>
      </c>
      <c r="B861">
        <v>1546294396</v>
      </c>
      <c r="C861">
        <v>1546294396</v>
      </c>
      <c r="D861">
        <v>41.7848369955626</v>
      </c>
      <c r="E861">
        <v>55.508189774463602</v>
      </c>
      <c r="F861" t="s">
        <v>8</v>
      </c>
      <c r="G861" t="s">
        <v>8</v>
      </c>
      <c r="H861">
        <v>3.4722222222222203E-2</v>
      </c>
      <c r="I861">
        <f t="shared" si="26"/>
        <v>-1.4508623956792561</v>
      </c>
      <c r="J861">
        <f t="shared" si="27"/>
        <v>-1.4508623956792561</v>
      </c>
      <c r="K861" t="e">
        <f t="shared" si="27"/>
        <v>#N/A</v>
      </c>
    </row>
    <row r="862" spans="1:11">
      <c r="A862">
        <v>2456</v>
      </c>
      <c r="B862">
        <v>1546294666</v>
      </c>
      <c r="C862">
        <v>1546294666</v>
      </c>
      <c r="D862">
        <v>41.790292033398003</v>
      </c>
      <c r="E862">
        <v>46.035004657543404</v>
      </c>
      <c r="F862" t="s">
        <v>8</v>
      </c>
      <c r="G862" t="s">
        <v>8</v>
      </c>
      <c r="H862">
        <v>0.73166666666666602</v>
      </c>
      <c r="I862">
        <f t="shared" si="26"/>
        <v>-30.576563671102846</v>
      </c>
      <c r="J862">
        <f t="shared" si="27"/>
        <v>-30.576563671102846</v>
      </c>
      <c r="K862" t="e">
        <f t="shared" si="27"/>
        <v>#N/A</v>
      </c>
    </row>
    <row r="863" spans="1:11">
      <c r="A863">
        <v>3214</v>
      </c>
      <c r="B863">
        <v>1546294901</v>
      </c>
      <c r="C863">
        <v>1546294901</v>
      </c>
      <c r="D863">
        <v>41.812887320223503</v>
      </c>
      <c r="E863">
        <v>54.215071364517399</v>
      </c>
      <c r="F863" t="s">
        <v>8</v>
      </c>
      <c r="G863" t="s">
        <v>8</v>
      </c>
      <c r="H863">
        <v>3.0555555555555499E-2</v>
      </c>
      <c r="I863">
        <f t="shared" si="26"/>
        <v>-1.2776160014512714</v>
      </c>
      <c r="J863">
        <f t="shared" si="27"/>
        <v>-1.2776160014512714</v>
      </c>
      <c r="K863" t="e">
        <f t="shared" si="27"/>
        <v>#N/A</v>
      </c>
    </row>
    <row r="864" spans="1:11">
      <c r="A864">
        <v>1272</v>
      </c>
      <c r="B864">
        <v>1546294081</v>
      </c>
      <c r="C864">
        <v>1546294081</v>
      </c>
      <c r="D864">
        <v>41.814566955295703</v>
      </c>
      <c r="E864">
        <v>53.854754436622798</v>
      </c>
      <c r="F864" t="s">
        <v>9</v>
      </c>
      <c r="G864" t="s">
        <v>9</v>
      </c>
      <c r="H864">
        <v>5.0555555555555499E-2</v>
      </c>
      <c r="I864">
        <f t="shared" si="26"/>
        <v>-2.1139586627399471</v>
      </c>
      <c r="J864">
        <f t="shared" si="27"/>
        <v>-2.1139586627399471</v>
      </c>
      <c r="K864" t="e">
        <f t="shared" si="27"/>
        <v>#N/A</v>
      </c>
    </row>
    <row r="865" spans="1:11">
      <c r="A865">
        <v>2536</v>
      </c>
      <c r="B865">
        <v>1546294546</v>
      </c>
      <c r="C865">
        <v>1546294546</v>
      </c>
      <c r="D865">
        <v>41.833415163370397</v>
      </c>
      <c r="E865">
        <v>54.648780421205402</v>
      </c>
      <c r="F865" t="s">
        <v>8</v>
      </c>
      <c r="G865" t="s">
        <v>8</v>
      </c>
      <c r="H865">
        <v>3.0277777777777699E-2</v>
      </c>
      <c r="I865">
        <f t="shared" si="26"/>
        <v>-1.2666228480020447</v>
      </c>
      <c r="J865">
        <f t="shared" si="27"/>
        <v>-1.2666228480020447</v>
      </c>
      <c r="K865" t="e">
        <f t="shared" si="27"/>
        <v>#N/A</v>
      </c>
    </row>
    <row r="866" spans="1:11">
      <c r="A866">
        <v>2329</v>
      </c>
      <c r="B866">
        <v>1546294501</v>
      </c>
      <c r="C866">
        <v>1546294501</v>
      </c>
      <c r="D866">
        <v>41.838884001001702</v>
      </c>
      <c r="E866">
        <v>34.6209240927286</v>
      </c>
      <c r="F866" t="s">
        <v>8</v>
      </c>
      <c r="G866" t="s">
        <v>8</v>
      </c>
      <c r="H866">
        <v>2.9722222222222199E-2</v>
      </c>
      <c r="I866">
        <f t="shared" si="26"/>
        <v>-1.2435446078075496</v>
      </c>
      <c r="J866">
        <f t="shared" si="27"/>
        <v>-1.2435446078075496</v>
      </c>
      <c r="K866" t="e">
        <f t="shared" si="27"/>
        <v>#N/A</v>
      </c>
    </row>
    <row r="867" spans="1:11">
      <c r="A867">
        <v>531</v>
      </c>
      <c r="B867">
        <v>1546293721</v>
      </c>
      <c r="C867">
        <v>1546293721</v>
      </c>
      <c r="D867">
        <v>41.852953871749101</v>
      </c>
      <c r="E867">
        <v>49.442831174310001</v>
      </c>
      <c r="F867" t="s">
        <v>9</v>
      </c>
      <c r="G867" t="s">
        <v>9</v>
      </c>
      <c r="H867">
        <v>3.0277777777777699E-2</v>
      </c>
      <c r="I867">
        <f t="shared" si="26"/>
        <v>-1.2672144366724001</v>
      </c>
      <c r="J867">
        <f t="shared" si="27"/>
        <v>-1.2672144366724001</v>
      </c>
      <c r="K867" t="e">
        <f t="shared" si="27"/>
        <v>#N/A</v>
      </c>
    </row>
    <row r="868" spans="1:11">
      <c r="A868">
        <v>979</v>
      </c>
      <c r="B868">
        <v>1546293991</v>
      </c>
      <c r="C868">
        <v>1546293991</v>
      </c>
      <c r="D868">
        <v>41.873717307895802</v>
      </c>
      <c r="E868">
        <v>48.4364576996837</v>
      </c>
      <c r="F868" t="s">
        <v>8</v>
      </c>
      <c r="G868" t="s">
        <v>8</v>
      </c>
      <c r="H868">
        <v>6.8333333333333302E-2</v>
      </c>
      <c r="I868">
        <f t="shared" si="26"/>
        <v>-2.861370682706212</v>
      </c>
      <c r="J868">
        <f t="shared" si="27"/>
        <v>-2.861370682706212</v>
      </c>
      <c r="K868" t="e">
        <f t="shared" si="27"/>
        <v>#N/A</v>
      </c>
    </row>
    <row r="869" spans="1:11">
      <c r="A869">
        <v>2938</v>
      </c>
      <c r="B869">
        <v>1546294861</v>
      </c>
      <c r="C869">
        <v>1546294861</v>
      </c>
      <c r="D869">
        <v>41.875876378671997</v>
      </c>
      <c r="E869">
        <v>35.798048525890799</v>
      </c>
      <c r="F869" t="s">
        <v>9</v>
      </c>
      <c r="G869" t="s">
        <v>9</v>
      </c>
      <c r="H869">
        <v>3.4166666666666602E-2</v>
      </c>
      <c r="I869">
        <f t="shared" si="26"/>
        <v>-1.4307591096046239</v>
      </c>
      <c r="J869">
        <f t="shared" si="27"/>
        <v>-1.4307591096046239</v>
      </c>
      <c r="K869" t="e">
        <f t="shared" si="27"/>
        <v>#N/A</v>
      </c>
    </row>
    <row r="870" spans="1:11">
      <c r="A870">
        <v>3789</v>
      </c>
      <c r="B870">
        <v>1546295293</v>
      </c>
      <c r="C870">
        <v>1546295293</v>
      </c>
      <c r="D870">
        <v>41.8859293911379</v>
      </c>
      <c r="E870">
        <v>50.560136116660203</v>
      </c>
      <c r="F870" t="s">
        <v>8</v>
      </c>
      <c r="G870" t="s">
        <v>8</v>
      </c>
      <c r="H870">
        <v>3.8055555555555502E-2</v>
      </c>
      <c r="I870">
        <f t="shared" si="26"/>
        <v>-1.5939923129405233</v>
      </c>
      <c r="J870">
        <f t="shared" si="27"/>
        <v>-1.5939923129405233</v>
      </c>
      <c r="K870" t="e">
        <f t="shared" si="27"/>
        <v>#N/A</v>
      </c>
    </row>
    <row r="871" spans="1:11">
      <c r="A871">
        <v>2103</v>
      </c>
      <c r="B871">
        <v>1546294621</v>
      </c>
      <c r="C871">
        <v>1546294621</v>
      </c>
      <c r="D871">
        <v>41.890620546101701</v>
      </c>
      <c r="E871">
        <v>53.854702552231998</v>
      </c>
      <c r="F871" t="s">
        <v>9</v>
      </c>
      <c r="G871" t="s">
        <v>9</v>
      </c>
      <c r="H871">
        <v>4.3888888888888797E-2</v>
      </c>
      <c r="I871">
        <f t="shared" si="26"/>
        <v>-1.8385327906344597</v>
      </c>
      <c r="J871">
        <f t="shared" si="27"/>
        <v>-1.8385327906344597</v>
      </c>
      <c r="K871" t="e">
        <f t="shared" si="27"/>
        <v>#N/A</v>
      </c>
    </row>
    <row r="872" spans="1:11">
      <c r="A872">
        <v>3910</v>
      </c>
      <c r="B872">
        <v>1546295254</v>
      </c>
      <c r="C872">
        <v>1546295254</v>
      </c>
      <c r="D872">
        <v>41.894034327536801</v>
      </c>
      <c r="E872">
        <v>33.283656410637199</v>
      </c>
      <c r="F872" t="s">
        <v>8</v>
      </c>
      <c r="G872" t="s">
        <v>8</v>
      </c>
      <c r="H872">
        <v>4.2222222222222203E-2</v>
      </c>
      <c r="I872">
        <f t="shared" si="26"/>
        <v>-1.7688592271626642</v>
      </c>
      <c r="J872">
        <f t="shared" si="27"/>
        <v>-1.7688592271626642</v>
      </c>
      <c r="K872" t="e">
        <f t="shared" si="27"/>
        <v>#N/A</v>
      </c>
    </row>
    <row r="873" spans="1:11">
      <c r="A873">
        <v>798</v>
      </c>
      <c r="B873">
        <v>1546293918</v>
      </c>
      <c r="C873">
        <v>1546293918</v>
      </c>
      <c r="D873">
        <v>41.904325861867903</v>
      </c>
      <c r="E873">
        <v>62.751229294972198</v>
      </c>
      <c r="F873" t="s">
        <v>8</v>
      </c>
      <c r="G873" t="s">
        <v>8</v>
      </c>
      <c r="H873">
        <v>2.1388888888888801E-2</v>
      </c>
      <c r="I873">
        <f t="shared" si="26"/>
        <v>-0.89628696982328204</v>
      </c>
      <c r="J873">
        <f t="shared" si="27"/>
        <v>-0.89628696982328204</v>
      </c>
      <c r="K873" t="e">
        <f t="shared" si="27"/>
        <v>#N/A</v>
      </c>
    </row>
    <row r="874" spans="1:11">
      <c r="A874">
        <v>2387</v>
      </c>
      <c r="B874">
        <v>1546294661</v>
      </c>
      <c r="C874">
        <v>1546294661</v>
      </c>
      <c r="D874">
        <v>41.905162952940998</v>
      </c>
      <c r="E874">
        <v>65.998791703894</v>
      </c>
      <c r="F874" t="s">
        <v>8</v>
      </c>
      <c r="G874" t="s">
        <v>8</v>
      </c>
      <c r="H874">
        <v>2.8888888888888801E-2</v>
      </c>
      <c r="I874">
        <f t="shared" si="26"/>
        <v>-1.2105935964182919</v>
      </c>
      <c r="J874">
        <f t="shared" si="27"/>
        <v>-1.2105935964182919</v>
      </c>
      <c r="K874" t="e">
        <f t="shared" si="27"/>
        <v>#N/A</v>
      </c>
    </row>
    <row r="875" spans="1:11">
      <c r="A875">
        <v>1569</v>
      </c>
      <c r="B875">
        <v>1546294201</v>
      </c>
      <c r="C875">
        <v>1546294201</v>
      </c>
      <c r="D875">
        <v>41.912144201658997</v>
      </c>
      <c r="E875">
        <v>45.844491464852403</v>
      </c>
      <c r="F875" t="s">
        <v>9</v>
      </c>
      <c r="G875" t="s">
        <v>9</v>
      </c>
      <c r="H875">
        <v>1.8055555555555498E-2</v>
      </c>
      <c r="I875">
        <f t="shared" si="26"/>
        <v>-0.7567470480855073</v>
      </c>
      <c r="J875">
        <f t="shared" si="27"/>
        <v>-0.7567470480855073</v>
      </c>
      <c r="K875" t="e">
        <f t="shared" si="27"/>
        <v>#N/A</v>
      </c>
    </row>
    <row r="876" spans="1:11">
      <c r="A876">
        <v>2584</v>
      </c>
      <c r="B876">
        <v>1546294666</v>
      </c>
      <c r="C876">
        <v>1546294666</v>
      </c>
      <c r="D876">
        <v>41.9380794594829</v>
      </c>
      <c r="E876">
        <v>39.209182234738698</v>
      </c>
      <c r="F876" t="s">
        <v>8</v>
      </c>
      <c r="G876" t="s">
        <v>8</v>
      </c>
      <c r="H876">
        <v>9.4444444444444393E-3</v>
      </c>
      <c r="I876">
        <f t="shared" si="26"/>
        <v>-0.39608186156178271</v>
      </c>
      <c r="J876">
        <f t="shared" si="27"/>
        <v>-0.39608186156178271</v>
      </c>
      <c r="K876" t="e">
        <f t="shared" si="27"/>
        <v>#N/A</v>
      </c>
    </row>
    <row r="877" spans="1:11">
      <c r="A877">
        <v>1035</v>
      </c>
      <c r="B877">
        <v>1546293901</v>
      </c>
      <c r="C877">
        <v>1546293901</v>
      </c>
      <c r="D877">
        <v>41.942459645834298</v>
      </c>
      <c r="E877">
        <v>57.942809266023701</v>
      </c>
      <c r="F877" t="s">
        <v>8</v>
      </c>
      <c r="G877" t="s">
        <v>8</v>
      </c>
      <c r="H877">
        <v>8.6111111111111093E-3</v>
      </c>
      <c r="I877">
        <f t="shared" si="26"/>
        <v>-0.36117118028357303</v>
      </c>
      <c r="J877">
        <f t="shared" si="27"/>
        <v>-0.36117118028357303</v>
      </c>
      <c r="K877" t="e">
        <f t="shared" si="27"/>
        <v>#N/A</v>
      </c>
    </row>
    <row r="878" spans="1:11">
      <c r="A878">
        <v>219</v>
      </c>
      <c r="B878">
        <v>1546293601</v>
      </c>
      <c r="C878">
        <v>1546293601</v>
      </c>
      <c r="D878">
        <v>41.950424412268298</v>
      </c>
      <c r="E878">
        <v>45.8035612528558</v>
      </c>
      <c r="F878" t="s">
        <v>9</v>
      </c>
      <c r="G878" t="s">
        <v>9</v>
      </c>
      <c r="H878">
        <v>1.3333333333333299E-2</v>
      </c>
      <c r="I878">
        <f t="shared" si="26"/>
        <v>-0.55933899216357585</v>
      </c>
      <c r="J878">
        <f t="shared" si="27"/>
        <v>-0.55933899216357585</v>
      </c>
      <c r="K878" t="e">
        <f t="shared" si="27"/>
        <v>#N/A</v>
      </c>
    </row>
    <row r="879" spans="1:11">
      <c r="A879">
        <v>966</v>
      </c>
      <c r="B879">
        <v>1546294096</v>
      </c>
      <c r="C879">
        <v>1546294096</v>
      </c>
      <c r="D879">
        <v>41.955365073201797</v>
      </c>
      <c r="E879">
        <v>50.8663396428204</v>
      </c>
      <c r="F879" t="s">
        <v>8</v>
      </c>
      <c r="G879" t="s">
        <v>8</v>
      </c>
      <c r="H879">
        <v>4.6111111111111103E-2</v>
      </c>
      <c r="I879">
        <f t="shared" si="26"/>
        <v>-1.9346085005976381</v>
      </c>
      <c r="J879">
        <f t="shared" si="27"/>
        <v>-1.9346085005976381</v>
      </c>
      <c r="K879" t="e">
        <f t="shared" si="27"/>
        <v>#N/A</v>
      </c>
    </row>
    <row r="880" spans="1:11">
      <c r="A880">
        <v>1033</v>
      </c>
      <c r="B880">
        <v>1546293901</v>
      </c>
      <c r="C880">
        <v>1546293901</v>
      </c>
      <c r="D880">
        <v>41.977018143682699</v>
      </c>
      <c r="E880">
        <v>64.057293061158603</v>
      </c>
      <c r="F880" t="s">
        <v>9</v>
      </c>
      <c r="G880" t="s">
        <v>9</v>
      </c>
      <c r="H880">
        <v>3.4722222222222203E-2</v>
      </c>
      <c r="I880">
        <f t="shared" si="26"/>
        <v>-1.457535352211204</v>
      </c>
      <c r="J880">
        <f t="shared" si="27"/>
        <v>-1.457535352211204</v>
      </c>
      <c r="K880" t="e">
        <f t="shared" si="27"/>
        <v>#N/A</v>
      </c>
    </row>
    <row r="881" spans="1:11">
      <c r="A881">
        <v>917</v>
      </c>
      <c r="B881">
        <v>1546294021</v>
      </c>
      <c r="C881">
        <v>1546294021</v>
      </c>
      <c r="D881">
        <v>41.978191250322297</v>
      </c>
      <c r="E881">
        <v>60.654313361081002</v>
      </c>
      <c r="F881" t="s">
        <v>8</v>
      </c>
      <c r="G881" t="s">
        <v>8</v>
      </c>
      <c r="H881">
        <v>0.12861111111111101</v>
      </c>
      <c r="I881">
        <f t="shared" si="26"/>
        <v>-5.398861819138669</v>
      </c>
      <c r="J881">
        <f t="shared" si="27"/>
        <v>-5.398861819138669</v>
      </c>
      <c r="K881" t="e">
        <f t="shared" si="27"/>
        <v>#N/A</v>
      </c>
    </row>
    <row r="882" spans="1:11">
      <c r="A882">
        <v>231</v>
      </c>
      <c r="B882">
        <v>1546293641</v>
      </c>
      <c r="C882">
        <v>1546293641</v>
      </c>
      <c r="D882">
        <v>41.979406074504702</v>
      </c>
      <c r="E882">
        <v>50.969970253769098</v>
      </c>
      <c r="F882" t="s">
        <v>8</v>
      </c>
      <c r="G882" t="s">
        <v>8</v>
      </c>
      <c r="H882">
        <v>0.03</v>
      </c>
      <c r="I882">
        <f t="shared" si="26"/>
        <v>-1.259382182235141</v>
      </c>
      <c r="J882">
        <f t="shared" si="27"/>
        <v>-1.259382182235141</v>
      </c>
      <c r="K882" t="e">
        <f t="shared" si="27"/>
        <v>#N/A</v>
      </c>
    </row>
    <row r="883" spans="1:11">
      <c r="A883">
        <v>3098</v>
      </c>
      <c r="B883">
        <v>1546294818</v>
      </c>
      <c r="C883">
        <v>1546294818</v>
      </c>
      <c r="D883">
        <v>41.981135071602701</v>
      </c>
      <c r="E883">
        <v>57.498446392550001</v>
      </c>
      <c r="F883" t="s">
        <v>8</v>
      </c>
      <c r="G883" t="s">
        <v>8</v>
      </c>
      <c r="H883">
        <v>3.16666666666666E-2</v>
      </c>
      <c r="I883">
        <f t="shared" si="26"/>
        <v>-1.3294026106007495</v>
      </c>
      <c r="J883">
        <f t="shared" si="27"/>
        <v>-1.3294026106007495</v>
      </c>
      <c r="K883" t="e">
        <f t="shared" si="27"/>
        <v>#N/A</v>
      </c>
    </row>
    <row r="884" spans="1:11">
      <c r="A884">
        <v>3555</v>
      </c>
      <c r="B884">
        <v>1546295197</v>
      </c>
      <c r="C884">
        <v>1546295197</v>
      </c>
      <c r="D884">
        <v>41.990706246073302</v>
      </c>
      <c r="E884">
        <v>52.371587114829403</v>
      </c>
      <c r="F884" t="s">
        <v>8</v>
      </c>
      <c r="G884" t="s">
        <v>8</v>
      </c>
      <c r="H884">
        <v>6.8055555555555494E-2</v>
      </c>
      <c r="I884">
        <f t="shared" si="26"/>
        <v>-2.8577008417466527</v>
      </c>
      <c r="J884">
        <f t="shared" si="27"/>
        <v>-2.8577008417466527</v>
      </c>
      <c r="K884" t="e">
        <f t="shared" si="27"/>
        <v>#N/A</v>
      </c>
    </row>
    <row r="885" spans="1:11">
      <c r="A885">
        <v>1581</v>
      </c>
      <c r="B885">
        <v>1546294361</v>
      </c>
      <c r="C885">
        <v>1546294361</v>
      </c>
      <c r="D885">
        <v>41.996877665528899</v>
      </c>
      <c r="E885">
        <v>49.9851625108356</v>
      </c>
      <c r="F885" t="s">
        <v>8</v>
      </c>
      <c r="G885" t="s">
        <v>8</v>
      </c>
      <c r="H885">
        <v>7.8611111111111104E-2</v>
      </c>
      <c r="I885">
        <f t="shared" si="26"/>
        <v>-3.3014212164846324</v>
      </c>
      <c r="J885">
        <f t="shared" si="27"/>
        <v>-3.3014212164846324</v>
      </c>
      <c r="K885" t="e">
        <f t="shared" si="27"/>
        <v>#N/A</v>
      </c>
    </row>
    <row r="886" spans="1:11">
      <c r="A886">
        <v>163</v>
      </c>
      <c r="B886">
        <v>1546293661</v>
      </c>
      <c r="C886">
        <v>1546293661</v>
      </c>
      <c r="D886">
        <v>42.007155227065198</v>
      </c>
      <c r="E886">
        <v>38.685601631077397</v>
      </c>
      <c r="F886" t="s">
        <v>8</v>
      </c>
      <c r="G886" t="s">
        <v>8</v>
      </c>
      <c r="H886">
        <v>5.6388888888888801E-2</v>
      </c>
      <c r="I886">
        <f t="shared" si="26"/>
        <v>-2.368736808637284</v>
      </c>
      <c r="J886">
        <f t="shared" si="27"/>
        <v>-2.368736808637284</v>
      </c>
      <c r="K886" t="e">
        <f t="shared" si="27"/>
        <v>#N/A</v>
      </c>
    </row>
    <row r="887" spans="1:11">
      <c r="A887">
        <v>2396</v>
      </c>
      <c r="B887">
        <v>1546294561</v>
      </c>
      <c r="C887">
        <v>1546294561</v>
      </c>
      <c r="D887">
        <v>42.010511092318502</v>
      </c>
      <c r="E887">
        <v>54.874071979843798</v>
      </c>
      <c r="F887" t="s">
        <v>8</v>
      </c>
      <c r="G887" t="s">
        <v>8</v>
      </c>
      <c r="H887">
        <v>1.1111111111111099E-2</v>
      </c>
      <c r="I887">
        <f t="shared" si="26"/>
        <v>-0.4667834565813162</v>
      </c>
      <c r="J887">
        <f t="shared" si="27"/>
        <v>-0.4667834565813162</v>
      </c>
      <c r="K887" t="e">
        <f t="shared" si="27"/>
        <v>#N/A</v>
      </c>
    </row>
    <row r="888" spans="1:11">
      <c r="A888">
        <v>819</v>
      </c>
      <c r="B888">
        <v>1546294003</v>
      </c>
      <c r="C888">
        <v>1546294003</v>
      </c>
      <c r="D888">
        <v>42.0159145048695</v>
      </c>
      <c r="E888">
        <v>46.814855492233001</v>
      </c>
      <c r="F888" t="s">
        <v>8</v>
      </c>
      <c r="G888" t="s">
        <v>8</v>
      </c>
      <c r="H888">
        <v>5.3611111111111102E-2</v>
      </c>
      <c r="I888">
        <f t="shared" si="26"/>
        <v>-2.2525198609555033</v>
      </c>
      <c r="J888">
        <f t="shared" si="27"/>
        <v>-2.2525198609555033</v>
      </c>
      <c r="K888" t="e">
        <f t="shared" si="27"/>
        <v>#N/A</v>
      </c>
    </row>
    <row r="889" spans="1:11">
      <c r="A889">
        <v>223</v>
      </c>
      <c r="B889">
        <v>1546293681</v>
      </c>
      <c r="C889">
        <v>1546293681</v>
      </c>
      <c r="D889">
        <v>42.022855974809097</v>
      </c>
      <c r="E889">
        <v>39.883536087665298</v>
      </c>
      <c r="F889" t="s">
        <v>8</v>
      </c>
      <c r="G889" t="s">
        <v>8</v>
      </c>
      <c r="H889">
        <v>2.9166666666666601E-2</v>
      </c>
      <c r="I889">
        <f t="shared" si="26"/>
        <v>-1.2256666325985959</v>
      </c>
      <c r="J889">
        <f t="shared" si="27"/>
        <v>-1.2256666325985959</v>
      </c>
      <c r="K889" t="e">
        <f t="shared" si="27"/>
        <v>#N/A</v>
      </c>
    </row>
    <row r="890" spans="1:11">
      <c r="A890">
        <v>2545</v>
      </c>
      <c r="B890">
        <v>1546294681</v>
      </c>
      <c r="C890">
        <v>1546294681</v>
      </c>
      <c r="D890">
        <v>42.024729894382901</v>
      </c>
      <c r="E890">
        <v>43.0302727759736</v>
      </c>
      <c r="F890" t="s">
        <v>8</v>
      </c>
      <c r="G890" t="s">
        <v>8</v>
      </c>
      <c r="H890">
        <v>3.13888888888888E-2</v>
      </c>
      <c r="I890">
        <f t="shared" si="26"/>
        <v>-1.3191095772403485</v>
      </c>
      <c r="J890">
        <f t="shared" si="27"/>
        <v>-1.3191095772403485</v>
      </c>
      <c r="K890" t="e">
        <f t="shared" si="27"/>
        <v>#N/A</v>
      </c>
    </row>
    <row r="891" spans="1:11">
      <c r="A891">
        <v>668</v>
      </c>
      <c r="B891">
        <v>1546293796</v>
      </c>
      <c r="C891">
        <v>1546293796</v>
      </c>
      <c r="D891">
        <v>42.025562761472699</v>
      </c>
      <c r="E891">
        <v>51.032985784876097</v>
      </c>
      <c r="F891" t="s">
        <v>8</v>
      </c>
      <c r="G891" t="s">
        <v>8</v>
      </c>
      <c r="H891">
        <v>1.11111111111111E-3</v>
      </c>
      <c r="I891">
        <f t="shared" si="26"/>
        <v>-4.6695069734969619E-2</v>
      </c>
      <c r="J891">
        <f t="shared" si="27"/>
        <v>-4.6695069734969619E-2</v>
      </c>
      <c r="K891" t="e">
        <f t="shared" si="27"/>
        <v>#N/A</v>
      </c>
    </row>
    <row r="892" spans="1:11">
      <c r="A892">
        <v>910</v>
      </c>
      <c r="B892">
        <v>1546293961</v>
      </c>
      <c r="C892">
        <v>1546293961</v>
      </c>
      <c r="D892">
        <v>42.027017409088799</v>
      </c>
      <c r="E892">
        <v>47.817453148766901</v>
      </c>
      <c r="F892" t="s">
        <v>9</v>
      </c>
      <c r="G892" t="s">
        <v>9</v>
      </c>
      <c r="H892">
        <v>1.1388888888888799E-2</v>
      </c>
      <c r="I892">
        <f t="shared" si="26"/>
        <v>-0.47864103160350757</v>
      </c>
      <c r="J892">
        <f t="shared" si="27"/>
        <v>-0.47864103160350757</v>
      </c>
      <c r="K892" t="e">
        <f t="shared" si="27"/>
        <v>#N/A</v>
      </c>
    </row>
    <row r="893" spans="1:11">
      <c r="A893">
        <v>1268</v>
      </c>
      <c r="B893">
        <v>1546294121</v>
      </c>
      <c r="C893">
        <v>1546294121</v>
      </c>
      <c r="D893">
        <v>42.029276916545598</v>
      </c>
      <c r="E893">
        <v>57.707915245275899</v>
      </c>
      <c r="F893" t="s">
        <v>8</v>
      </c>
      <c r="G893" t="s">
        <v>8</v>
      </c>
      <c r="H893">
        <v>5.5833333333333297E-2</v>
      </c>
      <c r="I893">
        <f t="shared" si="26"/>
        <v>-2.3466346278404608</v>
      </c>
      <c r="J893">
        <f t="shared" si="27"/>
        <v>-2.3466346278404608</v>
      </c>
      <c r="K893" t="e">
        <f t="shared" si="27"/>
        <v>#N/A</v>
      </c>
    </row>
    <row r="894" spans="1:11">
      <c r="A894">
        <v>6</v>
      </c>
      <c r="B894">
        <v>1546293701</v>
      </c>
      <c r="C894">
        <v>1546293701</v>
      </c>
      <c r="D894">
        <v>42.034185893986297</v>
      </c>
      <c r="E894">
        <v>31.539053051799801</v>
      </c>
      <c r="F894" t="s">
        <v>8</v>
      </c>
      <c r="G894" t="s">
        <v>8</v>
      </c>
      <c r="H894">
        <v>1.5277777777777699E-2</v>
      </c>
      <c r="I894">
        <f t="shared" si="26"/>
        <v>-0.64218895115812069</v>
      </c>
      <c r="J894">
        <f t="shared" si="27"/>
        <v>-0.64218895115812069</v>
      </c>
      <c r="K894" t="e">
        <f t="shared" si="27"/>
        <v>#N/A</v>
      </c>
    </row>
    <row r="895" spans="1:11">
      <c r="A895">
        <v>3031</v>
      </c>
      <c r="B895">
        <v>1546294903</v>
      </c>
      <c r="C895">
        <v>1546294903</v>
      </c>
      <c r="D895">
        <v>42.0535296643165</v>
      </c>
      <c r="E895">
        <v>31.944958268264401</v>
      </c>
      <c r="F895" t="s">
        <v>8</v>
      </c>
      <c r="G895" t="s">
        <v>8</v>
      </c>
      <c r="H895">
        <v>5.5277777777777697E-2</v>
      </c>
      <c r="I895">
        <f t="shared" si="26"/>
        <v>-2.3246256675552699</v>
      </c>
      <c r="J895">
        <f t="shared" si="27"/>
        <v>-2.3246256675552699</v>
      </c>
      <c r="K895" t="e">
        <f t="shared" si="27"/>
        <v>#N/A</v>
      </c>
    </row>
    <row r="896" spans="1:11">
      <c r="A896">
        <v>2091</v>
      </c>
      <c r="B896">
        <v>1546294591</v>
      </c>
      <c r="C896">
        <v>1546294591</v>
      </c>
      <c r="D896">
        <v>42.056346522165597</v>
      </c>
      <c r="E896">
        <v>46.262936845013101</v>
      </c>
      <c r="F896" t="s">
        <v>8</v>
      </c>
      <c r="G896" t="s">
        <v>8</v>
      </c>
      <c r="H896">
        <v>4.4444444444444398E-2</v>
      </c>
      <c r="I896">
        <f t="shared" si="26"/>
        <v>-1.8691709565406913</v>
      </c>
      <c r="J896">
        <f t="shared" si="27"/>
        <v>-1.8691709565406913</v>
      </c>
      <c r="K896" t="e">
        <f t="shared" si="27"/>
        <v>#N/A</v>
      </c>
    </row>
    <row r="897" spans="1:11">
      <c r="A897">
        <v>3057</v>
      </c>
      <c r="B897">
        <v>1546294981</v>
      </c>
      <c r="C897">
        <v>1546294981</v>
      </c>
      <c r="D897">
        <v>42.067261689601999</v>
      </c>
      <c r="E897">
        <v>44.088633475564201</v>
      </c>
      <c r="F897" t="s">
        <v>8</v>
      </c>
      <c r="G897" t="s">
        <v>8</v>
      </c>
      <c r="H897">
        <v>9.2777777777777695E-2</v>
      </c>
      <c r="I897">
        <f t="shared" si="26"/>
        <v>-3.9029070567575155</v>
      </c>
      <c r="J897">
        <f t="shared" si="27"/>
        <v>-3.9029070567575155</v>
      </c>
      <c r="K897" t="e">
        <f t="shared" si="27"/>
        <v>#N/A</v>
      </c>
    </row>
    <row r="898" spans="1:11">
      <c r="A898">
        <v>2915</v>
      </c>
      <c r="B898">
        <v>1546294903</v>
      </c>
      <c r="C898">
        <v>1546294903</v>
      </c>
      <c r="D898">
        <v>42.071743763753297</v>
      </c>
      <c r="E898">
        <v>47.7139842527166</v>
      </c>
      <c r="F898" t="s">
        <v>8</v>
      </c>
      <c r="G898" t="s">
        <v>8</v>
      </c>
      <c r="H898">
        <v>7.1388888888888793E-2</v>
      </c>
      <c r="I898">
        <f t="shared" si="26"/>
        <v>-3.0034550409123839</v>
      </c>
      <c r="J898">
        <f t="shared" si="27"/>
        <v>-3.0034550409123839</v>
      </c>
      <c r="K898" t="e">
        <f t="shared" si="27"/>
        <v>#N/A</v>
      </c>
    </row>
    <row r="899" spans="1:11">
      <c r="A899">
        <v>2345</v>
      </c>
      <c r="B899">
        <v>1546294501</v>
      </c>
      <c r="C899">
        <v>1546294501</v>
      </c>
      <c r="D899">
        <v>42.072330512717699</v>
      </c>
      <c r="E899">
        <v>73.516119592427202</v>
      </c>
      <c r="F899" t="s">
        <v>8</v>
      </c>
      <c r="G899" t="s">
        <v>8</v>
      </c>
      <c r="H899">
        <v>4.4999999999999998E-2</v>
      </c>
      <c r="I899">
        <f t="shared" si="26"/>
        <v>-1.8932548730722965</v>
      </c>
      <c r="J899">
        <f t="shared" si="27"/>
        <v>-1.8932548730722965</v>
      </c>
      <c r="K899" t="e">
        <f t="shared" si="27"/>
        <v>#N/A</v>
      </c>
    </row>
    <row r="900" spans="1:11">
      <c r="A900">
        <v>559</v>
      </c>
      <c r="B900">
        <v>1546293721</v>
      </c>
      <c r="C900">
        <v>1546293721</v>
      </c>
      <c r="D900">
        <v>42.080517523175502</v>
      </c>
      <c r="E900">
        <v>51.3424461254113</v>
      </c>
      <c r="F900" t="s">
        <v>8</v>
      </c>
      <c r="G900" t="s">
        <v>8</v>
      </c>
      <c r="H900">
        <v>5.11111111111111E-2</v>
      </c>
      <c r="I900">
        <f t="shared" si="26"/>
        <v>-2.1507820067400809</v>
      </c>
      <c r="J900">
        <f t="shared" si="27"/>
        <v>-2.1507820067400809</v>
      </c>
      <c r="K900" t="e">
        <f t="shared" si="27"/>
        <v>#N/A</v>
      </c>
    </row>
    <row r="901" spans="1:11">
      <c r="A901">
        <v>2019</v>
      </c>
      <c r="B901">
        <v>1546294201</v>
      </c>
      <c r="C901">
        <v>1546294201</v>
      </c>
      <c r="D901">
        <v>42.092534578990403</v>
      </c>
      <c r="E901">
        <v>39.111009982693098</v>
      </c>
      <c r="F901" t="s">
        <v>9</v>
      </c>
      <c r="G901" t="s">
        <v>9</v>
      </c>
      <c r="H901">
        <v>1.38888888888888E-2</v>
      </c>
      <c r="I901">
        <f t="shared" ref="I901:I964" si="28">H901*D901*(-1)</f>
        <v>-0.58461853581930734</v>
      </c>
      <c r="J901">
        <f t="shared" ref="J901:K964" si="29">IF(AND(J$1&lt;$I901,$I901&lt;=J$2),$I901,NA())</f>
        <v>-0.58461853581930734</v>
      </c>
      <c r="K901" t="e">
        <f t="shared" si="29"/>
        <v>#N/A</v>
      </c>
    </row>
    <row r="902" spans="1:11">
      <c r="A902">
        <v>450</v>
      </c>
      <c r="B902">
        <v>1546293754</v>
      </c>
      <c r="C902">
        <v>1546293754</v>
      </c>
      <c r="D902">
        <v>42.097991755349497</v>
      </c>
      <c r="E902">
        <v>50.207456027547899</v>
      </c>
      <c r="F902" t="s">
        <v>8</v>
      </c>
      <c r="G902" t="s">
        <v>8</v>
      </c>
      <c r="H902">
        <v>4.1944444444444402E-2</v>
      </c>
      <c r="I902">
        <f t="shared" si="28"/>
        <v>-1.7657768764049355</v>
      </c>
      <c r="J902">
        <f t="shared" si="29"/>
        <v>-1.7657768764049355</v>
      </c>
      <c r="K902" t="e">
        <f t="shared" si="29"/>
        <v>#N/A</v>
      </c>
    </row>
    <row r="903" spans="1:11">
      <c r="A903">
        <v>1496</v>
      </c>
      <c r="B903">
        <v>1546294354</v>
      </c>
      <c r="C903">
        <v>1546294354</v>
      </c>
      <c r="D903">
        <v>42.123334515060797</v>
      </c>
      <c r="E903">
        <v>51.602831519697801</v>
      </c>
      <c r="F903" t="s">
        <v>8</v>
      </c>
      <c r="G903" t="s">
        <v>8</v>
      </c>
      <c r="H903">
        <v>4.9722222222222202E-2</v>
      </c>
      <c r="I903">
        <f t="shared" si="28"/>
        <v>-2.0944657994988556</v>
      </c>
      <c r="J903">
        <f t="shared" si="29"/>
        <v>-2.0944657994988556</v>
      </c>
      <c r="K903" t="e">
        <f t="shared" si="29"/>
        <v>#N/A</v>
      </c>
    </row>
    <row r="904" spans="1:11">
      <c r="A904">
        <v>1520</v>
      </c>
      <c r="B904">
        <v>1546294381</v>
      </c>
      <c r="C904">
        <v>1546294381</v>
      </c>
      <c r="D904">
        <v>42.127833417519398</v>
      </c>
      <c r="E904">
        <v>55.286574458437002</v>
      </c>
      <c r="F904" t="s">
        <v>9</v>
      </c>
      <c r="G904" t="s">
        <v>9</v>
      </c>
      <c r="H904">
        <v>1.6944444444444401E-2</v>
      </c>
      <c r="I904">
        <f t="shared" si="28"/>
        <v>-0.71383273290796578</v>
      </c>
      <c r="J904">
        <f t="shared" si="29"/>
        <v>-0.71383273290796578</v>
      </c>
      <c r="K904" t="e">
        <f t="shared" si="29"/>
        <v>#N/A</v>
      </c>
    </row>
    <row r="905" spans="1:11">
      <c r="A905">
        <v>14</v>
      </c>
      <c r="B905">
        <v>1546293721</v>
      </c>
      <c r="C905">
        <v>1546293721</v>
      </c>
      <c r="D905">
        <v>42.129630532237698</v>
      </c>
      <c r="E905">
        <v>45.759110156802002</v>
      </c>
      <c r="F905" t="s">
        <v>9</v>
      </c>
      <c r="G905" t="s">
        <v>9</v>
      </c>
      <c r="H905">
        <v>1.3333333333333299E-2</v>
      </c>
      <c r="I905">
        <f t="shared" si="28"/>
        <v>-0.56172840709650118</v>
      </c>
      <c r="J905">
        <f t="shared" si="29"/>
        <v>-0.56172840709650118</v>
      </c>
      <c r="K905" t="e">
        <f t="shared" si="29"/>
        <v>#N/A</v>
      </c>
    </row>
    <row r="906" spans="1:11">
      <c r="A906">
        <v>1686</v>
      </c>
      <c r="B906">
        <v>1546294336</v>
      </c>
      <c r="C906">
        <v>1546294336</v>
      </c>
      <c r="D906">
        <v>42.151310842240399</v>
      </c>
      <c r="E906">
        <v>58.450070679086899</v>
      </c>
      <c r="F906" t="s">
        <v>8</v>
      </c>
      <c r="G906" t="s">
        <v>8</v>
      </c>
      <c r="H906">
        <v>0.41416666666666602</v>
      </c>
      <c r="I906">
        <f t="shared" si="28"/>
        <v>-17.457667907161206</v>
      </c>
      <c r="J906">
        <f t="shared" si="29"/>
        <v>-17.457667907161206</v>
      </c>
      <c r="K906" t="e">
        <f t="shared" si="29"/>
        <v>#N/A</v>
      </c>
    </row>
    <row r="907" spans="1:11">
      <c r="A907">
        <v>2739</v>
      </c>
      <c r="B907">
        <v>1546294501</v>
      </c>
      <c r="C907">
        <v>1546294501</v>
      </c>
      <c r="D907">
        <v>42.151906119951903</v>
      </c>
      <c r="E907">
        <v>52.043438529191697</v>
      </c>
      <c r="F907" t="s">
        <v>9</v>
      </c>
      <c r="G907" t="s">
        <v>9</v>
      </c>
      <c r="H907">
        <v>3.6111111111111101E-3</v>
      </c>
      <c r="I907">
        <f t="shared" si="28"/>
        <v>-0.15221521654427073</v>
      </c>
      <c r="J907">
        <f t="shared" si="29"/>
        <v>-0.15221521654427073</v>
      </c>
      <c r="K907" t="e">
        <f t="shared" si="29"/>
        <v>#N/A</v>
      </c>
    </row>
    <row r="908" spans="1:11">
      <c r="A908">
        <v>1588</v>
      </c>
      <c r="B908">
        <v>1546294381</v>
      </c>
      <c r="C908">
        <v>1546294381</v>
      </c>
      <c r="D908">
        <v>42.154652534497998</v>
      </c>
      <c r="E908">
        <v>67.844239785712602</v>
      </c>
      <c r="F908" t="s">
        <v>9</v>
      </c>
      <c r="G908" t="s">
        <v>9</v>
      </c>
      <c r="H908">
        <v>5.6111111111111098E-2</v>
      </c>
      <c r="I908">
        <f t="shared" si="28"/>
        <v>-2.365344392213498</v>
      </c>
      <c r="J908">
        <f t="shared" si="29"/>
        <v>-2.365344392213498</v>
      </c>
      <c r="K908" t="e">
        <f t="shared" si="29"/>
        <v>#N/A</v>
      </c>
    </row>
    <row r="909" spans="1:11">
      <c r="A909">
        <v>3322</v>
      </c>
      <c r="B909">
        <v>1546294852</v>
      </c>
      <c r="C909">
        <v>1546294852</v>
      </c>
      <c r="D909">
        <v>42.157195982583303</v>
      </c>
      <c r="E909">
        <v>54.213118807536901</v>
      </c>
      <c r="F909" t="s">
        <v>8</v>
      </c>
      <c r="G909" t="s">
        <v>8</v>
      </c>
      <c r="H909">
        <v>9.0277777777777707E-2</v>
      </c>
      <c r="I909">
        <f t="shared" si="28"/>
        <v>-3.8058579706498787</v>
      </c>
      <c r="J909">
        <f t="shared" si="29"/>
        <v>-3.8058579706498787</v>
      </c>
      <c r="K909" t="e">
        <f t="shared" si="29"/>
        <v>#N/A</v>
      </c>
    </row>
    <row r="910" spans="1:11">
      <c r="A910">
        <v>1823</v>
      </c>
      <c r="B910">
        <v>1546294231</v>
      </c>
      <c r="C910">
        <v>1546294231</v>
      </c>
      <c r="D910">
        <v>42.157210167309401</v>
      </c>
      <c r="E910">
        <v>42.2740591776884</v>
      </c>
      <c r="F910" t="s">
        <v>8</v>
      </c>
      <c r="G910" t="s">
        <v>8</v>
      </c>
      <c r="H910">
        <v>0.06</v>
      </c>
      <c r="I910">
        <f t="shared" si="28"/>
        <v>-2.529432610038564</v>
      </c>
      <c r="J910">
        <f t="shared" si="29"/>
        <v>-2.529432610038564</v>
      </c>
      <c r="K910" t="e">
        <f t="shared" si="29"/>
        <v>#N/A</v>
      </c>
    </row>
    <row r="911" spans="1:11">
      <c r="A911">
        <v>3310</v>
      </c>
      <c r="B911">
        <v>1546294954</v>
      </c>
      <c r="C911">
        <v>1546294954</v>
      </c>
      <c r="D911">
        <v>42.162806019787801</v>
      </c>
      <c r="E911">
        <v>47.256145618220401</v>
      </c>
      <c r="F911" t="s">
        <v>8</v>
      </c>
      <c r="G911" t="s">
        <v>8</v>
      </c>
      <c r="H911">
        <v>0.113611111111111</v>
      </c>
      <c r="I911">
        <f t="shared" si="28"/>
        <v>-4.7901632394703313</v>
      </c>
      <c r="J911">
        <f t="shared" si="29"/>
        <v>-4.7901632394703313</v>
      </c>
      <c r="K911" t="e">
        <f t="shared" si="29"/>
        <v>#N/A</v>
      </c>
    </row>
    <row r="912" spans="1:11">
      <c r="A912">
        <v>1681</v>
      </c>
      <c r="B912">
        <v>1546294261</v>
      </c>
      <c r="C912">
        <v>1546294261</v>
      </c>
      <c r="D912">
        <v>42.184331876464</v>
      </c>
      <c r="E912">
        <v>63.620275787697501</v>
      </c>
      <c r="F912" t="s">
        <v>8</v>
      </c>
      <c r="G912" t="s">
        <v>8</v>
      </c>
      <c r="H912">
        <v>0.15611111111111101</v>
      </c>
      <c r="I912">
        <f t="shared" si="28"/>
        <v>-6.5854429207146534</v>
      </c>
      <c r="J912">
        <f t="shared" si="29"/>
        <v>-6.5854429207146534</v>
      </c>
      <c r="K912" t="e">
        <f t="shared" si="29"/>
        <v>#N/A</v>
      </c>
    </row>
    <row r="913" spans="1:11">
      <c r="A913">
        <v>232</v>
      </c>
      <c r="B913">
        <v>1546293661</v>
      </c>
      <c r="C913">
        <v>1546293661</v>
      </c>
      <c r="D913">
        <v>42.191817358299602</v>
      </c>
      <c r="E913">
        <v>50.804390593652798</v>
      </c>
      <c r="F913" t="s">
        <v>8</v>
      </c>
      <c r="G913" t="s">
        <v>8</v>
      </c>
      <c r="H913">
        <v>3.58333333333333E-2</v>
      </c>
      <c r="I913">
        <f t="shared" si="28"/>
        <v>-1.5118734553390676</v>
      </c>
      <c r="J913">
        <f t="shared" si="29"/>
        <v>-1.5118734553390676</v>
      </c>
      <c r="K913" t="e">
        <f t="shared" si="29"/>
        <v>#N/A</v>
      </c>
    </row>
    <row r="914" spans="1:11">
      <c r="A914">
        <v>2881</v>
      </c>
      <c r="B914">
        <v>1546294961</v>
      </c>
      <c r="C914">
        <v>1546294961</v>
      </c>
      <c r="D914">
        <v>42.213959388251602</v>
      </c>
      <c r="E914">
        <v>56.745022046782999</v>
      </c>
      <c r="F914" t="s">
        <v>8</v>
      </c>
      <c r="G914" t="s">
        <v>8</v>
      </c>
      <c r="H914">
        <v>3.3611111111111099E-2</v>
      </c>
      <c r="I914">
        <f t="shared" si="28"/>
        <v>-1.4188580794384562</v>
      </c>
      <c r="J914">
        <f t="shared" si="29"/>
        <v>-1.4188580794384562</v>
      </c>
      <c r="K914" t="e">
        <f t="shared" si="29"/>
        <v>#N/A</v>
      </c>
    </row>
    <row r="915" spans="1:11">
      <c r="A915">
        <v>2094</v>
      </c>
      <c r="B915">
        <v>1546294636</v>
      </c>
      <c r="C915">
        <v>1546294636</v>
      </c>
      <c r="D915">
        <v>42.213968510613697</v>
      </c>
      <c r="E915">
        <v>44.961665934224399</v>
      </c>
      <c r="F915" t="s">
        <v>8</v>
      </c>
      <c r="G915" t="s">
        <v>8</v>
      </c>
      <c r="H915">
        <v>4.72222222222222E-2</v>
      </c>
      <c r="I915">
        <f t="shared" si="28"/>
        <v>-1.9934374018900902</v>
      </c>
      <c r="J915">
        <f t="shared" si="29"/>
        <v>-1.9934374018900902</v>
      </c>
      <c r="K915" t="e">
        <f t="shared" si="29"/>
        <v>#N/A</v>
      </c>
    </row>
    <row r="916" spans="1:11">
      <c r="A916">
        <v>4042</v>
      </c>
      <c r="B916">
        <v>1546295161</v>
      </c>
      <c r="C916">
        <v>1546295161</v>
      </c>
      <c r="D916">
        <v>42.239522437244702</v>
      </c>
      <c r="E916">
        <v>45.749714079573103</v>
      </c>
      <c r="F916" t="s">
        <v>9</v>
      </c>
      <c r="G916" t="s">
        <v>9</v>
      </c>
      <c r="H916">
        <v>3.55555555555555E-2</v>
      </c>
      <c r="I916">
        <f t="shared" si="28"/>
        <v>-1.501849686657587</v>
      </c>
      <c r="J916">
        <f t="shared" si="29"/>
        <v>-1.501849686657587</v>
      </c>
      <c r="K916" t="e">
        <f t="shared" si="29"/>
        <v>#N/A</v>
      </c>
    </row>
    <row r="917" spans="1:11">
      <c r="A917">
        <v>168</v>
      </c>
      <c r="B917">
        <v>1546293811</v>
      </c>
      <c r="C917">
        <v>1546293811</v>
      </c>
      <c r="D917">
        <v>42.250728443008697</v>
      </c>
      <c r="E917">
        <v>41.534495630270698</v>
      </c>
      <c r="F917" t="s">
        <v>8</v>
      </c>
      <c r="G917" t="s">
        <v>8</v>
      </c>
      <c r="H917">
        <v>6.22222222222222E-2</v>
      </c>
      <c r="I917">
        <f t="shared" si="28"/>
        <v>-2.6289342142316512</v>
      </c>
      <c r="J917">
        <f t="shared" si="29"/>
        <v>-2.6289342142316512</v>
      </c>
      <c r="K917" t="e">
        <f t="shared" si="29"/>
        <v>#N/A</v>
      </c>
    </row>
    <row r="918" spans="1:11">
      <c r="A918">
        <v>2929</v>
      </c>
      <c r="B918">
        <v>1546294881</v>
      </c>
      <c r="C918">
        <v>1546294881</v>
      </c>
      <c r="D918">
        <v>42.254257127313601</v>
      </c>
      <c r="E918">
        <v>43.269780063850099</v>
      </c>
      <c r="F918" t="s">
        <v>8</v>
      </c>
      <c r="G918" t="s">
        <v>8</v>
      </c>
      <c r="H918">
        <v>6.6944444444444404E-2</v>
      </c>
      <c r="I918">
        <f t="shared" si="28"/>
        <v>-2.8286877688007142</v>
      </c>
      <c r="J918">
        <f t="shared" si="29"/>
        <v>-2.8286877688007142</v>
      </c>
      <c r="K918" t="e">
        <f t="shared" si="29"/>
        <v>#N/A</v>
      </c>
    </row>
    <row r="919" spans="1:11">
      <c r="A919">
        <v>1703</v>
      </c>
      <c r="B919">
        <v>1546294291</v>
      </c>
      <c r="C919">
        <v>1546294291</v>
      </c>
      <c r="D919">
        <v>42.254744541196303</v>
      </c>
      <c r="E919">
        <v>48.381226519000201</v>
      </c>
      <c r="F919" t="s">
        <v>8</v>
      </c>
      <c r="G919" t="s">
        <v>8</v>
      </c>
      <c r="H919">
        <v>4.0555555555555498E-2</v>
      </c>
      <c r="I919">
        <f t="shared" si="28"/>
        <v>-1.713664639726292</v>
      </c>
      <c r="J919">
        <f t="shared" si="29"/>
        <v>-1.713664639726292</v>
      </c>
      <c r="K919" t="e">
        <f t="shared" si="29"/>
        <v>#N/A</v>
      </c>
    </row>
    <row r="920" spans="1:11">
      <c r="A920">
        <v>618</v>
      </c>
      <c r="B920">
        <v>1546293721</v>
      </c>
      <c r="C920">
        <v>1546293721</v>
      </c>
      <c r="D920">
        <v>42.255995955119801</v>
      </c>
      <c r="E920">
        <v>41.697309727211398</v>
      </c>
      <c r="F920" t="s">
        <v>9</v>
      </c>
      <c r="G920" t="s">
        <v>9</v>
      </c>
      <c r="H920">
        <v>7.7777777777777697E-3</v>
      </c>
      <c r="I920">
        <f t="shared" si="28"/>
        <v>-0.32865774631759809</v>
      </c>
      <c r="J920">
        <f t="shared" si="29"/>
        <v>-0.32865774631759809</v>
      </c>
      <c r="K920" t="e">
        <f t="shared" si="29"/>
        <v>#N/A</v>
      </c>
    </row>
    <row r="921" spans="1:11">
      <c r="A921">
        <v>3882</v>
      </c>
      <c r="B921">
        <v>1546295317</v>
      </c>
      <c r="C921">
        <v>1546295317</v>
      </c>
      <c r="D921">
        <v>42.262627780632101</v>
      </c>
      <c r="E921">
        <v>45.669400896707799</v>
      </c>
      <c r="F921" t="s">
        <v>8</v>
      </c>
      <c r="G921" t="s">
        <v>8</v>
      </c>
      <c r="H921">
        <v>0.63027777777777705</v>
      </c>
      <c r="I921">
        <f t="shared" si="28"/>
        <v>-26.637195120626146</v>
      </c>
      <c r="J921">
        <f t="shared" si="29"/>
        <v>-26.637195120626146</v>
      </c>
      <c r="K921" t="e">
        <f t="shared" si="29"/>
        <v>#N/A</v>
      </c>
    </row>
    <row r="922" spans="1:11">
      <c r="A922">
        <v>246</v>
      </c>
      <c r="B922">
        <v>1546293661</v>
      </c>
      <c r="C922">
        <v>1546293661</v>
      </c>
      <c r="D922">
        <v>42.279393830296399</v>
      </c>
      <c r="E922">
        <v>55.009596837218901</v>
      </c>
      <c r="F922" t="s">
        <v>8</v>
      </c>
      <c r="G922" t="s">
        <v>8</v>
      </c>
      <c r="H922">
        <v>5.0277777777777699E-2</v>
      </c>
      <c r="I922">
        <f t="shared" si="28"/>
        <v>-2.1257139675787879</v>
      </c>
      <c r="J922">
        <f t="shared" si="29"/>
        <v>-2.1257139675787879</v>
      </c>
      <c r="K922" t="e">
        <f t="shared" si="29"/>
        <v>#N/A</v>
      </c>
    </row>
    <row r="923" spans="1:11">
      <c r="A923">
        <v>1087</v>
      </c>
      <c r="B923">
        <v>1546294021</v>
      </c>
      <c r="C923">
        <v>1546294021</v>
      </c>
      <c r="D923">
        <v>42.279811995916099</v>
      </c>
      <c r="E923">
        <v>51.349228183510199</v>
      </c>
      <c r="F923" t="s">
        <v>9</v>
      </c>
      <c r="G923" t="s">
        <v>9</v>
      </c>
      <c r="H923">
        <v>3.3888888888888802E-2</v>
      </c>
      <c r="I923">
        <f t="shared" si="28"/>
        <v>-1.4328158509727085</v>
      </c>
      <c r="J923">
        <f t="shared" si="29"/>
        <v>-1.4328158509727085</v>
      </c>
      <c r="K923" t="e">
        <f t="shared" si="29"/>
        <v>#N/A</v>
      </c>
    </row>
    <row r="924" spans="1:11">
      <c r="A924">
        <v>1677</v>
      </c>
      <c r="B924">
        <v>1546294201</v>
      </c>
      <c r="C924">
        <v>1546294201</v>
      </c>
      <c r="D924">
        <v>42.288092165046599</v>
      </c>
      <c r="E924">
        <v>58.534968154840698</v>
      </c>
      <c r="F924" t="s">
        <v>8</v>
      </c>
      <c r="G924" t="s">
        <v>8</v>
      </c>
      <c r="H924">
        <v>6.5277777777777699E-2</v>
      </c>
      <c r="I924">
        <f t="shared" si="28"/>
        <v>-2.7604726829960939</v>
      </c>
      <c r="J924">
        <f t="shared" si="29"/>
        <v>-2.7604726829960939</v>
      </c>
      <c r="K924" t="e">
        <f t="shared" si="29"/>
        <v>#N/A</v>
      </c>
    </row>
    <row r="925" spans="1:11">
      <c r="A925">
        <v>3595</v>
      </c>
      <c r="B925">
        <v>1546295251</v>
      </c>
      <c r="C925">
        <v>1546295251</v>
      </c>
      <c r="D925">
        <v>42.293589498609101</v>
      </c>
      <c r="E925">
        <v>30.486083710925701</v>
      </c>
      <c r="F925" t="s">
        <v>8</v>
      </c>
      <c r="G925" t="s">
        <v>8</v>
      </c>
      <c r="H925">
        <v>7.8611111111111104E-2</v>
      </c>
      <c r="I925">
        <f t="shared" si="28"/>
        <v>-3.3247460633628818</v>
      </c>
      <c r="J925">
        <f t="shared" si="29"/>
        <v>-3.3247460633628818</v>
      </c>
      <c r="K925" t="e">
        <f t="shared" si="29"/>
        <v>#N/A</v>
      </c>
    </row>
    <row r="926" spans="1:11">
      <c r="A926">
        <v>424</v>
      </c>
      <c r="B926">
        <v>1546293721</v>
      </c>
      <c r="C926">
        <v>1546293721</v>
      </c>
      <c r="D926">
        <v>42.295841729288803</v>
      </c>
      <c r="E926">
        <v>23.6518387222233</v>
      </c>
      <c r="F926" t="s">
        <v>9</v>
      </c>
      <c r="G926" t="s">
        <v>9</v>
      </c>
      <c r="H926">
        <v>4.30555555555555E-2</v>
      </c>
      <c r="I926">
        <f t="shared" si="28"/>
        <v>-1.8210709633443767</v>
      </c>
      <c r="J926">
        <f t="shared" si="29"/>
        <v>-1.8210709633443767</v>
      </c>
      <c r="K926" t="e">
        <f t="shared" si="29"/>
        <v>#N/A</v>
      </c>
    </row>
    <row r="927" spans="1:11">
      <c r="A927">
        <v>2705</v>
      </c>
      <c r="B927">
        <v>1546294501</v>
      </c>
      <c r="C927">
        <v>1546294501</v>
      </c>
      <c r="D927">
        <v>42.296793045598903</v>
      </c>
      <c r="E927">
        <v>58.622067781979602</v>
      </c>
      <c r="F927" t="s">
        <v>8</v>
      </c>
      <c r="G927" t="s">
        <v>8</v>
      </c>
      <c r="H927">
        <v>5.5555555555555497E-3</v>
      </c>
      <c r="I927">
        <f t="shared" si="28"/>
        <v>-0.23498218358666031</v>
      </c>
      <c r="J927">
        <f t="shared" si="29"/>
        <v>-0.23498218358666031</v>
      </c>
      <c r="K927" t="e">
        <f t="shared" si="29"/>
        <v>#N/A</v>
      </c>
    </row>
    <row r="928" spans="1:11">
      <c r="A928">
        <v>1696</v>
      </c>
      <c r="B928">
        <v>1546294381</v>
      </c>
      <c r="C928">
        <v>1546294381</v>
      </c>
      <c r="D928">
        <v>42.298266803660702</v>
      </c>
      <c r="E928">
        <v>48.838632250528498</v>
      </c>
      <c r="F928" t="s">
        <v>9</v>
      </c>
      <c r="G928" t="s">
        <v>9</v>
      </c>
      <c r="H928">
        <v>0.125555555555555</v>
      </c>
      <c r="I928">
        <f t="shared" si="28"/>
        <v>-5.3107823875707094</v>
      </c>
      <c r="J928">
        <f t="shared" si="29"/>
        <v>-5.3107823875707094</v>
      </c>
      <c r="K928" t="e">
        <f t="shared" si="29"/>
        <v>#N/A</v>
      </c>
    </row>
    <row r="929" spans="1:11">
      <c r="A929">
        <v>35</v>
      </c>
      <c r="B929">
        <v>1546293781</v>
      </c>
      <c r="C929">
        <v>1546293781</v>
      </c>
      <c r="D929">
        <v>42.305956845337001</v>
      </c>
      <c r="E929">
        <v>41.696574050113703</v>
      </c>
      <c r="F929" t="s">
        <v>8</v>
      </c>
      <c r="G929" t="s">
        <v>8</v>
      </c>
      <c r="H929">
        <v>3.5000000000000003E-2</v>
      </c>
      <c r="I929">
        <f t="shared" si="28"/>
        <v>-1.4807084895867952</v>
      </c>
      <c r="J929">
        <f t="shared" si="29"/>
        <v>-1.4807084895867952</v>
      </c>
      <c r="K929" t="e">
        <f t="shared" si="29"/>
        <v>#N/A</v>
      </c>
    </row>
    <row r="930" spans="1:11">
      <c r="A930">
        <v>2037</v>
      </c>
      <c r="B930">
        <v>1546294321</v>
      </c>
      <c r="C930">
        <v>1546294321</v>
      </c>
      <c r="D930">
        <v>42.309408530088298</v>
      </c>
      <c r="E930">
        <v>57.000886734307301</v>
      </c>
      <c r="F930" t="s">
        <v>8</v>
      </c>
      <c r="G930" t="s">
        <v>8</v>
      </c>
      <c r="H930">
        <v>1.8888888888888799E-2</v>
      </c>
      <c r="I930">
        <f t="shared" si="28"/>
        <v>-0.79917771667944182</v>
      </c>
      <c r="J930">
        <f t="shared" si="29"/>
        <v>-0.79917771667944182</v>
      </c>
      <c r="K930" t="e">
        <f t="shared" si="29"/>
        <v>#N/A</v>
      </c>
    </row>
    <row r="931" spans="1:11">
      <c r="A931">
        <v>2134</v>
      </c>
      <c r="B931">
        <v>1546294722</v>
      </c>
      <c r="C931">
        <v>1546294722</v>
      </c>
      <c r="D931">
        <v>42.327638898795399</v>
      </c>
      <c r="E931">
        <v>48.562257046800902</v>
      </c>
      <c r="F931" t="s">
        <v>8</v>
      </c>
      <c r="G931" t="s">
        <v>8</v>
      </c>
      <c r="H931">
        <v>8.9166666666666602E-2</v>
      </c>
      <c r="I931">
        <f t="shared" si="28"/>
        <v>-3.7742144684759205</v>
      </c>
      <c r="J931">
        <f t="shared" si="29"/>
        <v>-3.7742144684759205</v>
      </c>
      <c r="K931" t="e">
        <f t="shared" si="29"/>
        <v>#N/A</v>
      </c>
    </row>
    <row r="932" spans="1:11">
      <c r="A932">
        <v>1893</v>
      </c>
      <c r="B932">
        <v>1546294201</v>
      </c>
      <c r="C932">
        <v>1546294201</v>
      </c>
      <c r="D932">
        <v>42.333370395589498</v>
      </c>
      <c r="E932">
        <v>32.769078451887999</v>
      </c>
      <c r="F932" t="s">
        <v>8</v>
      </c>
      <c r="G932" t="s">
        <v>8</v>
      </c>
      <c r="H932">
        <v>3.6944444444444398E-2</v>
      </c>
      <c r="I932">
        <f t="shared" si="28"/>
        <v>-1.5639828507259435</v>
      </c>
      <c r="J932">
        <f t="shared" si="29"/>
        <v>-1.5639828507259435</v>
      </c>
      <c r="K932" t="e">
        <f t="shared" si="29"/>
        <v>#N/A</v>
      </c>
    </row>
    <row r="933" spans="1:11">
      <c r="A933">
        <v>861</v>
      </c>
      <c r="B933">
        <v>1546294093</v>
      </c>
      <c r="C933">
        <v>1546294093</v>
      </c>
      <c r="D933">
        <v>42.337123518866498</v>
      </c>
      <c r="E933">
        <v>51.977017030177102</v>
      </c>
      <c r="F933" t="s">
        <v>8</v>
      </c>
      <c r="G933" t="s">
        <v>8</v>
      </c>
      <c r="H933">
        <v>3.8333333333333303E-2</v>
      </c>
      <c r="I933">
        <f t="shared" si="28"/>
        <v>-1.6229230682232145</v>
      </c>
      <c r="J933">
        <f t="shared" si="29"/>
        <v>-1.6229230682232145</v>
      </c>
      <c r="K933" t="e">
        <f t="shared" si="29"/>
        <v>#N/A</v>
      </c>
    </row>
    <row r="934" spans="1:11">
      <c r="A934">
        <v>3909</v>
      </c>
      <c r="B934">
        <v>1546295237</v>
      </c>
      <c r="C934">
        <v>1546295237</v>
      </c>
      <c r="D934">
        <v>42.345725533263803</v>
      </c>
      <c r="E934">
        <v>36.485812913931298</v>
      </c>
      <c r="F934" t="s">
        <v>8</v>
      </c>
      <c r="G934" t="s">
        <v>8</v>
      </c>
      <c r="H934">
        <v>2.38888888888888E-2</v>
      </c>
      <c r="I934">
        <f t="shared" si="28"/>
        <v>-1.0115923321835205</v>
      </c>
      <c r="J934">
        <f t="shared" si="29"/>
        <v>-1.0115923321835205</v>
      </c>
      <c r="K934" t="e">
        <f t="shared" si="29"/>
        <v>#N/A</v>
      </c>
    </row>
    <row r="935" spans="1:11">
      <c r="A935">
        <v>1214</v>
      </c>
      <c r="B935">
        <v>1546293961</v>
      </c>
      <c r="C935">
        <v>1546293961</v>
      </c>
      <c r="D935">
        <v>42.355948779162098</v>
      </c>
      <c r="E935">
        <v>67.513690970797299</v>
      </c>
      <c r="F935" t="s">
        <v>9</v>
      </c>
      <c r="G935" t="s">
        <v>9</v>
      </c>
      <c r="H935">
        <v>2.2222222222222199E-2</v>
      </c>
      <c r="I935">
        <f t="shared" si="28"/>
        <v>-0.94124330620360119</v>
      </c>
      <c r="J935">
        <f t="shared" si="29"/>
        <v>-0.94124330620360119</v>
      </c>
      <c r="K935" t="e">
        <f t="shared" si="29"/>
        <v>#N/A</v>
      </c>
    </row>
    <row r="936" spans="1:11">
      <c r="A936">
        <v>2997</v>
      </c>
      <c r="B936">
        <v>1546294921</v>
      </c>
      <c r="C936">
        <v>1546294921</v>
      </c>
      <c r="D936">
        <v>42.364034441074899</v>
      </c>
      <c r="E936">
        <v>34.1784459976897</v>
      </c>
      <c r="F936" t="s">
        <v>9</v>
      </c>
      <c r="G936" t="s">
        <v>9</v>
      </c>
      <c r="H936">
        <v>1.7500000000000002E-2</v>
      </c>
      <c r="I936">
        <f t="shared" si="28"/>
        <v>-0.74137060271881083</v>
      </c>
      <c r="J936">
        <f t="shared" si="29"/>
        <v>-0.74137060271881083</v>
      </c>
      <c r="K936" t="e">
        <f t="shared" si="29"/>
        <v>#N/A</v>
      </c>
    </row>
    <row r="937" spans="1:11">
      <c r="A937">
        <v>1869</v>
      </c>
      <c r="B937">
        <v>1546294321</v>
      </c>
      <c r="C937">
        <v>1546294321</v>
      </c>
      <c r="D937">
        <v>42.372119744627703</v>
      </c>
      <c r="E937">
        <v>26.700651832574099</v>
      </c>
      <c r="F937" t="s">
        <v>9</v>
      </c>
      <c r="G937" t="s">
        <v>9</v>
      </c>
      <c r="H937">
        <v>-2.4722222222222201E-2</v>
      </c>
      <c r="I937">
        <f t="shared" si="28"/>
        <v>1.047532960353295</v>
      </c>
      <c r="J937" t="e">
        <f t="shared" si="29"/>
        <v>#N/A</v>
      </c>
      <c r="K937">
        <f t="shared" si="29"/>
        <v>1.047532960353295</v>
      </c>
    </row>
    <row r="938" spans="1:11">
      <c r="A938">
        <v>773</v>
      </c>
      <c r="B938">
        <v>1546294037</v>
      </c>
      <c r="C938">
        <v>1546294037</v>
      </c>
      <c r="D938">
        <v>42.3737674164758</v>
      </c>
      <c r="E938">
        <v>53.424838861247501</v>
      </c>
      <c r="F938" t="s">
        <v>8</v>
      </c>
      <c r="G938" t="s">
        <v>8</v>
      </c>
      <c r="H938">
        <v>3.7777777777777702E-2</v>
      </c>
      <c r="I938">
        <f t="shared" si="28"/>
        <v>-1.6007867690668605</v>
      </c>
      <c r="J938">
        <f t="shared" si="29"/>
        <v>-1.6007867690668605</v>
      </c>
      <c r="K938" t="e">
        <f t="shared" si="29"/>
        <v>#N/A</v>
      </c>
    </row>
    <row r="939" spans="1:11">
      <c r="A939">
        <v>4099</v>
      </c>
      <c r="B939">
        <v>1546295101</v>
      </c>
      <c r="C939">
        <v>1546295101</v>
      </c>
      <c r="D939">
        <v>42.380394448097299</v>
      </c>
      <c r="E939">
        <v>40.751114943535299</v>
      </c>
      <c r="F939" t="s">
        <v>9</v>
      </c>
      <c r="G939" t="s">
        <v>9</v>
      </c>
      <c r="H939">
        <v>2.4444444444444401E-2</v>
      </c>
      <c r="I939">
        <f t="shared" si="28"/>
        <v>-1.0359651976201543</v>
      </c>
      <c r="J939">
        <f t="shared" si="29"/>
        <v>-1.0359651976201543</v>
      </c>
      <c r="K939" t="e">
        <f t="shared" si="29"/>
        <v>#N/A</v>
      </c>
    </row>
    <row r="940" spans="1:11">
      <c r="A940">
        <v>3052</v>
      </c>
      <c r="B940">
        <v>1546294831</v>
      </c>
      <c r="C940">
        <v>1546294831</v>
      </c>
      <c r="D940">
        <v>42.3883361383417</v>
      </c>
      <c r="E940">
        <v>50.4349625017433</v>
      </c>
      <c r="F940" t="s">
        <v>8</v>
      </c>
      <c r="G940" t="s">
        <v>8</v>
      </c>
      <c r="H940">
        <v>5.1666666666666597E-2</v>
      </c>
      <c r="I940">
        <f t="shared" si="28"/>
        <v>-2.190064033814318</v>
      </c>
      <c r="J940">
        <f t="shared" si="29"/>
        <v>-2.190064033814318</v>
      </c>
      <c r="K940" t="e">
        <f t="shared" si="29"/>
        <v>#N/A</v>
      </c>
    </row>
    <row r="941" spans="1:11">
      <c r="A941">
        <v>2498</v>
      </c>
      <c r="B941">
        <v>1546294518</v>
      </c>
      <c r="C941">
        <v>1546294518</v>
      </c>
      <c r="D941">
        <v>42.393079860619999</v>
      </c>
      <c r="E941">
        <v>51.679009285754603</v>
      </c>
      <c r="F941" t="s">
        <v>8</v>
      </c>
      <c r="G941" t="s">
        <v>8</v>
      </c>
      <c r="H941">
        <v>0.13611111111111099</v>
      </c>
      <c r="I941">
        <f t="shared" si="28"/>
        <v>-5.7701692032510499</v>
      </c>
      <c r="J941">
        <f t="shared" si="29"/>
        <v>-5.7701692032510499</v>
      </c>
      <c r="K941" t="e">
        <f t="shared" si="29"/>
        <v>#N/A</v>
      </c>
    </row>
    <row r="942" spans="1:11">
      <c r="A942">
        <v>3654</v>
      </c>
      <c r="B942">
        <v>1546295269</v>
      </c>
      <c r="C942">
        <v>1546295269</v>
      </c>
      <c r="D942">
        <v>42.406343939950901</v>
      </c>
      <c r="E942">
        <v>53.009162216846697</v>
      </c>
      <c r="F942" t="s">
        <v>8</v>
      </c>
      <c r="G942" t="s">
        <v>8</v>
      </c>
      <c r="H942">
        <v>4.0277777777777697E-2</v>
      </c>
      <c r="I942">
        <f t="shared" si="28"/>
        <v>-1.7080332975813524</v>
      </c>
      <c r="J942">
        <f t="shared" si="29"/>
        <v>-1.7080332975813524</v>
      </c>
      <c r="K942" t="e">
        <f t="shared" si="29"/>
        <v>#N/A</v>
      </c>
    </row>
    <row r="943" spans="1:11">
      <c r="A943">
        <v>4130</v>
      </c>
      <c r="B943">
        <v>1546295322</v>
      </c>
      <c r="C943">
        <v>1546295322</v>
      </c>
      <c r="D943">
        <v>42.418976378300997</v>
      </c>
      <c r="E943">
        <v>40.954732641646402</v>
      </c>
      <c r="F943" t="s">
        <v>8</v>
      </c>
      <c r="G943" t="s">
        <v>8</v>
      </c>
      <c r="H943">
        <v>3.58333333333333E-2</v>
      </c>
      <c r="I943">
        <f t="shared" si="28"/>
        <v>-1.5200133202224511</v>
      </c>
      <c r="J943">
        <f t="shared" si="29"/>
        <v>-1.5200133202224511</v>
      </c>
      <c r="K943" t="e">
        <f t="shared" si="29"/>
        <v>#N/A</v>
      </c>
    </row>
    <row r="944" spans="1:11">
      <c r="A944">
        <v>971</v>
      </c>
      <c r="B944">
        <v>1546294021</v>
      </c>
      <c r="C944">
        <v>1546294021</v>
      </c>
      <c r="D944">
        <v>42.420926675680498</v>
      </c>
      <c r="E944">
        <v>48.5690488583449</v>
      </c>
      <c r="F944" t="s">
        <v>9</v>
      </c>
      <c r="G944" t="s">
        <v>9</v>
      </c>
      <c r="H944">
        <v>-4.5277777777777702E-2</v>
      </c>
      <c r="I944">
        <f t="shared" si="28"/>
        <v>1.9207252911488637</v>
      </c>
      <c r="J944" t="e">
        <f t="shared" si="29"/>
        <v>#N/A</v>
      </c>
      <c r="K944">
        <f t="shared" si="29"/>
        <v>1.9207252911488637</v>
      </c>
    </row>
    <row r="945" spans="1:11">
      <c r="A945">
        <v>321</v>
      </c>
      <c r="B945">
        <v>1546293681</v>
      </c>
      <c r="C945">
        <v>1546293681</v>
      </c>
      <c r="D945">
        <v>42.430533414760497</v>
      </c>
      <c r="E945">
        <v>33.679803464576402</v>
      </c>
      <c r="F945" t="s">
        <v>8</v>
      </c>
      <c r="G945" t="s">
        <v>8</v>
      </c>
      <c r="H945">
        <v>6.9444444444444406E-2</v>
      </c>
      <c r="I945">
        <f t="shared" si="28"/>
        <v>-2.9465648204694772</v>
      </c>
      <c r="J945">
        <f t="shared" si="29"/>
        <v>-2.9465648204694772</v>
      </c>
      <c r="K945" t="e">
        <f t="shared" si="29"/>
        <v>#N/A</v>
      </c>
    </row>
    <row r="946" spans="1:11">
      <c r="A946">
        <v>1263</v>
      </c>
      <c r="B946">
        <v>1546294021</v>
      </c>
      <c r="C946">
        <v>1546294021</v>
      </c>
      <c r="D946">
        <v>42.437398874168302</v>
      </c>
      <c r="E946">
        <v>44.593471040285003</v>
      </c>
      <c r="F946" t="s">
        <v>8</v>
      </c>
      <c r="G946" t="s">
        <v>8</v>
      </c>
      <c r="H946">
        <v>2.36111111111111E-2</v>
      </c>
      <c r="I946">
        <f t="shared" si="28"/>
        <v>-1.0019941400845289</v>
      </c>
      <c r="J946">
        <f t="shared" si="29"/>
        <v>-1.0019941400845289</v>
      </c>
      <c r="K946" t="e">
        <f t="shared" si="29"/>
        <v>#N/A</v>
      </c>
    </row>
    <row r="947" spans="1:11">
      <c r="A947">
        <v>2024</v>
      </c>
      <c r="B947">
        <v>1546294291</v>
      </c>
      <c r="C947">
        <v>1546294291</v>
      </c>
      <c r="D947">
        <v>42.437914851591898</v>
      </c>
      <c r="E947">
        <v>44.457942148278299</v>
      </c>
      <c r="F947" t="s">
        <v>8</v>
      </c>
      <c r="G947" t="s">
        <v>8</v>
      </c>
      <c r="H947">
        <v>-3.4444444444444403E-2</v>
      </c>
      <c r="I947">
        <f t="shared" si="28"/>
        <v>1.4617504004437192</v>
      </c>
      <c r="J947" t="e">
        <f t="shared" si="29"/>
        <v>#N/A</v>
      </c>
      <c r="K947">
        <f t="shared" si="29"/>
        <v>1.4617504004437192</v>
      </c>
    </row>
    <row r="948" spans="1:11">
      <c r="A948">
        <v>3753</v>
      </c>
      <c r="B948">
        <v>1546295261</v>
      </c>
      <c r="C948">
        <v>1546295261</v>
      </c>
      <c r="D948">
        <v>42.472424433783097</v>
      </c>
      <c r="E948">
        <v>46.487520931957498</v>
      </c>
      <c r="F948" t="s">
        <v>8</v>
      </c>
      <c r="G948" t="s">
        <v>8</v>
      </c>
      <c r="H948">
        <v>3.3055555555555498E-2</v>
      </c>
      <c r="I948">
        <f t="shared" si="28"/>
        <v>-1.4039495854500499</v>
      </c>
      <c r="J948">
        <f t="shared" si="29"/>
        <v>-1.4039495854500499</v>
      </c>
      <c r="K948" t="e">
        <f t="shared" si="29"/>
        <v>#N/A</v>
      </c>
    </row>
    <row r="949" spans="1:11">
      <c r="A949">
        <v>1818</v>
      </c>
      <c r="B949">
        <v>1546294401</v>
      </c>
      <c r="C949">
        <v>1546294401</v>
      </c>
      <c r="D949">
        <v>42.476420881630801</v>
      </c>
      <c r="E949">
        <v>57.220004358019402</v>
      </c>
      <c r="F949" t="s">
        <v>8</v>
      </c>
      <c r="G949" t="s">
        <v>8</v>
      </c>
      <c r="H949">
        <v>2.8333333333333301E-2</v>
      </c>
      <c r="I949">
        <f t="shared" si="28"/>
        <v>-1.2034985916462047</v>
      </c>
      <c r="J949">
        <f t="shared" si="29"/>
        <v>-1.2034985916462047</v>
      </c>
      <c r="K949" t="e">
        <f t="shared" si="29"/>
        <v>#N/A</v>
      </c>
    </row>
    <row r="950" spans="1:11">
      <c r="A950">
        <v>177</v>
      </c>
      <c r="B950">
        <v>1546293661</v>
      </c>
      <c r="C950">
        <v>1546293661</v>
      </c>
      <c r="D950">
        <v>42.481057227612602</v>
      </c>
      <c r="E950">
        <v>64.884060814735605</v>
      </c>
      <c r="F950" t="s">
        <v>8</v>
      </c>
      <c r="G950" t="s">
        <v>8</v>
      </c>
      <c r="H950">
        <v>3.6388888888888797E-2</v>
      </c>
      <c r="I950">
        <f t="shared" si="28"/>
        <v>-1.5458384713381212</v>
      </c>
      <c r="J950">
        <f t="shared" si="29"/>
        <v>-1.5458384713381212</v>
      </c>
      <c r="K950" t="e">
        <f t="shared" si="29"/>
        <v>#N/A</v>
      </c>
    </row>
    <row r="951" spans="1:11">
      <c r="A951">
        <v>963</v>
      </c>
      <c r="B951">
        <v>1546294051</v>
      </c>
      <c r="C951">
        <v>1546294051</v>
      </c>
      <c r="D951">
        <v>42.485155967716601</v>
      </c>
      <c r="E951">
        <v>50.201759545699502</v>
      </c>
      <c r="F951" t="s">
        <v>8</v>
      </c>
      <c r="G951" t="s">
        <v>8</v>
      </c>
      <c r="H951">
        <v>-3.3055555555555498E-2</v>
      </c>
      <c r="I951">
        <f t="shared" si="28"/>
        <v>1.4043704333772964</v>
      </c>
      <c r="J951" t="e">
        <f t="shared" si="29"/>
        <v>#N/A</v>
      </c>
      <c r="K951">
        <f t="shared" si="29"/>
        <v>1.4043704333772964</v>
      </c>
    </row>
    <row r="952" spans="1:11">
      <c r="A952">
        <v>3632</v>
      </c>
      <c r="B952">
        <v>1546295281</v>
      </c>
      <c r="C952">
        <v>1546295281</v>
      </c>
      <c r="D952">
        <v>42.488002003001</v>
      </c>
      <c r="E952">
        <v>56.594405691715302</v>
      </c>
      <c r="F952" t="s">
        <v>9</v>
      </c>
      <c r="G952" t="s">
        <v>9</v>
      </c>
      <c r="H952">
        <v>7.5833333333333294E-2</v>
      </c>
      <c r="I952">
        <f t="shared" si="28"/>
        <v>-3.2220068185609074</v>
      </c>
      <c r="J952">
        <f t="shared" si="29"/>
        <v>-3.2220068185609074</v>
      </c>
      <c r="K952" t="e">
        <f t="shared" si="29"/>
        <v>#N/A</v>
      </c>
    </row>
    <row r="953" spans="1:11">
      <c r="A953">
        <v>3590</v>
      </c>
      <c r="B953">
        <v>1546295176</v>
      </c>
      <c r="C953">
        <v>1546295176</v>
      </c>
      <c r="D953">
        <v>42.495945811277601</v>
      </c>
      <c r="E953">
        <v>59.532760120400503</v>
      </c>
      <c r="F953" t="s">
        <v>8</v>
      </c>
      <c r="G953" t="s">
        <v>8</v>
      </c>
      <c r="H953">
        <v>5.9444444444444397E-2</v>
      </c>
      <c r="I953">
        <f t="shared" si="28"/>
        <v>-2.5261478898926111</v>
      </c>
      <c r="J953">
        <f t="shared" si="29"/>
        <v>-2.5261478898926111</v>
      </c>
      <c r="K953" t="e">
        <f t="shared" si="29"/>
        <v>#N/A</v>
      </c>
    </row>
    <row r="954" spans="1:11">
      <c r="A954">
        <v>1671</v>
      </c>
      <c r="B954">
        <v>1546294281</v>
      </c>
      <c r="C954">
        <v>1546294281</v>
      </c>
      <c r="D954">
        <v>42.495969518901802</v>
      </c>
      <c r="E954">
        <v>56.843880712396498</v>
      </c>
      <c r="F954" t="s">
        <v>8</v>
      </c>
      <c r="G954" t="s">
        <v>8</v>
      </c>
      <c r="H954">
        <v>5.08333333333333E-2</v>
      </c>
      <c r="I954">
        <f t="shared" si="28"/>
        <v>-2.1602117838775068</v>
      </c>
      <c r="J954">
        <f t="shared" si="29"/>
        <v>-2.1602117838775068</v>
      </c>
      <c r="K954" t="e">
        <f t="shared" si="29"/>
        <v>#N/A</v>
      </c>
    </row>
    <row r="955" spans="1:11">
      <c r="A955">
        <v>1667</v>
      </c>
      <c r="B955">
        <v>1546294201</v>
      </c>
      <c r="C955">
        <v>1546294201</v>
      </c>
      <c r="D955">
        <v>42.502003238118299</v>
      </c>
      <c r="E955">
        <v>40.134955179693797</v>
      </c>
      <c r="F955" t="s">
        <v>9</v>
      </c>
      <c r="G955" t="s">
        <v>9</v>
      </c>
      <c r="H955">
        <v>5.0000000000000001E-3</v>
      </c>
      <c r="I955">
        <f t="shared" si="28"/>
        <v>-0.21251001619059151</v>
      </c>
      <c r="J955">
        <f t="shared" si="29"/>
        <v>-0.21251001619059151</v>
      </c>
      <c r="K955" t="e">
        <f t="shared" si="29"/>
        <v>#N/A</v>
      </c>
    </row>
    <row r="956" spans="1:11">
      <c r="A956">
        <v>1163</v>
      </c>
      <c r="B956">
        <v>1546293931</v>
      </c>
      <c r="C956">
        <v>1546293931</v>
      </c>
      <c r="D956">
        <v>42.506889624052498</v>
      </c>
      <c r="E956">
        <v>49.0170664863913</v>
      </c>
      <c r="F956" t="s">
        <v>8</v>
      </c>
      <c r="G956" t="s">
        <v>8</v>
      </c>
      <c r="H956">
        <v>2.3055555555555499E-2</v>
      </c>
      <c r="I956">
        <f t="shared" si="28"/>
        <v>-0.98001995522120799</v>
      </c>
      <c r="J956">
        <f t="shared" si="29"/>
        <v>-0.98001995522120799</v>
      </c>
      <c r="K956" t="e">
        <f t="shared" si="29"/>
        <v>#N/A</v>
      </c>
    </row>
    <row r="957" spans="1:11">
      <c r="A957">
        <v>2527</v>
      </c>
      <c r="B957">
        <v>1546294711</v>
      </c>
      <c r="C957">
        <v>1546294711</v>
      </c>
      <c r="D957">
        <v>42.514460254040401</v>
      </c>
      <c r="E957">
        <v>50.760805750885602</v>
      </c>
      <c r="F957" t="s">
        <v>8</v>
      </c>
      <c r="G957" t="s">
        <v>8</v>
      </c>
      <c r="H957">
        <v>3.8611111111111103E-2</v>
      </c>
      <c r="I957">
        <f t="shared" si="28"/>
        <v>-1.6415305486976708</v>
      </c>
      <c r="J957">
        <f t="shared" si="29"/>
        <v>-1.6415305486976708</v>
      </c>
      <c r="K957" t="e">
        <f t="shared" si="29"/>
        <v>#N/A</v>
      </c>
    </row>
    <row r="958" spans="1:11">
      <c r="A958">
        <v>3316</v>
      </c>
      <c r="B958">
        <v>1546294861</v>
      </c>
      <c r="C958">
        <v>1546294861</v>
      </c>
      <c r="D958">
        <v>42.528431024732498</v>
      </c>
      <c r="E958">
        <v>46.614324110391401</v>
      </c>
      <c r="F958" t="s">
        <v>9</v>
      </c>
      <c r="G958" t="s">
        <v>9</v>
      </c>
      <c r="H958">
        <v>3.2500000000000001E-2</v>
      </c>
      <c r="I958">
        <f t="shared" si="28"/>
        <v>-1.3821740083038063</v>
      </c>
      <c r="J958">
        <f t="shared" si="29"/>
        <v>-1.3821740083038063</v>
      </c>
      <c r="K958" t="e">
        <f t="shared" si="29"/>
        <v>#N/A</v>
      </c>
    </row>
    <row r="959" spans="1:11">
      <c r="A959">
        <v>3815</v>
      </c>
      <c r="B959">
        <v>1546295191</v>
      </c>
      <c r="C959">
        <v>1546295191</v>
      </c>
      <c r="D959">
        <v>42.5344651705351</v>
      </c>
      <c r="E959">
        <v>51.880022223445003</v>
      </c>
      <c r="F959" t="s">
        <v>8</v>
      </c>
      <c r="G959" t="s">
        <v>8</v>
      </c>
      <c r="H959">
        <v>4.8055555555555497E-2</v>
      </c>
      <c r="I959">
        <f t="shared" si="28"/>
        <v>-2.0440173540284898</v>
      </c>
      <c r="J959">
        <f t="shared" si="29"/>
        <v>-2.0440173540284898</v>
      </c>
      <c r="K959" t="e">
        <f t="shared" si="29"/>
        <v>#N/A</v>
      </c>
    </row>
    <row r="960" spans="1:11">
      <c r="A960">
        <v>3478</v>
      </c>
      <c r="B960">
        <v>1546295176</v>
      </c>
      <c r="C960">
        <v>1546295176</v>
      </c>
      <c r="D960">
        <v>42.536697810455003</v>
      </c>
      <c r="E960">
        <v>54.570595149810799</v>
      </c>
      <c r="F960" t="s">
        <v>8</v>
      </c>
      <c r="G960" t="s">
        <v>8</v>
      </c>
      <c r="H960">
        <v>3.7777777777777702E-2</v>
      </c>
      <c r="I960">
        <f t="shared" si="28"/>
        <v>-1.6069419172838524</v>
      </c>
      <c r="J960">
        <f t="shared" si="29"/>
        <v>-1.6069419172838524</v>
      </c>
      <c r="K960" t="e">
        <f t="shared" si="29"/>
        <v>#N/A</v>
      </c>
    </row>
    <row r="961" spans="1:11">
      <c r="A961">
        <v>2381</v>
      </c>
      <c r="B961">
        <v>1546294621</v>
      </c>
      <c r="C961">
        <v>1546294621</v>
      </c>
      <c r="D961">
        <v>42.543510108618698</v>
      </c>
      <c r="E961">
        <v>45.489314534564798</v>
      </c>
      <c r="F961" t="s">
        <v>9</v>
      </c>
      <c r="G961" t="s">
        <v>9</v>
      </c>
      <c r="H961">
        <v>3.16666666666666E-2</v>
      </c>
      <c r="I961">
        <f t="shared" si="28"/>
        <v>-1.3472111534395892</v>
      </c>
      <c r="J961">
        <f t="shared" si="29"/>
        <v>-1.3472111534395892</v>
      </c>
      <c r="K961" t="e">
        <f t="shared" si="29"/>
        <v>#N/A</v>
      </c>
    </row>
    <row r="962" spans="1:11">
      <c r="A962">
        <v>2027</v>
      </c>
      <c r="B962">
        <v>1546294381</v>
      </c>
      <c r="C962">
        <v>1546294381</v>
      </c>
      <c r="D962">
        <v>42.548820354524999</v>
      </c>
      <c r="E962">
        <v>33.919442184175701</v>
      </c>
      <c r="F962" t="s">
        <v>8</v>
      </c>
      <c r="G962" t="s">
        <v>8</v>
      </c>
      <c r="H962">
        <v>5.8333333333333301E-3</v>
      </c>
      <c r="I962">
        <f t="shared" si="28"/>
        <v>-0.24820145206806235</v>
      </c>
      <c r="J962">
        <f t="shared" si="29"/>
        <v>-0.24820145206806235</v>
      </c>
      <c r="K962" t="e">
        <f t="shared" si="29"/>
        <v>#N/A</v>
      </c>
    </row>
    <row r="963" spans="1:11">
      <c r="A963">
        <v>2556</v>
      </c>
      <c r="B963">
        <v>1546294591</v>
      </c>
      <c r="C963">
        <v>1546294591</v>
      </c>
      <c r="D963">
        <v>42.552862912949699</v>
      </c>
      <c r="E963">
        <v>48.298780838731098</v>
      </c>
      <c r="F963" t="s">
        <v>8</v>
      </c>
      <c r="G963" t="s">
        <v>8</v>
      </c>
      <c r="H963">
        <v>2.8333333333333301E-2</v>
      </c>
      <c r="I963">
        <f t="shared" si="28"/>
        <v>-1.2056644492002402</v>
      </c>
      <c r="J963">
        <f t="shared" si="29"/>
        <v>-1.2056644492002402</v>
      </c>
      <c r="K963" t="e">
        <f t="shared" si="29"/>
        <v>#N/A</v>
      </c>
    </row>
    <row r="964" spans="1:11">
      <c r="A964">
        <v>2137</v>
      </c>
      <c r="B964">
        <v>1546294501</v>
      </c>
      <c r="C964">
        <v>1546294501</v>
      </c>
      <c r="D964">
        <v>42.557117542719503</v>
      </c>
      <c r="E964">
        <v>47.928446389167597</v>
      </c>
      <c r="F964" t="s">
        <v>8</v>
      </c>
      <c r="G964" t="s">
        <v>8</v>
      </c>
      <c r="H964">
        <v>1.7500000000000002E-2</v>
      </c>
      <c r="I964">
        <f t="shared" si="28"/>
        <v>-0.74474955699759138</v>
      </c>
      <c r="J964">
        <f t="shared" si="29"/>
        <v>-0.74474955699759138</v>
      </c>
      <c r="K964" t="e">
        <f t="shared" si="29"/>
        <v>#N/A</v>
      </c>
    </row>
    <row r="965" spans="1:11">
      <c r="A965">
        <v>87</v>
      </c>
      <c r="B965">
        <v>1546293751</v>
      </c>
      <c r="C965">
        <v>1546293751</v>
      </c>
      <c r="D965">
        <v>42.558143625367101</v>
      </c>
      <c r="E965">
        <v>51.657828533852999</v>
      </c>
      <c r="F965" t="s">
        <v>8</v>
      </c>
      <c r="G965" t="s">
        <v>8</v>
      </c>
      <c r="H965">
        <v>2.1666666666666601E-2</v>
      </c>
      <c r="I965">
        <f t="shared" ref="I965:I1028" si="30">H965*D965*(-1)</f>
        <v>-0.92209311188295107</v>
      </c>
      <c r="J965">
        <f t="shared" ref="J965:K1028" si="31">IF(AND(J$1&lt;$I965,$I965&lt;=J$2),$I965,NA())</f>
        <v>-0.92209311188295107</v>
      </c>
      <c r="K965" t="e">
        <f t="shared" si="31"/>
        <v>#N/A</v>
      </c>
    </row>
    <row r="966" spans="1:11">
      <c r="A966">
        <v>1969</v>
      </c>
      <c r="B966">
        <v>1546294201</v>
      </c>
      <c r="C966">
        <v>1546294201</v>
      </c>
      <c r="D966">
        <v>42.5785020493581</v>
      </c>
      <c r="E966">
        <v>45.786895897596899</v>
      </c>
      <c r="F966" t="s">
        <v>8</v>
      </c>
      <c r="G966" t="s">
        <v>8</v>
      </c>
      <c r="H966">
        <v>-3.4722222222222203E-2</v>
      </c>
      <c r="I966">
        <f t="shared" si="30"/>
        <v>1.4784202100471555</v>
      </c>
      <c r="J966" t="e">
        <f t="shared" si="31"/>
        <v>#N/A</v>
      </c>
      <c r="K966">
        <f t="shared" si="31"/>
        <v>1.4784202100471555</v>
      </c>
    </row>
    <row r="967" spans="1:11">
      <c r="A967">
        <v>1166</v>
      </c>
      <c r="B967">
        <v>1546293976</v>
      </c>
      <c r="C967">
        <v>1546293976</v>
      </c>
      <c r="D967">
        <v>42.592838692165799</v>
      </c>
      <c r="E967">
        <v>62.507007633660599</v>
      </c>
      <c r="F967" t="s">
        <v>8</v>
      </c>
      <c r="G967" t="s">
        <v>8</v>
      </c>
      <c r="H967">
        <v>3.3888888888888802E-2</v>
      </c>
      <c r="I967">
        <f t="shared" si="30"/>
        <v>-1.4434239779011706</v>
      </c>
      <c r="J967">
        <f t="shared" si="31"/>
        <v>-1.4434239779011706</v>
      </c>
      <c r="K967" t="e">
        <f t="shared" si="31"/>
        <v>#N/A</v>
      </c>
    </row>
    <row r="968" spans="1:11">
      <c r="A968">
        <v>2122</v>
      </c>
      <c r="B968">
        <v>1546294518</v>
      </c>
      <c r="C968">
        <v>1546294518</v>
      </c>
      <c r="D968">
        <v>42.600685579394302</v>
      </c>
      <c r="E968">
        <v>50.6775830217085</v>
      </c>
      <c r="F968" t="s">
        <v>8</v>
      </c>
      <c r="G968" t="s">
        <v>8</v>
      </c>
      <c r="H968">
        <v>9.0833333333333294E-2</v>
      </c>
      <c r="I968">
        <f t="shared" si="30"/>
        <v>-3.8695622734616473</v>
      </c>
      <c r="J968">
        <f t="shared" si="31"/>
        <v>-3.8695622734616473</v>
      </c>
      <c r="K968" t="e">
        <f t="shared" si="31"/>
        <v>#N/A</v>
      </c>
    </row>
    <row r="969" spans="1:11">
      <c r="A969">
        <v>3516</v>
      </c>
      <c r="B969">
        <v>1546295269</v>
      </c>
      <c r="C969">
        <v>1546295269</v>
      </c>
      <c r="D969">
        <v>42.601945210435701</v>
      </c>
      <c r="E969">
        <v>46.686911152680103</v>
      </c>
      <c r="F969" t="s">
        <v>8</v>
      </c>
      <c r="G969" t="s">
        <v>8</v>
      </c>
      <c r="H969">
        <v>2.1388888888888801E-2</v>
      </c>
      <c r="I969">
        <f t="shared" si="30"/>
        <v>-0.91120827255653769</v>
      </c>
      <c r="J969">
        <f t="shared" si="31"/>
        <v>-0.91120827255653769</v>
      </c>
      <c r="K969" t="e">
        <f t="shared" si="31"/>
        <v>#N/A</v>
      </c>
    </row>
    <row r="970" spans="1:11">
      <c r="A970">
        <v>640</v>
      </c>
      <c r="B970">
        <v>1546293646</v>
      </c>
      <c r="C970">
        <v>1546293646</v>
      </c>
      <c r="D970">
        <v>42.603802234074401</v>
      </c>
      <c r="E970">
        <v>52.596980293562702</v>
      </c>
      <c r="F970" t="s">
        <v>8</v>
      </c>
      <c r="G970" t="s">
        <v>8</v>
      </c>
      <c r="H970">
        <v>8.3333333333333295E-4</v>
      </c>
      <c r="I970">
        <f t="shared" si="30"/>
        <v>-3.5503168528395315E-2</v>
      </c>
      <c r="J970">
        <f t="shared" si="31"/>
        <v>-3.5503168528395315E-2</v>
      </c>
      <c r="K970" t="e">
        <f t="shared" si="31"/>
        <v>#N/A</v>
      </c>
    </row>
    <row r="971" spans="1:11">
      <c r="A971">
        <v>25</v>
      </c>
      <c r="B971">
        <v>1546293801</v>
      </c>
      <c r="C971">
        <v>1546293801</v>
      </c>
      <c r="D971">
        <v>42.612546713948099</v>
      </c>
      <c r="E971">
        <v>59.315845788667197</v>
      </c>
      <c r="F971" t="s">
        <v>8</v>
      </c>
      <c r="G971" t="s">
        <v>8</v>
      </c>
      <c r="H971">
        <v>3.3333333333333298E-2</v>
      </c>
      <c r="I971">
        <f t="shared" si="30"/>
        <v>-1.4204182237982685</v>
      </c>
      <c r="J971">
        <f t="shared" si="31"/>
        <v>-1.4204182237982685</v>
      </c>
      <c r="K971" t="e">
        <f t="shared" si="31"/>
        <v>#N/A</v>
      </c>
    </row>
    <row r="972" spans="1:11">
      <c r="A972">
        <v>4010</v>
      </c>
      <c r="B972">
        <v>1546295176</v>
      </c>
      <c r="C972">
        <v>1546295176</v>
      </c>
      <c r="D972">
        <v>42.622606907510502</v>
      </c>
      <c r="E972">
        <v>29.618609317855199</v>
      </c>
      <c r="F972" t="s">
        <v>8</v>
      </c>
      <c r="G972" t="s">
        <v>8</v>
      </c>
      <c r="H972">
        <v>0.55638888888888804</v>
      </c>
      <c r="I972">
        <f t="shared" si="30"/>
        <v>-23.714744898817614</v>
      </c>
      <c r="J972">
        <f t="shared" si="31"/>
        <v>-23.714744898817614</v>
      </c>
      <c r="K972" t="e">
        <f t="shared" si="31"/>
        <v>#N/A</v>
      </c>
    </row>
    <row r="973" spans="1:11">
      <c r="A973">
        <v>2827</v>
      </c>
      <c r="B973">
        <v>1546294921</v>
      </c>
      <c r="C973">
        <v>1546294921</v>
      </c>
      <c r="D973">
        <v>42.630914799180402</v>
      </c>
      <c r="E973">
        <v>48.162444287887602</v>
      </c>
      <c r="F973" t="s">
        <v>9</v>
      </c>
      <c r="G973" t="s">
        <v>9</v>
      </c>
      <c r="H973">
        <v>2.3055555555555499E-2</v>
      </c>
      <c r="I973">
        <f t="shared" si="30"/>
        <v>-0.98287942453665689</v>
      </c>
      <c r="J973">
        <f t="shared" si="31"/>
        <v>-0.98287942453665689</v>
      </c>
      <c r="K973" t="e">
        <f t="shared" si="31"/>
        <v>#N/A</v>
      </c>
    </row>
    <row r="974" spans="1:11">
      <c r="A974">
        <v>313</v>
      </c>
      <c r="B974">
        <v>1546293761</v>
      </c>
      <c r="C974">
        <v>1546293761</v>
      </c>
      <c r="D974">
        <v>42.637772406535198</v>
      </c>
      <c r="E974">
        <v>53.485205553151197</v>
      </c>
      <c r="F974" t="s">
        <v>8</v>
      </c>
      <c r="G974" t="s">
        <v>8</v>
      </c>
      <c r="H974">
        <v>6.8888888888888805E-2</v>
      </c>
      <c r="I974">
        <f t="shared" si="30"/>
        <v>-2.9372687657835321</v>
      </c>
      <c r="J974">
        <f t="shared" si="31"/>
        <v>-2.9372687657835321</v>
      </c>
      <c r="K974" t="e">
        <f t="shared" si="31"/>
        <v>#N/A</v>
      </c>
    </row>
    <row r="975" spans="1:11">
      <c r="A975">
        <v>4093</v>
      </c>
      <c r="B975">
        <v>1546295251</v>
      </c>
      <c r="C975">
        <v>1546295251</v>
      </c>
      <c r="D975">
        <v>42.6666473621612</v>
      </c>
      <c r="E975">
        <v>47.984621670130402</v>
      </c>
      <c r="F975" t="s">
        <v>8</v>
      </c>
      <c r="G975" t="s">
        <v>8</v>
      </c>
      <c r="H975">
        <v>5.3611111111111102E-2</v>
      </c>
      <c r="I975">
        <f t="shared" si="30"/>
        <v>-2.2874063724714193</v>
      </c>
      <c r="J975">
        <f t="shared" si="31"/>
        <v>-2.2874063724714193</v>
      </c>
      <c r="K975" t="e">
        <f t="shared" si="31"/>
        <v>#N/A</v>
      </c>
    </row>
    <row r="976" spans="1:11">
      <c r="A976">
        <v>3616</v>
      </c>
      <c r="B976">
        <v>1546295161</v>
      </c>
      <c r="C976">
        <v>1546295161</v>
      </c>
      <c r="D976">
        <v>42.668927138468398</v>
      </c>
      <c r="E976">
        <v>44.084369344992098</v>
      </c>
      <c r="F976" t="s">
        <v>9</v>
      </c>
      <c r="G976" t="s">
        <v>9</v>
      </c>
      <c r="H976">
        <v>3.16666666666666E-2</v>
      </c>
      <c r="I976">
        <f t="shared" si="30"/>
        <v>-1.3511826927181632</v>
      </c>
      <c r="J976">
        <f t="shared" si="31"/>
        <v>-1.3511826927181632</v>
      </c>
      <c r="K976" t="e">
        <f t="shared" si="31"/>
        <v>#N/A</v>
      </c>
    </row>
    <row r="977" spans="1:11">
      <c r="A977">
        <v>1421</v>
      </c>
      <c r="B977">
        <v>1546294351</v>
      </c>
      <c r="C977">
        <v>1546294351</v>
      </c>
      <c r="D977">
        <v>42.669252516108799</v>
      </c>
      <c r="E977">
        <v>48.5474809971738</v>
      </c>
      <c r="F977" t="s">
        <v>8</v>
      </c>
      <c r="G977" t="s">
        <v>8</v>
      </c>
      <c r="H977">
        <v>0.03</v>
      </c>
      <c r="I977">
        <f t="shared" si="30"/>
        <v>-1.2800775754832638</v>
      </c>
      <c r="J977">
        <f t="shared" si="31"/>
        <v>-1.2800775754832638</v>
      </c>
      <c r="K977" t="e">
        <f t="shared" si="31"/>
        <v>#N/A</v>
      </c>
    </row>
    <row r="978" spans="1:11">
      <c r="A978">
        <v>1774</v>
      </c>
      <c r="B978">
        <v>1546294286</v>
      </c>
      <c r="C978">
        <v>1546294286</v>
      </c>
      <c r="D978">
        <v>42.6741096719973</v>
      </c>
      <c r="E978">
        <v>47.479507007330398</v>
      </c>
      <c r="F978" t="s">
        <v>8</v>
      </c>
      <c r="G978" t="s">
        <v>8</v>
      </c>
      <c r="H978">
        <v>4.5833333333333302E-2</v>
      </c>
      <c r="I978">
        <f t="shared" si="30"/>
        <v>-1.9558966932998749</v>
      </c>
      <c r="J978">
        <f t="shared" si="31"/>
        <v>-1.9558966932998749</v>
      </c>
      <c r="K978" t="e">
        <f t="shared" si="31"/>
        <v>#N/A</v>
      </c>
    </row>
    <row r="979" spans="1:11">
      <c r="A979">
        <v>1831</v>
      </c>
      <c r="B979">
        <v>1546294351</v>
      </c>
      <c r="C979">
        <v>1546294351</v>
      </c>
      <c r="D979">
        <v>42.6741205753641</v>
      </c>
      <c r="E979">
        <v>53.403519051191402</v>
      </c>
      <c r="F979" t="s">
        <v>8</v>
      </c>
      <c r="G979" t="s">
        <v>8</v>
      </c>
      <c r="H979">
        <v>5.6111111111111098E-2</v>
      </c>
      <c r="I979">
        <f t="shared" si="30"/>
        <v>-2.3944923211732072</v>
      </c>
      <c r="J979">
        <f t="shared" si="31"/>
        <v>-2.3944923211732072</v>
      </c>
      <c r="K979" t="e">
        <f t="shared" si="31"/>
        <v>#N/A</v>
      </c>
    </row>
    <row r="980" spans="1:11">
      <c r="A980">
        <v>2677</v>
      </c>
      <c r="B980">
        <v>1546294501</v>
      </c>
      <c r="C980">
        <v>1546294501</v>
      </c>
      <c r="D980">
        <v>42.675732946171699</v>
      </c>
      <c r="E980">
        <v>26.9836677949638</v>
      </c>
      <c r="F980" t="s">
        <v>8</v>
      </c>
      <c r="G980" t="s">
        <v>8</v>
      </c>
      <c r="H980">
        <v>4.69444444444444E-2</v>
      </c>
      <c r="I980">
        <f t="shared" si="30"/>
        <v>-2.0033885744175031</v>
      </c>
      <c r="J980">
        <f t="shared" si="31"/>
        <v>-2.0033885744175031</v>
      </c>
      <c r="K980" t="e">
        <f t="shared" si="31"/>
        <v>#N/A</v>
      </c>
    </row>
    <row r="981" spans="1:11">
      <c r="A981">
        <v>2425</v>
      </c>
      <c r="B981">
        <v>1546294501</v>
      </c>
      <c r="C981">
        <v>1546294501</v>
      </c>
      <c r="D981">
        <v>42.685185948848201</v>
      </c>
      <c r="E981">
        <v>59.561925875488399</v>
      </c>
      <c r="F981" t="s">
        <v>8</v>
      </c>
      <c r="G981" t="s">
        <v>8</v>
      </c>
      <c r="H981">
        <v>9.3611111111111103E-2</v>
      </c>
      <c r="I981">
        <f t="shared" si="30"/>
        <v>-3.9958076846560675</v>
      </c>
      <c r="J981">
        <f t="shared" si="31"/>
        <v>-3.9958076846560675</v>
      </c>
      <c r="K981" t="e">
        <f t="shared" si="31"/>
        <v>#N/A</v>
      </c>
    </row>
    <row r="982" spans="1:11">
      <c r="A982">
        <v>1645</v>
      </c>
      <c r="B982">
        <v>1546294231</v>
      </c>
      <c r="C982">
        <v>1546294231</v>
      </c>
      <c r="D982">
        <v>42.688822760375402</v>
      </c>
      <c r="E982">
        <v>61.714851234495903</v>
      </c>
      <c r="F982" t="s">
        <v>8</v>
      </c>
      <c r="G982" t="s">
        <v>8</v>
      </c>
      <c r="H982">
        <v>-1.44444444444444E-2</v>
      </c>
      <c r="I982">
        <f t="shared" si="30"/>
        <v>0.61661632876097616</v>
      </c>
      <c r="J982" t="e">
        <f t="shared" si="31"/>
        <v>#N/A</v>
      </c>
      <c r="K982">
        <f t="shared" si="31"/>
        <v>0.61661632876097616</v>
      </c>
    </row>
    <row r="983" spans="1:11">
      <c r="A983">
        <v>1171</v>
      </c>
      <c r="B983">
        <v>1546294051</v>
      </c>
      <c r="C983">
        <v>1546294051</v>
      </c>
      <c r="D983">
        <v>42.703600594067801</v>
      </c>
      <c r="E983">
        <v>47.841617997730097</v>
      </c>
      <c r="F983" t="s">
        <v>8</v>
      </c>
      <c r="G983" t="s">
        <v>8</v>
      </c>
      <c r="H983">
        <v>2.1944444444444398E-2</v>
      </c>
      <c r="I983">
        <f t="shared" si="30"/>
        <v>-0.93710679081426362</v>
      </c>
      <c r="J983">
        <f t="shared" si="31"/>
        <v>-0.93710679081426362</v>
      </c>
      <c r="K983" t="e">
        <f t="shared" si="31"/>
        <v>#N/A</v>
      </c>
    </row>
    <row r="984" spans="1:11">
      <c r="A984">
        <v>2463</v>
      </c>
      <c r="B984">
        <v>1546294501</v>
      </c>
      <c r="C984">
        <v>1546294501</v>
      </c>
      <c r="D984">
        <v>42.714726902208298</v>
      </c>
      <c r="E984">
        <v>49.237261095941797</v>
      </c>
      <c r="F984" t="s">
        <v>8</v>
      </c>
      <c r="G984" t="s">
        <v>8</v>
      </c>
      <c r="H984">
        <v>1.97222222222222E-2</v>
      </c>
      <c r="I984">
        <f t="shared" si="30"/>
        <v>-0.84242933612688498</v>
      </c>
      <c r="J984">
        <f t="shared" si="31"/>
        <v>-0.84242933612688498</v>
      </c>
      <c r="K984" t="e">
        <f t="shared" si="31"/>
        <v>#N/A</v>
      </c>
    </row>
    <row r="985" spans="1:11">
      <c r="A985">
        <v>989</v>
      </c>
      <c r="B985">
        <v>1546293901</v>
      </c>
      <c r="C985">
        <v>1546293901</v>
      </c>
      <c r="D985">
        <v>42.714775850989803</v>
      </c>
      <c r="E985">
        <v>52.608038732281301</v>
      </c>
      <c r="F985" t="s">
        <v>9</v>
      </c>
      <c r="G985" t="s">
        <v>9</v>
      </c>
      <c r="H985">
        <v>4.2500000000000003E-2</v>
      </c>
      <c r="I985">
        <f t="shared" si="30"/>
        <v>-1.8153779736670668</v>
      </c>
      <c r="J985">
        <f t="shared" si="31"/>
        <v>-1.8153779736670668</v>
      </c>
      <c r="K985" t="e">
        <f t="shared" si="31"/>
        <v>#N/A</v>
      </c>
    </row>
    <row r="986" spans="1:11">
      <c r="A986">
        <v>295</v>
      </c>
      <c r="B986">
        <v>1546293601</v>
      </c>
      <c r="C986">
        <v>1546293601</v>
      </c>
      <c r="D986">
        <v>42.717389163751598</v>
      </c>
      <c r="E986">
        <v>56.3213129712585</v>
      </c>
      <c r="F986" t="s">
        <v>9</v>
      </c>
      <c r="G986" t="s">
        <v>9</v>
      </c>
      <c r="H986">
        <v>5.2222222222222198E-2</v>
      </c>
      <c r="I986">
        <f t="shared" si="30"/>
        <v>-2.2307969896625823</v>
      </c>
      <c r="J986">
        <f t="shared" si="31"/>
        <v>-2.2307969896625823</v>
      </c>
      <c r="K986" t="e">
        <f t="shared" si="31"/>
        <v>#N/A</v>
      </c>
    </row>
    <row r="987" spans="1:11">
      <c r="A987">
        <v>1288</v>
      </c>
      <c r="B987">
        <v>1546294126</v>
      </c>
      <c r="C987">
        <v>1546294126</v>
      </c>
      <c r="D987">
        <v>42.7209925366286</v>
      </c>
      <c r="E987">
        <v>45.192035018913103</v>
      </c>
      <c r="F987" t="s">
        <v>8</v>
      </c>
      <c r="G987" t="s">
        <v>8</v>
      </c>
      <c r="H987">
        <v>1.4999999999999999E-2</v>
      </c>
      <c r="I987">
        <f t="shared" si="30"/>
        <v>-0.64081488804942899</v>
      </c>
      <c r="J987">
        <f t="shared" si="31"/>
        <v>-0.64081488804942899</v>
      </c>
      <c r="K987" t="e">
        <f t="shared" si="31"/>
        <v>#N/A</v>
      </c>
    </row>
    <row r="988" spans="1:11">
      <c r="A988">
        <v>2156</v>
      </c>
      <c r="B988">
        <v>1546294669</v>
      </c>
      <c r="C988">
        <v>1546294669</v>
      </c>
      <c r="D988">
        <v>42.733756068099503</v>
      </c>
      <c r="E988">
        <v>54.776750102141598</v>
      </c>
      <c r="F988" t="s">
        <v>8</v>
      </c>
      <c r="G988" t="s">
        <v>8</v>
      </c>
      <c r="H988">
        <v>4.4166666666666597E-2</v>
      </c>
      <c r="I988">
        <f t="shared" si="30"/>
        <v>-1.8874075596743918</v>
      </c>
      <c r="J988">
        <f t="shared" si="31"/>
        <v>-1.8874075596743918</v>
      </c>
      <c r="K988" t="e">
        <f t="shared" si="31"/>
        <v>#N/A</v>
      </c>
    </row>
    <row r="989" spans="1:11">
      <c r="A989">
        <v>3078</v>
      </c>
      <c r="B989">
        <v>1546295011</v>
      </c>
      <c r="C989">
        <v>1546295011</v>
      </c>
      <c r="D989">
        <v>42.7492937209838</v>
      </c>
      <c r="E989">
        <v>60.147381080853201</v>
      </c>
      <c r="F989" t="s">
        <v>8</v>
      </c>
      <c r="G989" t="s">
        <v>8</v>
      </c>
      <c r="H989">
        <v>5.8888888888888803E-2</v>
      </c>
      <c r="I989">
        <f t="shared" si="30"/>
        <v>-2.517458408013487</v>
      </c>
      <c r="J989">
        <f t="shared" si="31"/>
        <v>-2.517458408013487</v>
      </c>
      <c r="K989" t="e">
        <f t="shared" si="31"/>
        <v>#N/A</v>
      </c>
    </row>
    <row r="990" spans="1:11">
      <c r="A990">
        <v>713</v>
      </c>
      <c r="B990">
        <v>1546293981</v>
      </c>
      <c r="C990">
        <v>1546293981</v>
      </c>
      <c r="D990">
        <v>42.769744834088797</v>
      </c>
      <c r="E990">
        <v>52.384920228487097</v>
      </c>
      <c r="F990" t="s">
        <v>8</v>
      </c>
      <c r="G990" t="s">
        <v>8</v>
      </c>
      <c r="H990">
        <v>7.2222222222222202E-2</v>
      </c>
      <c r="I990">
        <f t="shared" si="30"/>
        <v>-3.0889260157953013</v>
      </c>
      <c r="J990">
        <f t="shared" si="31"/>
        <v>-3.0889260157953013</v>
      </c>
      <c r="K990" t="e">
        <f t="shared" si="31"/>
        <v>#N/A</v>
      </c>
    </row>
    <row r="991" spans="1:11">
      <c r="A991">
        <v>2365</v>
      </c>
      <c r="B991">
        <v>1546294645</v>
      </c>
      <c r="C991">
        <v>1546294645</v>
      </c>
      <c r="D991">
        <v>42.783148441659598</v>
      </c>
      <c r="E991">
        <v>52.398063583104602</v>
      </c>
      <c r="F991" t="s">
        <v>8</v>
      </c>
      <c r="G991" t="s">
        <v>8</v>
      </c>
      <c r="H991">
        <v>0.15666666666666601</v>
      </c>
      <c r="I991">
        <f t="shared" si="30"/>
        <v>-6.7026932558599759</v>
      </c>
      <c r="J991">
        <f t="shared" si="31"/>
        <v>-6.7026932558599759</v>
      </c>
      <c r="K991" t="e">
        <f t="shared" si="31"/>
        <v>#N/A</v>
      </c>
    </row>
    <row r="992" spans="1:11">
      <c r="A992">
        <v>1292</v>
      </c>
      <c r="B992">
        <v>1546293916</v>
      </c>
      <c r="C992">
        <v>1546293916</v>
      </c>
      <c r="D992">
        <v>42.785571655035199</v>
      </c>
      <c r="E992">
        <v>33.815848483516902</v>
      </c>
      <c r="F992" t="s">
        <v>8</v>
      </c>
      <c r="G992" t="s">
        <v>8</v>
      </c>
      <c r="H992">
        <v>3.16666666666666E-2</v>
      </c>
      <c r="I992">
        <f t="shared" si="30"/>
        <v>-1.3548764357427785</v>
      </c>
      <c r="J992">
        <f t="shared" si="31"/>
        <v>-1.3548764357427785</v>
      </c>
      <c r="K992" t="e">
        <f t="shared" si="31"/>
        <v>#N/A</v>
      </c>
    </row>
    <row r="993" spans="1:11">
      <c r="A993">
        <v>1770</v>
      </c>
      <c r="B993">
        <v>1546294218</v>
      </c>
      <c r="C993">
        <v>1546294218</v>
      </c>
      <c r="D993">
        <v>42.799347146968501</v>
      </c>
      <c r="E993">
        <v>54.0691240959749</v>
      </c>
      <c r="F993" t="s">
        <v>8</v>
      </c>
      <c r="G993" t="s">
        <v>8</v>
      </c>
      <c r="H993">
        <v>3.3055555555555498E-2</v>
      </c>
      <c r="I993">
        <f t="shared" si="30"/>
        <v>-1.4147561973581229</v>
      </c>
      <c r="J993">
        <f t="shared" si="31"/>
        <v>-1.4147561973581229</v>
      </c>
      <c r="K993" t="e">
        <f t="shared" si="31"/>
        <v>#N/A</v>
      </c>
    </row>
    <row r="994" spans="1:11">
      <c r="A994">
        <v>2136</v>
      </c>
      <c r="B994">
        <v>1546294621</v>
      </c>
      <c r="C994">
        <v>1546294621</v>
      </c>
      <c r="D994">
        <v>42.822980443404703</v>
      </c>
      <c r="E994">
        <v>29.260452829384999</v>
      </c>
      <c r="F994" t="s">
        <v>9</v>
      </c>
      <c r="G994" t="s">
        <v>9</v>
      </c>
      <c r="H994">
        <v>0.110555555555555</v>
      </c>
      <c r="I994">
        <f t="shared" si="30"/>
        <v>-4.7343183934652737</v>
      </c>
      <c r="J994">
        <f t="shared" si="31"/>
        <v>-4.7343183934652737</v>
      </c>
      <c r="K994" t="e">
        <f t="shared" si="31"/>
        <v>#N/A</v>
      </c>
    </row>
    <row r="995" spans="1:11">
      <c r="A995">
        <v>1303</v>
      </c>
      <c r="B995">
        <v>1546294081</v>
      </c>
      <c r="C995">
        <v>1546294081</v>
      </c>
      <c r="D995">
        <v>42.831746584650901</v>
      </c>
      <c r="E995">
        <v>51.014528850501499</v>
      </c>
      <c r="F995" t="s">
        <v>8</v>
      </c>
      <c r="G995" t="s">
        <v>8</v>
      </c>
      <c r="H995">
        <v>2.75E-2</v>
      </c>
      <c r="I995">
        <f t="shared" si="30"/>
        <v>-1.1778730310778998</v>
      </c>
      <c r="J995">
        <f t="shared" si="31"/>
        <v>-1.1778730310778998</v>
      </c>
      <c r="K995" t="e">
        <f t="shared" si="31"/>
        <v>#N/A</v>
      </c>
    </row>
    <row r="996" spans="1:11">
      <c r="A996">
        <v>2063</v>
      </c>
      <c r="B996">
        <v>1546294321</v>
      </c>
      <c r="C996">
        <v>1546294321</v>
      </c>
      <c r="D996">
        <v>42.836540443318803</v>
      </c>
      <c r="E996">
        <v>63.776591712065802</v>
      </c>
      <c r="F996" t="s">
        <v>9</v>
      </c>
      <c r="G996" t="s">
        <v>9</v>
      </c>
      <c r="H996">
        <v>8.3333333333333295E-4</v>
      </c>
      <c r="I996">
        <f t="shared" si="30"/>
        <v>-3.5697117036098985E-2</v>
      </c>
      <c r="J996">
        <f t="shared" si="31"/>
        <v>-3.5697117036098985E-2</v>
      </c>
      <c r="K996" t="e">
        <f t="shared" si="31"/>
        <v>#N/A</v>
      </c>
    </row>
    <row r="997" spans="1:11">
      <c r="A997">
        <v>534</v>
      </c>
      <c r="B997">
        <v>1546293631</v>
      </c>
      <c r="C997">
        <v>1546293631</v>
      </c>
      <c r="D997">
        <v>42.838584450118297</v>
      </c>
      <c r="E997">
        <v>60.539204358197303</v>
      </c>
      <c r="F997" t="s">
        <v>8</v>
      </c>
      <c r="G997" t="s">
        <v>8</v>
      </c>
      <c r="H997">
        <v>7.3333333333333306E-2</v>
      </c>
      <c r="I997">
        <f t="shared" si="30"/>
        <v>-3.141496193008674</v>
      </c>
      <c r="J997">
        <f t="shared" si="31"/>
        <v>-3.141496193008674</v>
      </c>
      <c r="K997" t="e">
        <f t="shared" si="31"/>
        <v>#N/A</v>
      </c>
    </row>
    <row r="998" spans="1:11">
      <c r="A998">
        <v>251</v>
      </c>
      <c r="B998">
        <v>1546293761</v>
      </c>
      <c r="C998">
        <v>1546293761</v>
      </c>
      <c r="D998">
        <v>42.849413910179301</v>
      </c>
      <c r="E998">
        <v>60.940581828443598</v>
      </c>
      <c r="F998" t="s">
        <v>8</v>
      </c>
      <c r="G998" t="s">
        <v>8</v>
      </c>
      <c r="H998">
        <v>-5.0000000000000001E-3</v>
      </c>
      <c r="I998">
        <f t="shared" si="30"/>
        <v>0.21424706955089651</v>
      </c>
      <c r="J998" t="e">
        <f t="shared" si="31"/>
        <v>#N/A</v>
      </c>
      <c r="K998">
        <f t="shared" si="31"/>
        <v>0.21424706955089651</v>
      </c>
    </row>
    <row r="999" spans="1:11">
      <c r="A999">
        <v>846</v>
      </c>
      <c r="B999">
        <v>1546294021</v>
      </c>
      <c r="C999">
        <v>1546294021</v>
      </c>
      <c r="D999">
        <v>42.851933692847098</v>
      </c>
      <c r="E999">
        <v>53.764236027507202</v>
      </c>
      <c r="F999" t="s">
        <v>8</v>
      </c>
      <c r="G999" t="s">
        <v>8</v>
      </c>
      <c r="H999">
        <v>7.4722222222222204E-2</v>
      </c>
      <c r="I999">
        <f t="shared" si="30"/>
        <v>-3.2019917120488519</v>
      </c>
      <c r="J999">
        <f t="shared" si="31"/>
        <v>-3.2019917120488519</v>
      </c>
      <c r="K999" t="e">
        <f t="shared" si="31"/>
        <v>#N/A</v>
      </c>
    </row>
    <row r="1000" spans="1:11">
      <c r="A1000">
        <v>832</v>
      </c>
      <c r="B1000">
        <v>1546293973</v>
      </c>
      <c r="C1000">
        <v>1546293973</v>
      </c>
      <c r="D1000">
        <v>42.863146903047799</v>
      </c>
      <c r="E1000">
        <v>39.657383425387202</v>
      </c>
      <c r="F1000" t="s">
        <v>8</v>
      </c>
      <c r="G1000" t="s">
        <v>8</v>
      </c>
      <c r="H1000">
        <v>4.8333333333333298E-2</v>
      </c>
      <c r="I1000">
        <f t="shared" si="30"/>
        <v>-2.0717187669806423</v>
      </c>
      <c r="J1000">
        <f t="shared" si="31"/>
        <v>-2.0717187669806423</v>
      </c>
      <c r="K1000" t="e">
        <f t="shared" si="31"/>
        <v>#N/A</v>
      </c>
    </row>
    <row r="1001" spans="1:11">
      <c r="A1001">
        <v>1886</v>
      </c>
      <c r="B1001">
        <v>1546294321</v>
      </c>
      <c r="C1001">
        <v>1546294321</v>
      </c>
      <c r="D1001">
        <v>42.8641246145162</v>
      </c>
      <c r="E1001">
        <v>46.458268499751497</v>
      </c>
      <c r="F1001" t="s">
        <v>8</v>
      </c>
      <c r="G1001" t="s">
        <v>8</v>
      </c>
      <c r="H1001">
        <v>2.1111111111111101E-2</v>
      </c>
      <c r="I1001">
        <f t="shared" si="30"/>
        <v>-0.90490929741756376</v>
      </c>
      <c r="J1001">
        <f t="shared" si="31"/>
        <v>-0.90490929741756376</v>
      </c>
      <c r="K1001" t="e">
        <f t="shared" si="31"/>
        <v>#N/A</v>
      </c>
    </row>
    <row r="1002" spans="1:11">
      <c r="A1002">
        <v>1926</v>
      </c>
      <c r="B1002">
        <v>1546294241</v>
      </c>
      <c r="C1002">
        <v>1546294241</v>
      </c>
      <c r="D1002">
        <v>42.882903717499701</v>
      </c>
      <c r="E1002">
        <v>56.747554065548997</v>
      </c>
      <c r="F1002" t="s">
        <v>8</v>
      </c>
      <c r="G1002" t="s">
        <v>8</v>
      </c>
      <c r="H1002">
        <v>-2.2499999999999999E-2</v>
      </c>
      <c r="I1002">
        <f t="shared" si="30"/>
        <v>0.96486533364374327</v>
      </c>
      <c r="J1002" t="e">
        <f t="shared" si="31"/>
        <v>#N/A</v>
      </c>
      <c r="K1002">
        <f t="shared" si="31"/>
        <v>0.96486533364374327</v>
      </c>
    </row>
    <row r="1003" spans="1:11">
      <c r="A1003">
        <v>2510</v>
      </c>
      <c r="B1003">
        <v>1546294722</v>
      </c>
      <c r="C1003">
        <v>1546294722</v>
      </c>
      <c r="D1003">
        <v>42.894623545057101</v>
      </c>
      <c r="E1003">
        <v>39.384744954120499</v>
      </c>
      <c r="F1003" t="s">
        <v>8</v>
      </c>
      <c r="G1003" t="s">
        <v>8</v>
      </c>
      <c r="H1003">
        <v>0.13111111111111101</v>
      </c>
      <c r="I1003">
        <f t="shared" si="30"/>
        <v>-5.6239617536852604</v>
      </c>
      <c r="J1003">
        <f t="shared" si="31"/>
        <v>-5.6239617536852604</v>
      </c>
      <c r="K1003" t="e">
        <f t="shared" si="31"/>
        <v>#N/A</v>
      </c>
    </row>
    <row r="1004" spans="1:11">
      <c r="A1004">
        <v>2753</v>
      </c>
      <c r="B1004">
        <v>1546294801</v>
      </c>
      <c r="C1004">
        <v>1546294801</v>
      </c>
      <c r="D1004">
        <v>42.901100080980001</v>
      </c>
      <c r="E1004">
        <v>52.447338198234803</v>
      </c>
      <c r="F1004" t="s">
        <v>8</v>
      </c>
      <c r="G1004" t="s">
        <v>8</v>
      </c>
      <c r="H1004">
        <v>4.5555555555555502E-2</v>
      </c>
      <c r="I1004">
        <f t="shared" si="30"/>
        <v>-1.9543834481335312</v>
      </c>
      <c r="J1004">
        <f t="shared" si="31"/>
        <v>-1.9543834481335312</v>
      </c>
      <c r="K1004" t="e">
        <f t="shared" si="31"/>
        <v>#N/A</v>
      </c>
    </row>
    <row r="1005" spans="1:11">
      <c r="A1005">
        <v>4031</v>
      </c>
      <c r="B1005">
        <v>1546295191</v>
      </c>
      <c r="C1005">
        <v>1546295191</v>
      </c>
      <c r="D1005">
        <v>42.905995621085303</v>
      </c>
      <c r="E1005">
        <v>53.437489884461897</v>
      </c>
      <c r="F1005" t="s">
        <v>8</v>
      </c>
      <c r="G1005" t="s">
        <v>8</v>
      </c>
      <c r="H1005">
        <v>7.6666666666666605E-2</v>
      </c>
      <c r="I1005">
        <f t="shared" si="30"/>
        <v>-3.2894596642832039</v>
      </c>
      <c r="J1005">
        <f t="shared" si="31"/>
        <v>-3.2894596642832039</v>
      </c>
      <c r="K1005" t="e">
        <f t="shared" si="31"/>
        <v>#N/A</v>
      </c>
    </row>
    <row r="1006" spans="1:11">
      <c r="A1006">
        <v>2873</v>
      </c>
      <c r="B1006">
        <v>1546294801</v>
      </c>
      <c r="C1006">
        <v>1546294801</v>
      </c>
      <c r="D1006">
        <v>42.910140966910703</v>
      </c>
      <c r="E1006">
        <v>67.827793066965498</v>
      </c>
      <c r="F1006" t="s">
        <v>9</v>
      </c>
      <c r="G1006" t="s">
        <v>9</v>
      </c>
      <c r="H1006">
        <v>3.55555555555555E-2</v>
      </c>
      <c r="I1006">
        <f t="shared" si="30"/>
        <v>-1.5256939010457116</v>
      </c>
      <c r="J1006">
        <f t="shared" si="31"/>
        <v>-1.5256939010457116</v>
      </c>
      <c r="K1006" t="e">
        <f t="shared" si="31"/>
        <v>#N/A</v>
      </c>
    </row>
    <row r="1007" spans="1:11">
      <c r="A1007">
        <v>1170</v>
      </c>
      <c r="B1007">
        <v>1546294036</v>
      </c>
      <c r="C1007">
        <v>1546294036</v>
      </c>
      <c r="D1007">
        <v>42.935064257977203</v>
      </c>
      <c r="E1007">
        <v>49.669642582559099</v>
      </c>
      <c r="F1007" t="s">
        <v>8</v>
      </c>
      <c r="G1007" t="s">
        <v>8</v>
      </c>
      <c r="H1007">
        <v>2.33333333333333E-2</v>
      </c>
      <c r="I1007">
        <f t="shared" si="30"/>
        <v>-1.0018181660194667</v>
      </c>
      <c r="J1007">
        <f t="shared" si="31"/>
        <v>-1.0018181660194667</v>
      </c>
      <c r="K1007" t="e">
        <f t="shared" si="31"/>
        <v>#N/A</v>
      </c>
    </row>
    <row r="1008" spans="1:11">
      <c r="A1008">
        <v>3585</v>
      </c>
      <c r="B1008">
        <v>1546295101</v>
      </c>
      <c r="C1008">
        <v>1546295101</v>
      </c>
      <c r="D1008">
        <v>42.937073499595897</v>
      </c>
      <c r="E1008">
        <v>43.576246235185998</v>
      </c>
      <c r="F1008" t="s">
        <v>8</v>
      </c>
      <c r="G1008" t="s">
        <v>8</v>
      </c>
      <c r="H1008">
        <v>9.6944444444444403E-2</v>
      </c>
      <c r="I1008">
        <f t="shared" si="30"/>
        <v>-4.1625107364886</v>
      </c>
      <c r="J1008">
        <f t="shared" si="31"/>
        <v>-4.1625107364886</v>
      </c>
      <c r="K1008" t="e">
        <f t="shared" si="31"/>
        <v>#N/A</v>
      </c>
    </row>
    <row r="1009" spans="1:11">
      <c r="A1009">
        <v>3437</v>
      </c>
      <c r="B1009">
        <v>1546295293</v>
      </c>
      <c r="C1009">
        <v>1546295293</v>
      </c>
      <c r="D1009">
        <v>42.943307931034703</v>
      </c>
      <c r="E1009">
        <v>54.262812523017402</v>
      </c>
      <c r="F1009" t="s">
        <v>8</v>
      </c>
      <c r="G1009" t="s">
        <v>8</v>
      </c>
      <c r="H1009">
        <v>0.66749999999999998</v>
      </c>
      <c r="I1009">
        <f t="shared" si="30"/>
        <v>-28.664658043965662</v>
      </c>
      <c r="J1009">
        <f t="shared" si="31"/>
        <v>-28.664658043965662</v>
      </c>
      <c r="K1009" t="e">
        <f t="shared" si="31"/>
        <v>#N/A</v>
      </c>
    </row>
    <row r="1010" spans="1:11">
      <c r="A1010">
        <v>2996</v>
      </c>
      <c r="B1010">
        <v>1546294861</v>
      </c>
      <c r="C1010">
        <v>1546294861</v>
      </c>
      <c r="D1010">
        <v>42.951305827654899</v>
      </c>
      <c r="E1010">
        <v>60.130406828580902</v>
      </c>
      <c r="F1010" t="s">
        <v>9</v>
      </c>
      <c r="G1010" t="s">
        <v>9</v>
      </c>
      <c r="H1010">
        <v>1.27777777777777E-2</v>
      </c>
      <c r="I1010">
        <f t="shared" si="30"/>
        <v>-0.54882224113114264</v>
      </c>
      <c r="J1010">
        <f t="shared" si="31"/>
        <v>-0.54882224113114264</v>
      </c>
      <c r="K1010" t="e">
        <f t="shared" si="31"/>
        <v>#N/A</v>
      </c>
    </row>
    <row r="1011" spans="1:11">
      <c r="A1011">
        <v>3799</v>
      </c>
      <c r="B1011">
        <v>1546295197</v>
      </c>
      <c r="C1011">
        <v>1546295197</v>
      </c>
      <c r="D1011">
        <v>42.954054951552102</v>
      </c>
      <c r="E1011">
        <v>50.724738674981197</v>
      </c>
      <c r="F1011" t="s">
        <v>8</v>
      </c>
      <c r="G1011" t="s">
        <v>8</v>
      </c>
      <c r="H1011">
        <v>4.4444444444444401E-3</v>
      </c>
      <c r="I1011">
        <f t="shared" si="30"/>
        <v>-0.19090691089578693</v>
      </c>
      <c r="J1011">
        <f t="shared" si="31"/>
        <v>-0.19090691089578693</v>
      </c>
      <c r="K1011" t="e">
        <f t="shared" si="31"/>
        <v>#N/A</v>
      </c>
    </row>
    <row r="1012" spans="1:11">
      <c r="A1012">
        <v>2058</v>
      </c>
      <c r="B1012">
        <v>1546294321</v>
      </c>
      <c r="C1012">
        <v>1546294321</v>
      </c>
      <c r="D1012">
        <v>42.967193560875998</v>
      </c>
      <c r="E1012">
        <v>40.744264598842797</v>
      </c>
      <c r="F1012" t="s">
        <v>8</v>
      </c>
      <c r="G1012" t="s">
        <v>8</v>
      </c>
      <c r="H1012">
        <v>8.3333333333333295E-4</v>
      </c>
      <c r="I1012">
        <f t="shared" si="30"/>
        <v>-3.5805994634063316E-2</v>
      </c>
      <c r="J1012">
        <f t="shared" si="31"/>
        <v>-3.5805994634063316E-2</v>
      </c>
      <c r="K1012" t="e">
        <f t="shared" si="31"/>
        <v>#N/A</v>
      </c>
    </row>
    <row r="1013" spans="1:11">
      <c r="A1013">
        <v>1607</v>
      </c>
      <c r="B1013">
        <v>1546294201</v>
      </c>
      <c r="C1013">
        <v>1546294201</v>
      </c>
      <c r="D1013">
        <v>42.967350305636103</v>
      </c>
      <c r="E1013">
        <v>55.210953777093501</v>
      </c>
      <c r="F1013" t="s">
        <v>8</v>
      </c>
      <c r="G1013" t="s">
        <v>8</v>
      </c>
      <c r="H1013">
        <v>4.1388888888888802E-2</v>
      </c>
      <c r="I1013">
        <f t="shared" si="30"/>
        <v>-1.7783708876499349</v>
      </c>
      <c r="J1013">
        <f t="shared" si="31"/>
        <v>-1.7783708876499349</v>
      </c>
      <c r="K1013" t="e">
        <f t="shared" si="31"/>
        <v>#N/A</v>
      </c>
    </row>
    <row r="1014" spans="1:11">
      <c r="A1014">
        <v>976</v>
      </c>
      <c r="B1014">
        <v>1546293946</v>
      </c>
      <c r="C1014">
        <v>1546293946</v>
      </c>
      <c r="D1014">
        <v>42.972207713225202</v>
      </c>
      <c r="E1014">
        <v>41.816654633935698</v>
      </c>
      <c r="F1014" t="s">
        <v>8</v>
      </c>
      <c r="G1014" t="s">
        <v>8</v>
      </c>
      <c r="H1014">
        <v>6.4722222222222195E-2</v>
      </c>
      <c r="I1014">
        <f t="shared" si="30"/>
        <v>-2.7812567769948524</v>
      </c>
      <c r="J1014">
        <f t="shared" si="31"/>
        <v>-2.7812567769948524</v>
      </c>
      <c r="K1014" t="e">
        <f t="shared" si="31"/>
        <v>#N/A</v>
      </c>
    </row>
    <row r="1015" spans="1:11">
      <c r="A1015">
        <v>1195</v>
      </c>
      <c r="B1015">
        <v>1546293901</v>
      </c>
      <c r="C1015">
        <v>1546293901</v>
      </c>
      <c r="D1015">
        <v>42.9766629796624</v>
      </c>
      <c r="E1015">
        <v>36.958474316054797</v>
      </c>
      <c r="F1015" t="s">
        <v>9</v>
      </c>
      <c r="G1015" t="s">
        <v>9</v>
      </c>
      <c r="H1015">
        <v>3.3333333333333301E-3</v>
      </c>
      <c r="I1015">
        <f t="shared" si="30"/>
        <v>-0.14325554326554119</v>
      </c>
      <c r="J1015">
        <f t="shared" si="31"/>
        <v>-0.14325554326554119</v>
      </c>
      <c r="K1015" t="e">
        <f t="shared" si="31"/>
        <v>#N/A</v>
      </c>
    </row>
    <row r="1016" spans="1:11">
      <c r="A1016">
        <v>2968</v>
      </c>
      <c r="B1016">
        <v>1546295021</v>
      </c>
      <c r="C1016">
        <v>1546295021</v>
      </c>
      <c r="D1016">
        <v>42.981287247349499</v>
      </c>
      <c r="E1016">
        <v>40.589454819499302</v>
      </c>
      <c r="F1016" t="s">
        <v>8</v>
      </c>
      <c r="G1016" t="s">
        <v>8</v>
      </c>
      <c r="H1016">
        <v>3.6666666666666597E-2</v>
      </c>
      <c r="I1016">
        <f t="shared" si="30"/>
        <v>-1.575980532402812</v>
      </c>
      <c r="J1016">
        <f t="shared" si="31"/>
        <v>-1.575980532402812</v>
      </c>
      <c r="K1016" t="e">
        <f t="shared" si="31"/>
        <v>#N/A</v>
      </c>
    </row>
    <row r="1017" spans="1:11">
      <c r="A1017">
        <v>3223</v>
      </c>
      <c r="B1017">
        <v>1546294921</v>
      </c>
      <c r="C1017">
        <v>1546294921</v>
      </c>
      <c r="D1017">
        <v>43.007820749968801</v>
      </c>
      <c r="E1017">
        <v>41.0898406655892</v>
      </c>
      <c r="F1017" t="s">
        <v>9</v>
      </c>
      <c r="G1017" t="s">
        <v>9</v>
      </c>
      <c r="H1017">
        <v>4.4722222222222198E-2</v>
      </c>
      <c r="I1017">
        <f t="shared" si="30"/>
        <v>-1.9234053168736036</v>
      </c>
      <c r="J1017">
        <f t="shared" si="31"/>
        <v>-1.9234053168736036</v>
      </c>
      <c r="K1017" t="e">
        <f t="shared" si="31"/>
        <v>#N/A</v>
      </c>
    </row>
    <row r="1018" spans="1:11">
      <c r="A1018">
        <v>4115</v>
      </c>
      <c r="B1018">
        <v>1546295101</v>
      </c>
      <c r="C1018">
        <v>1546295101</v>
      </c>
      <c r="D1018">
        <v>43.009376330848497</v>
      </c>
      <c r="E1018">
        <v>59.165120228438198</v>
      </c>
      <c r="F1018" t="s">
        <v>9</v>
      </c>
      <c r="G1018" t="s">
        <v>9</v>
      </c>
      <c r="H1018">
        <v>1.55555555555555E-2</v>
      </c>
      <c r="I1018">
        <f t="shared" si="30"/>
        <v>-0.66903474292430754</v>
      </c>
      <c r="J1018">
        <f t="shared" si="31"/>
        <v>-0.66903474292430754</v>
      </c>
      <c r="K1018" t="e">
        <f t="shared" si="31"/>
        <v>#N/A</v>
      </c>
    </row>
    <row r="1019" spans="1:11">
      <c r="A1019">
        <v>16</v>
      </c>
      <c r="B1019">
        <v>1546293621</v>
      </c>
      <c r="C1019">
        <v>1546293621</v>
      </c>
      <c r="D1019">
        <v>43.017361189629099</v>
      </c>
      <c r="E1019">
        <v>39.719774732409299</v>
      </c>
      <c r="F1019" t="s">
        <v>8</v>
      </c>
      <c r="G1019" t="s">
        <v>8</v>
      </c>
      <c r="H1019">
        <v>2.38888888888888E-2</v>
      </c>
      <c r="I1019">
        <f t="shared" si="30"/>
        <v>-1.0276369617522469</v>
      </c>
      <c r="J1019">
        <f t="shared" si="31"/>
        <v>-1.0276369617522469</v>
      </c>
      <c r="K1019" t="e">
        <f t="shared" si="31"/>
        <v>#N/A</v>
      </c>
    </row>
    <row r="1020" spans="1:11">
      <c r="A1020">
        <v>1512</v>
      </c>
      <c r="B1020">
        <v>1546294341</v>
      </c>
      <c r="C1020">
        <v>1546294341</v>
      </c>
      <c r="D1020">
        <v>43.019853413117602</v>
      </c>
      <c r="E1020">
        <v>48.736076938471001</v>
      </c>
      <c r="F1020" t="s">
        <v>8</v>
      </c>
      <c r="G1020" t="s">
        <v>8</v>
      </c>
      <c r="H1020">
        <v>1.4722222222222201E-2</v>
      </c>
      <c r="I1020">
        <f t="shared" si="30"/>
        <v>-0.63334784191534155</v>
      </c>
      <c r="J1020">
        <f t="shared" si="31"/>
        <v>-0.63334784191534155</v>
      </c>
      <c r="K1020" t="e">
        <f t="shared" si="31"/>
        <v>#N/A</v>
      </c>
    </row>
    <row r="1021" spans="1:11">
      <c r="A1021">
        <v>3093</v>
      </c>
      <c r="B1021">
        <v>1546295005</v>
      </c>
      <c r="C1021">
        <v>1546295005</v>
      </c>
      <c r="D1021">
        <v>43.031061978618602</v>
      </c>
      <c r="E1021">
        <v>28.800969112958999</v>
      </c>
      <c r="F1021" t="s">
        <v>8</v>
      </c>
      <c r="G1021" t="s">
        <v>8</v>
      </c>
      <c r="H1021">
        <v>3.4444444444444403E-2</v>
      </c>
      <c r="I1021">
        <f t="shared" si="30"/>
        <v>-1.4821810237079722</v>
      </c>
      <c r="J1021">
        <f t="shared" si="31"/>
        <v>-1.4821810237079722</v>
      </c>
      <c r="K1021" t="e">
        <f t="shared" si="31"/>
        <v>#N/A</v>
      </c>
    </row>
    <row r="1022" spans="1:11">
      <c r="A1022">
        <v>2972</v>
      </c>
      <c r="B1022">
        <v>1546294981</v>
      </c>
      <c r="C1022">
        <v>1546294981</v>
      </c>
      <c r="D1022">
        <v>43.033547470463503</v>
      </c>
      <c r="E1022">
        <v>45.871130416081598</v>
      </c>
      <c r="F1022" t="s">
        <v>9</v>
      </c>
      <c r="G1022" t="s">
        <v>9</v>
      </c>
      <c r="H1022">
        <v>2.6944444444444399E-2</v>
      </c>
      <c r="I1022">
        <f t="shared" si="30"/>
        <v>-1.1595150290652647</v>
      </c>
      <c r="J1022">
        <f t="shared" si="31"/>
        <v>-1.1595150290652647</v>
      </c>
      <c r="K1022" t="e">
        <f t="shared" si="31"/>
        <v>#N/A</v>
      </c>
    </row>
    <row r="1023" spans="1:11">
      <c r="A1023">
        <v>3684</v>
      </c>
      <c r="B1023">
        <v>1546295220</v>
      </c>
      <c r="C1023">
        <v>1546295220</v>
      </c>
      <c r="D1023">
        <v>43.038564676323801</v>
      </c>
      <c r="E1023">
        <v>53.277574157158298</v>
      </c>
      <c r="F1023" t="s">
        <v>8</v>
      </c>
      <c r="G1023" t="s">
        <v>8</v>
      </c>
      <c r="H1023">
        <v>5.9166666666666597E-2</v>
      </c>
      <c r="I1023">
        <f t="shared" si="30"/>
        <v>-2.546448410015822</v>
      </c>
      <c r="J1023">
        <f t="shared" si="31"/>
        <v>-2.546448410015822</v>
      </c>
      <c r="K1023" t="e">
        <f t="shared" si="31"/>
        <v>#N/A</v>
      </c>
    </row>
    <row r="1024" spans="1:11">
      <c r="A1024">
        <v>1505</v>
      </c>
      <c r="B1024">
        <v>1546294201</v>
      </c>
      <c r="C1024">
        <v>1546294201</v>
      </c>
      <c r="D1024">
        <v>43.041600387093901</v>
      </c>
      <c r="E1024">
        <v>51.0438002353009</v>
      </c>
      <c r="F1024" t="s">
        <v>8</v>
      </c>
      <c r="G1024" t="s">
        <v>8</v>
      </c>
      <c r="H1024">
        <v>6.1111111111111097E-3</v>
      </c>
      <c r="I1024">
        <f t="shared" si="30"/>
        <v>-0.26303200236557378</v>
      </c>
      <c r="J1024">
        <f t="shared" si="31"/>
        <v>-0.26303200236557378</v>
      </c>
      <c r="K1024" t="e">
        <f t="shared" si="31"/>
        <v>#N/A</v>
      </c>
    </row>
    <row r="1025" spans="1:11">
      <c r="A1025">
        <v>3875</v>
      </c>
      <c r="B1025">
        <v>1546295149</v>
      </c>
      <c r="C1025">
        <v>1546295149</v>
      </c>
      <c r="D1025">
        <v>43.052436723723702</v>
      </c>
      <c r="E1025">
        <v>41.315379598509303</v>
      </c>
      <c r="F1025" t="s">
        <v>8</v>
      </c>
      <c r="G1025" t="s">
        <v>8</v>
      </c>
      <c r="H1025">
        <v>0.62083333333333302</v>
      </c>
      <c r="I1025">
        <f t="shared" si="30"/>
        <v>-26.728387799311783</v>
      </c>
      <c r="J1025">
        <f t="shared" si="31"/>
        <v>-26.728387799311783</v>
      </c>
      <c r="K1025" t="e">
        <f t="shared" si="31"/>
        <v>#N/A</v>
      </c>
    </row>
    <row r="1026" spans="1:11">
      <c r="A1026">
        <v>1663</v>
      </c>
      <c r="B1026">
        <v>1546294281</v>
      </c>
      <c r="C1026">
        <v>1546294281</v>
      </c>
      <c r="D1026">
        <v>43.056928016648399</v>
      </c>
      <c r="E1026">
        <v>45.269383488632499</v>
      </c>
      <c r="F1026" t="s">
        <v>8</v>
      </c>
      <c r="G1026" t="s">
        <v>8</v>
      </c>
      <c r="H1026">
        <v>3.3888888888888802E-2</v>
      </c>
      <c r="I1026">
        <f t="shared" si="30"/>
        <v>-1.4591514494530808</v>
      </c>
      <c r="J1026">
        <f t="shared" si="31"/>
        <v>-1.4591514494530808</v>
      </c>
      <c r="K1026" t="e">
        <f t="shared" si="31"/>
        <v>#N/A</v>
      </c>
    </row>
    <row r="1027" spans="1:11">
      <c r="A1027">
        <v>2887</v>
      </c>
      <c r="B1027">
        <v>1546294881</v>
      </c>
      <c r="C1027">
        <v>1546294881</v>
      </c>
      <c r="D1027">
        <v>43.069590735287697</v>
      </c>
      <c r="E1027">
        <v>47.687616253831798</v>
      </c>
      <c r="F1027" t="s">
        <v>8</v>
      </c>
      <c r="G1027" t="s">
        <v>8</v>
      </c>
      <c r="H1027">
        <v>3.8055555555555502E-2</v>
      </c>
      <c r="I1027">
        <f t="shared" si="30"/>
        <v>-1.6390372029817795</v>
      </c>
      <c r="J1027">
        <f t="shared" si="31"/>
        <v>-1.6390372029817795</v>
      </c>
      <c r="K1027" t="e">
        <f t="shared" si="31"/>
        <v>#N/A</v>
      </c>
    </row>
    <row r="1028" spans="1:11">
      <c r="A1028">
        <v>1793</v>
      </c>
      <c r="B1028">
        <v>1546294303</v>
      </c>
      <c r="C1028">
        <v>1546294303</v>
      </c>
      <c r="D1028">
        <v>43.076148873491597</v>
      </c>
      <c r="E1028">
        <v>53.885325393906399</v>
      </c>
      <c r="F1028" t="s">
        <v>8</v>
      </c>
      <c r="G1028" t="s">
        <v>8</v>
      </c>
      <c r="H1028">
        <v>3.8888888888888799E-2</v>
      </c>
      <c r="I1028">
        <f t="shared" si="30"/>
        <v>-1.6751835673024471</v>
      </c>
      <c r="J1028">
        <f t="shared" si="31"/>
        <v>-1.6751835673024471</v>
      </c>
      <c r="K1028" t="e">
        <f t="shared" si="31"/>
        <v>#N/A</v>
      </c>
    </row>
    <row r="1029" spans="1:11">
      <c r="A1029">
        <v>653</v>
      </c>
      <c r="B1029">
        <v>1546293601</v>
      </c>
      <c r="C1029">
        <v>1546293601</v>
      </c>
      <c r="D1029">
        <v>43.077542950335904</v>
      </c>
      <c r="E1029">
        <v>45.963910204154402</v>
      </c>
      <c r="F1029" t="s">
        <v>9</v>
      </c>
      <c r="G1029" t="s">
        <v>9</v>
      </c>
      <c r="H1029">
        <v>2.7777777777777702E-4</v>
      </c>
      <c r="I1029">
        <f t="shared" ref="I1029:I1092" si="32">H1029*D1029*(-1)</f>
        <v>-1.1965984152871052E-2</v>
      </c>
      <c r="J1029">
        <f t="shared" ref="J1029:K1092" si="33">IF(AND(J$1&lt;$I1029,$I1029&lt;=J$2),$I1029,NA())</f>
        <v>-1.1965984152871052E-2</v>
      </c>
      <c r="K1029" t="e">
        <f t="shared" si="33"/>
        <v>#N/A</v>
      </c>
    </row>
    <row r="1030" spans="1:11">
      <c r="A1030">
        <v>2264</v>
      </c>
      <c r="B1030">
        <v>1546294521</v>
      </c>
      <c r="C1030">
        <v>1546294521</v>
      </c>
      <c r="D1030">
        <v>43.080299300743803</v>
      </c>
      <c r="E1030">
        <v>46.494466338730803</v>
      </c>
      <c r="F1030" t="s">
        <v>8</v>
      </c>
      <c r="G1030" t="s">
        <v>8</v>
      </c>
      <c r="H1030">
        <v>4.4722222222222198E-2</v>
      </c>
      <c r="I1030">
        <f t="shared" si="32"/>
        <v>-1.9266467187277079</v>
      </c>
      <c r="J1030">
        <f t="shared" si="33"/>
        <v>-1.9266467187277079</v>
      </c>
      <c r="K1030" t="e">
        <f t="shared" si="33"/>
        <v>#N/A</v>
      </c>
    </row>
    <row r="1031" spans="1:11">
      <c r="A1031">
        <v>1593</v>
      </c>
      <c r="B1031">
        <v>1546294261</v>
      </c>
      <c r="C1031">
        <v>1546294261</v>
      </c>
      <c r="D1031">
        <v>43.085106607502702</v>
      </c>
      <c r="E1031">
        <v>46.271152762698101</v>
      </c>
      <c r="F1031" t="s">
        <v>8</v>
      </c>
      <c r="G1031" t="s">
        <v>8</v>
      </c>
      <c r="H1031">
        <v>3.7777777777777702E-2</v>
      </c>
      <c r="I1031">
        <f t="shared" si="32"/>
        <v>-1.6276595829500988</v>
      </c>
      <c r="J1031">
        <f t="shared" si="33"/>
        <v>-1.6276595829500988</v>
      </c>
      <c r="K1031" t="e">
        <f t="shared" si="33"/>
        <v>#N/A</v>
      </c>
    </row>
    <row r="1032" spans="1:11">
      <c r="A1032">
        <v>1172</v>
      </c>
      <c r="B1032">
        <v>1546294066</v>
      </c>
      <c r="C1032">
        <v>1546294066</v>
      </c>
      <c r="D1032">
        <v>43.089588172961001</v>
      </c>
      <c r="E1032">
        <v>59.328764367547599</v>
      </c>
      <c r="F1032" t="s">
        <v>8</v>
      </c>
      <c r="G1032" t="s">
        <v>8</v>
      </c>
      <c r="H1032">
        <v>2.33333333333333E-2</v>
      </c>
      <c r="I1032">
        <f t="shared" si="32"/>
        <v>-1.0054237240357553</v>
      </c>
      <c r="J1032">
        <f t="shared" si="33"/>
        <v>-1.0054237240357553</v>
      </c>
      <c r="K1032" t="e">
        <f t="shared" si="33"/>
        <v>#N/A</v>
      </c>
    </row>
    <row r="1033" spans="1:11">
      <c r="A1033">
        <v>2060</v>
      </c>
      <c r="B1033">
        <v>1546294401</v>
      </c>
      <c r="C1033">
        <v>1546294401</v>
      </c>
      <c r="D1033">
        <v>43.0948996367052</v>
      </c>
      <c r="E1033">
        <v>33.205267084008</v>
      </c>
      <c r="F1033" t="s">
        <v>8</v>
      </c>
      <c r="G1033" t="s">
        <v>8</v>
      </c>
      <c r="H1033">
        <v>8.3333333333333295E-4</v>
      </c>
      <c r="I1033">
        <f t="shared" si="32"/>
        <v>-3.5912416363920986E-2</v>
      </c>
      <c r="J1033">
        <f t="shared" si="33"/>
        <v>-3.5912416363920986E-2</v>
      </c>
      <c r="K1033" t="e">
        <f t="shared" si="33"/>
        <v>#N/A</v>
      </c>
    </row>
    <row r="1034" spans="1:11">
      <c r="A1034">
        <v>1</v>
      </c>
      <c r="B1034">
        <v>1546293601</v>
      </c>
      <c r="C1034">
        <v>1546293601</v>
      </c>
      <c r="D1034">
        <v>43.101961311147903</v>
      </c>
      <c r="E1034">
        <v>55.897023199907999</v>
      </c>
      <c r="F1034" t="s">
        <v>8</v>
      </c>
      <c r="G1034" t="s">
        <v>8</v>
      </c>
      <c r="H1034">
        <v>1.44444444444444E-2</v>
      </c>
      <c r="I1034">
        <f t="shared" si="32"/>
        <v>-0.62258388560546785</v>
      </c>
      <c r="J1034">
        <f t="shared" si="33"/>
        <v>-0.62258388560546785</v>
      </c>
      <c r="K1034" t="e">
        <f t="shared" si="33"/>
        <v>#N/A</v>
      </c>
    </row>
    <row r="1035" spans="1:11">
      <c r="A1035">
        <v>583</v>
      </c>
      <c r="B1035">
        <v>1546293601</v>
      </c>
      <c r="C1035">
        <v>1546293601</v>
      </c>
      <c r="D1035">
        <v>43.1045699935746</v>
      </c>
      <c r="E1035">
        <v>45.091959385611702</v>
      </c>
      <c r="F1035" t="s">
        <v>8</v>
      </c>
      <c r="G1035" t="s">
        <v>8</v>
      </c>
      <c r="H1035">
        <v>3.8333333333333303E-2</v>
      </c>
      <c r="I1035">
        <f t="shared" si="32"/>
        <v>-1.6523418497536917</v>
      </c>
      <c r="J1035">
        <f t="shared" si="33"/>
        <v>-1.6523418497536917</v>
      </c>
      <c r="K1035" t="e">
        <f t="shared" si="33"/>
        <v>#N/A</v>
      </c>
    </row>
    <row r="1036" spans="1:11">
      <c r="A1036">
        <v>2004</v>
      </c>
      <c r="B1036">
        <v>1546294321</v>
      </c>
      <c r="C1036">
        <v>1546294321</v>
      </c>
      <c r="D1036">
        <v>43.111492556910399</v>
      </c>
      <c r="E1036">
        <v>41.017810496960998</v>
      </c>
      <c r="F1036" t="s">
        <v>9</v>
      </c>
      <c r="G1036" t="s">
        <v>9</v>
      </c>
      <c r="H1036">
        <v>4.3611111111111101E-2</v>
      </c>
      <c r="I1036">
        <f t="shared" si="32"/>
        <v>-1.8801400920652587</v>
      </c>
      <c r="J1036">
        <f t="shared" si="33"/>
        <v>-1.8801400920652587</v>
      </c>
      <c r="K1036" t="e">
        <f t="shared" si="33"/>
        <v>#N/A</v>
      </c>
    </row>
    <row r="1037" spans="1:11">
      <c r="A1037">
        <v>2301</v>
      </c>
      <c r="B1037">
        <v>1546294603</v>
      </c>
      <c r="C1037">
        <v>1546294603</v>
      </c>
      <c r="D1037">
        <v>43.116000404156402</v>
      </c>
      <c r="E1037">
        <v>41.575418960216098</v>
      </c>
      <c r="F1037" t="s">
        <v>8</v>
      </c>
      <c r="G1037" t="s">
        <v>8</v>
      </c>
      <c r="H1037">
        <v>3.4444444444444403E-2</v>
      </c>
      <c r="I1037">
        <f t="shared" si="32"/>
        <v>-1.4851066805876076</v>
      </c>
      <c r="J1037">
        <f t="shared" si="33"/>
        <v>-1.4851066805876076</v>
      </c>
      <c r="K1037" t="e">
        <f t="shared" si="33"/>
        <v>#N/A</v>
      </c>
    </row>
    <row r="1038" spans="1:11">
      <c r="A1038">
        <v>608</v>
      </c>
      <c r="B1038">
        <v>1546293706</v>
      </c>
      <c r="C1038">
        <v>1546293706</v>
      </c>
      <c r="D1038">
        <v>43.120270378093899</v>
      </c>
      <c r="E1038">
        <v>44.484840430790001</v>
      </c>
      <c r="F1038" t="s">
        <v>8</v>
      </c>
      <c r="G1038" t="s">
        <v>8</v>
      </c>
      <c r="H1038">
        <v>5.83333333333333E-2</v>
      </c>
      <c r="I1038">
        <f t="shared" si="32"/>
        <v>-2.5153491053888093</v>
      </c>
      <c r="J1038">
        <f t="shared" si="33"/>
        <v>-2.5153491053888093</v>
      </c>
      <c r="K1038" t="e">
        <f t="shared" si="33"/>
        <v>#N/A</v>
      </c>
    </row>
    <row r="1039" spans="1:11">
      <c r="A1039">
        <v>4131</v>
      </c>
      <c r="B1039">
        <v>1546295101</v>
      </c>
      <c r="C1039">
        <v>1546295101</v>
      </c>
      <c r="D1039">
        <v>43.148330053270101</v>
      </c>
      <c r="E1039">
        <v>51.067387905565198</v>
      </c>
      <c r="F1039" t="s">
        <v>9</v>
      </c>
      <c r="G1039" t="s">
        <v>9</v>
      </c>
      <c r="H1039">
        <v>2.2222222222222199E-2</v>
      </c>
      <c r="I1039">
        <f t="shared" si="32"/>
        <v>-0.95885177896155682</v>
      </c>
      <c r="J1039">
        <f t="shared" si="33"/>
        <v>-0.95885177896155682</v>
      </c>
      <c r="K1039" t="e">
        <f t="shared" si="33"/>
        <v>#N/A</v>
      </c>
    </row>
    <row r="1040" spans="1:11">
      <c r="A1040">
        <v>3722</v>
      </c>
      <c r="B1040">
        <v>1546295288</v>
      </c>
      <c r="C1040">
        <v>1546295288</v>
      </c>
      <c r="D1040">
        <v>43.164126950466198</v>
      </c>
      <c r="E1040">
        <v>77.471026046476993</v>
      </c>
      <c r="F1040" t="s">
        <v>8</v>
      </c>
      <c r="G1040" t="s">
        <v>8</v>
      </c>
      <c r="H1040">
        <v>4.9722222222222202E-2</v>
      </c>
      <c r="I1040">
        <f t="shared" si="32"/>
        <v>-2.1462163122592908</v>
      </c>
      <c r="J1040">
        <f t="shared" si="33"/>
        <v>-2.1462163122592908</v>
      </c>
      <c r="K1040" t="e">
        <f t="shared" si="33"/>
        <v>#N/A</v>
      </c>
    </row>
    <row r="1041" spans="1:11">
      <c r="A1041">
        <v>2803</v>
      </c>
      <c r="B1041">
        <v>1546294993</v>
      </c>
      <c r="C1041">
        <v>1546294993</v>
      </c>
      <c r="D1041">
        <v>43.176854700715602</v>
      </c>
      <c r="E1041">
        <v>58.530689286219101</v>
      </c>
      <c r="F1041" t="s">
        <v>8</v>
      </c>
      <c r="G1041" t="s">
        <v>8</v>
      </c>
      <c r="H1041">
        <v>6.6388888888888803E-2</v>
      </c>
      <c r="I1041">
        <f t="shared" si="32"/>
        <v>-2.8664634092975043</v>
      </c>
      <c r="J1041">
        <f t="shared" si="33"/>
        <v>-2.8664634092975043</v>
      </c>
      <c r="K1041" t="e">
        <f t="shared" si="33"/>
        <v>#N/A</v>
      </c>
    </row>
    <row r="1042" spans="1:11">
      <c r="A1042">
        <v>924</v>
      </c>
      <c r="B1042">
        <v>1546293931</v>
      </c>
      <c r="C1042">
        <v>1546293931</v>
      </c>
      <c r="D1042">
        <v>43.219735553057497</v>
      </c>
      <c r="E1042">
        <v>56.442331033162802</v>
      </c>
      <c r="F1042" t="s">
        <v>8</v>
      </c>
      <c r="G1042" t="s">
        <v>8</v>
      </c>
      <c r="H1042">
        <v>4.30555555555555E-2</v>
      </c>
      <c r="I1042">
        <f t="shared" si="32"/>
        <v>-1.8608497252010843</v>
      </c>
      <c r="J1042">
        <f t="shared" si="33"/>
        <v>-1.8608497252010843</v>
      </c>
      <c r="K1042" t="e">
        <f t="shared" si="33"/>
        <v>#N/A</v>
      </c>
    </row>
    <row r="1043" spans="1:11">
      <c r="A1043">
        <v>2281</v>
      </c>
      <c r="B1043">
        <v>1546294569</v>
      </c>
      <c r="C1043">
        <v>1546294569</v>
      </c>
      <c r="D1043">
        <v>43.2428013902855</v>
      </c>
      <c r="E1043">
        <v>50.168540660983197</v>
      </c>
      <c r="F1043" t="s">
        <v>8</v>
      </c>
      <c r="G1043" t="s">
        <v>8</v>
      </c>
      <c r="H1043">
        <v>3.8055555555555502E-2</v>
      </c>
      <c r="I1043">
        <f t="shared" si="32"/>
        <v>-1.6456288306858626</v>
      </c>
      <c r="J1043">
        <f t="shared" si="33"/>
        <v>-1.6456288306858626</v>
      </c>
      <c r="K1043" t="e">
        <f t="shared" si="33"/>
        <v>#N/A</v>
      </c>
    </row>
    <row r="1044" spans="1:11">
      <c r="A1044">
        <v>1945</v>
      </c>
      <c r="B1044">
        <v>1546294201</v>
      </c>
      <c r="C1044">
        <v>1546294201</v>
      </c>
      <c r="D1044">
        <v>43.247710540706599</v>
      </c>
      <c r="E1044">
        <v>53.745514601146503</v>
      </c>
      <c r="F1044" t="s">
        <v>8</v>
      </c>
      <c r="G1044" t="s">
        <v>8</v>
      </c>
      <c r="H1044">
        <v>-1.3333333333333299E-2</v>
      </c>
      <c r="I1044">
        <f t="shared" si="32"/>
        <v>0.57663614054275314</v>
      </c>
      <c r="J1044" t="e">
        <f t="shared" si="33"/>
        <v>#N/A</v>
      </c>
      <c r="K1044">
        <f t="shared" si="33"/>
        <v>0.57663614054275314</v>
      </c>
    </row>
    <row r="1045" spans="1:11">
      <c r="A1045">
        <v>701</v>
      </c>
      <c r="B1045">
        <v>1546294061</v>
      </c>
      <c r="C1045">
        <v>1546294061</v>
      </c>
      <c r="D1045">
        <v>43.257774710741401</v>
      </c>
      <c r="E1045">
        <v>48.903003040941499</v>
      </c>
      <c r="F1045" t="s">
        <v>8</v>
      </c>
      <c r="G1045" t="s">
        <v>8</v>
      </c>
      <c r="H1045">
        <v>1.8888888888888799E-2</v>
      </c>
      <c r="I1045">
        <f t="shared" si="32"/>
        <v>-0.81709130009177811</v>
      </c>
      <c r="J1045">
        <f t="shared" si="33"/>
        <v>-0.81709130009177811</v>
      </c>
      <c r="K1045" t="e">
        <f t="shared" si="33"/>
        <v>#N/A</v>
      </c>
    </row>
    <row r="1046" spans="1:11">
      <c r="A1046">
        <v>1944</v>
      </c>
      <c r="B1046">
        <v>1546294381</v>
      </c>
      <c r="C1046">
        <v>1546294381</v>
      </c>
      <c r="D1046">
        <v>43.259165743224798</v>
      </c>
      <c r="E1046">
        <v>64.632940449003399</v>
      </c>
      <c r="F1046" t="s">
        <v>9</v>
      </c>
      <c r="G1046" t="s">
        <v>9</v>
      </c>
      <c r="H1046">
        <v>1.8611111111111099E-2</v>
      </c>
      <c r="I1046">
        <f t="shared" si="32"/>
        <v>-0.80510114022112766</v>
      </c>
      <c r="J1046">
        <f t="shared" si="33"/>
        <v>-0.80510114022112766</v>
      </c>
      <c r="K1046" t="e">
        <f t="shared" si="33"/>
        <v>#N/A</v>
      </c>
    </row>
    <row r="1047" spans="1:11">
      <c r="A1047">
        <v>2088</v>
      </c>
      <c r="B1047">
        <v>1546294546</v>
      </c>
      <c r="C1047">
        <v>1546294546</v>
      </c>
      <c r="D1047">
        <v>43.262652370501897</v>
      </c>
      <c r="E1047">
        <v>22.6934990235168</v>
      </c>
      <c r="F1047" t="s">
        <v>8</v>
      </c>
      <c r="G1047" t="s">
        <v>8</v>
      </c>
      <c r="H1047">
        <v>4.2500000000000003E-2</v>
      </c>
      <c r="I1047">
        <f t="shared" si="32"/>
        <v>-1.8386627257463308</v>
      </c>
      <c r="J1047">
        <f t="shared" si="33"/>
        <v>-1.8386627257463308</v>
      </c>
      <c r="K1047" t="e">
        <f t="shared" si="33"/>
        <v>#N/A</v>
      </c>
    </row>
    <row r="1048" spans="1:11">
      <c r="A1048">
        <v>2167</v>
      </c>
      <c r="B1048">
        <v>1546294501</v>
      </c>
      <c r="C1048">
        <v>1546294501</v>
      </c>
      <c r="D1048">
        <v>43.264462468076502</v>
      </c>
      <c r="E1048">
        <v>66.621401315122796</v>
      </c>
      <c r="F1048" t="s">
        <v>9</v>
      </c>
      <c r="G1048" t="s">
        <v>9</v>
      </c>
      <c r="H1048">
        <v>1.38888888888888E-2</v>
      </c>
      <c r="I1048">
        <f t="shared" si="32"/>
        <v>-0.60089531205661417</v>
      </c>
      <c r="J1048">
        <f t="shared" si="33"/>
        <v>-0.60089531205661417</v>
      </c>
      <c r="K1048" t="e">
        <f t="shared" si="33"/>
        <v>#N/A</v>
      </c>
    </row>
    <row r="1049" spans="1:11">
      <c r="A1049">
        <v>3541</v>
      </c>
      <c r="B1049">
        <v>1546295197</v>
      </c>
      <c r="C1049">
        <v>1546295197</v>
      </c>
      <c r="D1049">
        <v>43.269104955304797</v>
      </c>
      <c r="E1049">
        <v>53.572497430971303</v>
      </c>
      <c r="F1049" t="s">
        <v>8</v>
      </c>
      <c r="G1049" t="s">
        <v>8</v>
      </c>
      <c r="H1049">
        <v>3.97222222222222E-2</v>
      </c>
      <c r="I1049">
        <f t="shared" si="32"/>
        <v>-1.7187450023912729</v>
      </c>
      <c r="J1049">
        <f t="shared" si="33"/>
        <v>-1.7187450023912729</v>
      </c>
      <c r="K1049" t="e">
        <f t="shared" si="33"/>
        <v>#N/A</v>
      </c>
    </row>
    <row r="1050" spans="1:11">
      <c r="A1050">
        <v>4032</v>
      </c>
      <c r="B1050">
        <v>1546295206</v>
      </c>
      <c r="C1050">
        <v>1546295206</v>
      </c>
      <c r="D1050">
        <v>43.269520487804897</v>
      </c>
      <c r="E1050">
        <v>48.128467424555403</v>
      </c>
      <c r="F1050" t="s">
        <v>8</v>
      </c>
      <c r="G1050" t="s">
        <v>8</v>
      </c>
      <c r="H1050">
        <v>8.3888888888888805E-2</v>
      </c>
      <c r="I1050">
        <f t="shared" si="32"/>
        <v>-3.6298319964769625</v>
      </c>
      <c r="J1050">
        <f t="shared" si="33"/>
        <v>-3.6298319964769625</v>
      </c>
      <c r="K1050" t="e">
        <f t="shared" si="33"/>
        <v>#N/A</v>
      </c>
    </row>
    <row r="1051" spans="1:11">
      <c r="A1051">
        <v>1077</v>
      </c>
      <c r="B1051">
        <v>1546293901</v>
      </c>
      <c r="C1051">
        <v>1546293901</v>
      </c>
      <c r="D1051">
        <v>43.2752433961736</v>
      </c>
      <c r="E1051">
        <v>50.728051383277403</v>
      </c>
      <c r="F1051" t="s">
        <v>8</v>
      </c>
      <c r="G1051" t="s">
        <v>8</v>
      </c>
      <c r="H1051">
        <v>1.9444444444444401E-3</v>
      </c>
      <c r="I1051">
        <f t="shared" si="32"/>
        <v>-8.4146306603670701E-2</v>
      </c>
      <c r="J1051">
        <f t="shared" si="33"/>
        <v>-8.4146306603670701E-2</v>
      </c>
      <c r="K1051" t="e">
        <f t="shared" si="33"/>
        <v>#N/A</v>
      </c>
    </row>
    <row r="1052" spans="1:11">
      <c r="A1052">
        <v>1342</v>
      </c>
      <c r="B1052">
        <v>1546293931</v>
      </c>
      <c r="C1052">
        <v>1546293931</v>
      </c>
      <c r="D1052">
        <v>43.285579726685398</v>
      </c>
      <c r="E1052">
        <v>56.118057524384803</v>
      </c>
      <c r="F1052" t="s">
        <v>8</v>
      </c>
      <c r="G1052" t="s">
        <v>8</v>
      </c>
      <c r="H1052">
        <v>2.6944444444444399E-2</v>
      </c>
      <c r="I1052">
        <f t="shared" si="32"/>
        <v>-1.1663058981912435</v>
      </c>
      <c r="J1052">
        <f t="shared" si="33"/>
        <v>-1.1663058981912435</v>
      </c>
      <c r="K1052" t="e">
        <f t="shared" si="33"/>
        <v>#N/A</v>
      </c>
    </row>
    <row r="1053" spans="1:11">
      <c r="A1053">
        <v>3841</v>
      </c>
      <c r="B1053">
        <v>1546295281</v>
      </c>
      <c r="C1053">
        <v>1546295281</v>
      </c>
      <c r="D1053">
        <v>43.302886837747899</v>
      </c>
      <c r="E1053">
        <v>67.677200692998994</v>
      </c>
      <c r="F1053" t="s">
        <v>8</v>
      </c>
      <c r="G1053" t="s">
        <v>8</v>
      </c>
      <c r="H1053">
        <v>4.8333333333333298E-2</v>
      </c>
      <c r="I1053">
        <f t="shared" si="32"/>
        <v>-2.09297286382448</v>
      </c>
      <c r="J1053">
        <f t="shared" si="33"/>
        <v>-2.09297286382448</v>
      </c>
      <c r="K1053" t="e">
        <f t="shared" si="33"/>
        <v>#N/A</v>
      </c>
    </row>
    <row r="1054" spans="1:11">
      <c r="A1054">
        <v>1700</v>
      </c>
      <c r="B1054">
        <v>1546294246</v>
      </c>
      <c r="C1054">
        <v>1546294246</v>
      </c>
      <c r="D1054">
        <v>43.310196324646697</v>
      </c>
      <c r="E1054">
        <v>69.303069526590505</v>
      </c>
      <c r="F1054" t="s">
        <v>8</v>
      </c>
      <c r="G1054" t="s">
        <v>8</v>
      </c>
      <c r="H1054">
        <v>5.3611111111111102E-2</v>
      </c>
      <c r="I1054">
        <f t="shared" si="32"/>
        <v>-2.3219077474046697</v>
      </c>
      <c r="J1054">
        <f t="shared" si="33"/>
        <v>-2.3219077474046697</v>
      </c>
      <c r="K1054" t="e">
        <f t="shared" si="33"/>
        <v>#N/A</v>
      </c>
    </row>
    <row r="1055" spans="1:11">
      <c r="A1055">
        <v>2817</v>
      </c>
      <c r="B1055">
        <v>1546294921</v>
      </c>
      <c r="C1055">
        <v>1546294921</v>
      </c>
      <c r="D1055">
        <v>43.3120429897957</v>
      </c>
      <c r="E1055">
        <v>76.494098105812</v>
      </c>
      <c r="F1055" t="s">
        <v>8</v>
      </c>
      <c r="G1055" t="s">
        <v>8</v>
      </c>
      <c r="H1055">
        <v>2.3055555555555499E-2</v>
      </c>
      <c r="I1055">
        <f t="shared" si="32"/>
        <v>-0.99858321337584288</v>
      </c>
      <c r="J1055">
        <f t="shared" si="33"/>
        <v>-0.99858321337584288</v>
      </c>
      <c r="K1055" t="e">
        <f t="shared" si="33"/>
        <v>#N/A</v>
      </c>
    </row>
    <row r="1056" spans="1:11">
      <c r="A1056">
        <v>2767</v>
      </c>
      <c r="B1056">
        <v>1546294801</v>
      </c>
      <c r="C1056">
        <v>1546294801</v>
      </c>
      <c r="D1056">
        <v>43.316932497551903</v>
      </c>
      <c r="E1056">
        <v>46.405265216128903</v>
      </c>
      <c r="F1056" t="s">
        <v>8</v>
      </c>
      <c r="G1056" t="s">
        <v>8</v>
      </c>
      <c r="H1056">
        <v>4.4999999999999998E-2</v>
      </c>
      <c r="I1056">
        <f t="shared" si="32"/>
        <v>-1.9492619623898355</v>
      </c>
      <c r="J1056">
        <f t="shared" si="33"/>
        <v>-1.9492619623898355</v>
      </c>
      <c r="K1056" t="e">
        <f t="shared" si="33"/>
        <v>#N/A</v>
      </c>
    </row>
    <row r="1057" spans="1:11">
      <c r="A1057">
        <v>3355</v>
      </c>
      <c r="B1057">
        <v>1546294921</v>
      </c>
      <c r="C1057">
        <v>1546294921</v>
      </c>
      <c r="D1057">
        <v>43.318963254301401</v>
      </c>
      <c r="E1057">
        <v>41.055265215348697</v>
      </c>
      <c r="F1057" t="s">
        <v>9</v>
      </c>
      <c r="G1057" t="s">
        <v>9</v>
      </c>
      <c r="H1057">
        <v>6.3888888888888801E-2</v>
      </c>
      <c r="I1057">
        <f t="shared" si="32"/>
        <v>-2.7676004301359192</v>
      </c>
      <c r="J1057">
        <f t="shared" si="33"/>
        <v>-2.7676004301359192</v>
      </c>
      <c r="K1057" t="e">
        <f t="shared" si="33"/>
        <v>#N/A</v>
      </c>
    </row>
    <row r="1058" spans="1:11">
      <c r="A1058">
        <v>2793</v>
      </c>
      <c r="B1058">
        <v>1546294921</v>
      </c>
      <c r="C1058">
        <v>1546294921</v>
      </c>
      <c r="D1058">
        <v>43.324783468663902</v>
      </c>
      <c r="E1058">
        <v>37.967566160122097</v>
      </c>
      <c r="F1058" t="s">
        <v>9</v>
      </c>
      <c r="G1058" t="s">
        <v>9</v>
      </c>
      <c r="H1058">
        <v>0.37305555555555497</v>
      </c>
      <c r="I1058">
        <f t="shared" si="32"/>
        <v>-16.162551166226535</v>
      </c>
      <c r="J1058">
        <f t="shared" si="33"/>
        <v>-16.162551166226535</v>
      </c>
      <c r="K1058" t="e">
        <f t="shared" si="33"/>
        <v>#N/A</v>
      </c>
    </row>
    <row r="1059" spans="1:11">
      <c r="A1059">
        <v>3464</v>
      </c>
      <c r="B1059">
        <v>1546295266</v>
      </c>
      <c r="C1059">
        <v>1546295266</v>
      </c>
      <c r="D1059">
        <v>43.3258962254667</v>
      </c>
      <c r="E1059">
        <v>53.417578155379303</v>
      </c>
      <c r="F1059" t="s">
        <v>8</v>
      </c>
      <c r="G1059" t="s">
        <v>8</v>
      </c>
      <c r="H1059">
        <v>7.88888888888888E-2</v>
      </c>
      <c r="I1059">
        <f t="shared" si="32"/>
        <v>-3.4179318133423693</v>
      </c>
      <c r="J1059">
        <f t="shared" si="33"/>
        <v>-3.4179318133423693</v>
      </c>
      <c r="K1059" t="e">
        <f t="shared" si="33"/>
        <v>#N/A</v>
      </c>
    </row>
    <row r="1060" spans="1:11">
      <c r="A1060">
        <v>3172</v>
      </c>
      <c r="B1060">
        <v>1546295011</v>
      </c>
      <c r="C1060">
        <v>1546295011</v>
      </c>
      <c r="D1060">
        <v>43.335621615657097</v>
      </c>
      <c r="E1060">
        <v>52.940682265659802</v>
      </c>
      <c r="F1060" t="s">
        <v>8</v>
      </c>
      <c r="G1060" t="s">
        <v>8</v>
      </c>
      <c r="H1060">
        <v>6.9444444444444397E-3</v>
      </c>
      <c r="I1060">
        <f t="shared" si="32"/>
        <v>-0.30094181677539628</v>
      </c>
      <c r="J1060">
        <f t="shared" si="33"/>
        <v>-0.30094181677539628</v>
      </c>
      <c r="K1060" t="e">
        <f t="shared" si="33"/>
        <v>#N/A</v>
      </c>
    </row>
    <row r="1061" spans="1:11">
      <c r="A1061">
        <v>1074</v>
      </c>
      <c r="B1061">
        <v>1546294121</v>
      </c>
      <c r="C1061">
        <v>1546294121</v>
      </c>
      <c r="D1061">
        <v>43.346785604124101</v>
      </c>
      <c r="E1061">
        <v>61.197421541209401</v>
      </c>
      <c r="F1061" t="s">
        <v>8</v>
      </c>
      <c r="G1061" t="s">
        <v>8</v>
      </c>
      <c r="H1061">
        <v>3.7499999999999999E-2</v>
      </c>
      <c r="I1061">
        <f t="shared" si="32"/>
        <v>-1.6255044601546538</v>
      </c>
      <c r="J1061">
        <f t="shared" si="33"/>
        <v>-1.6255044601546538</v>
      </c>
      <c r="K1061" t="e">
        <f t="shared" si="33"/>
        <v>#N/A</v>
      </c>
    </row>
    <row r="1062" spans="1:11">
      <c r="A1062">
        <v>1455</v>
      </c>
      <c r="B1062">
        <v>1546294381</v>
      </c>
      <c r="C1062">
        <v>1546294381</v>
      </c>
      <c r="D1062">
        <v>43.350514863223403</v>
      </c>
      <c r="E1062">
        <v>66.192823005604097</v>
      </c>
      <c r="F1062" t="s">
        <v>8</v>
      </c>
      <c r="G1062" t="s">
        <v>8</v>
      </c>
      <c r="H1062">
        <v>1.6666666666666601E-2</v>
      </c>
      <c r="I1062">
        <f t="shared" si="32"/>
        <v>-0.72250858105372051</v>
      </c>
      <c r="J1062">
        <f t="shared" si="33"/>
        <v>-0.72250858105372051</v>
      </c>
      <c r="K1062" t="e">
        <f t="shared" si="33"/>
        <v>#N/A</v>
      </c>
    </row>
    <row r="1063" spans="1:11">
      <c r="A1063">
        <v>2517</v>
      </c>
      <c r="B1063">
        <v>1546294561</v>
      </c>
      <c r="C1063">
        <v>1546294561</v>
      </c>
      <c r="D1063">
        <v>43.352609013774597</v>
      </c>
      <c r="E1063">
        <v>57.414314590523198</v>
      </c>
      <c r="F1063" t="s">
        <v>8</v>
      </c>
      <c r="G1063" t="s">
        <v>8</v>
      </c>
      <c r="H1063">
        <v>5.5277777777777697E-2</v>
      </c>
      <c r="I1063">
        <f t="shared" si="32"/>
        <v>-2.3964358871503144</v>
      </c>
      <c r="J1063">
        <f t="shared" si="33"/>
        <v>-2.3964358871503144</v>
      </c>
      <c r="K1063" t="e">
        <f t="shared" si="33"/>
        <v>#N/A</v>
      </c>
    </row>
    <row r="1064" spans="1:11">
      <c r="A1064">
        <v>3175</v>
      </c>
      <c r="B1064">
        <v>1546294921</v>
      </c>
      <c r="C1064">
        <v>1546294921</v>
      </c>
      <c r="D1064">
        <v>43.352619280392801</v>
      </c>
      <c r="E1064">
        <v>54.205822898878402</v>
      </c>
      <c r="F1064" t="s">
        <v>9</v>
      </c>
      <c r="G1064" t="s">
        <v>9</v>
      </c>
      <c r="H1064">
        <v>1.5277777777777699E-2</v>
      </c>
      <c r="I1064">
        <f t="shared" si="32"/>
        <v>-0.66233168345044213</v>
      </c>
      <c r="J1064">
        <f t="shared" si="33"/>
        <v>-0.66233168345044213</v>
      </c>
      <c r="K1064" t="e">
        <f t="shared" si="33"/>
        <v>#N/A</v>
      </c>
    </row>
    <row r="1065" spans="1:11">
      <c r="A1065">
        <v>3133</v>
      </c>
      <c r="B1065">
        <v>1546294801</v>
      </c>
      <c r="C1065">
        <v>1546294801</v>
      </c>
      <c r="D1065">
        <v>43.354944122873299</v>
      </c>
      <c r="E1065">
        <v>59.287118298565701</v>
      </c>
      <c r="F1065" t="s">
        <v>8</v>
      </c>
      <c r="G1065" t="s">
        <v>8</v>
      </c>
      <c r="H1065">
        <v>3.7499999999999999E-2</v>
      </c>
      <c r="I1065">
        <f t="shared" si="32"/>
        <v>-1.6258104046077486</v>
      </c>
      <c r="J1065">
        <f t="shared" si="33"/>
        <v>-1.6258104046077486</v>
      </c>
      <c r="K1065" t="e">
        <f t="shared" si="33"/>
        <v>#N/A</v>
      </c>
    </row>
    <row r="1066" spans="1:11">
      <c r="A1066">
        <v>419</v>
      </c>
      <c r="B1066">
        <v>1546293681</v>
      </c>
      <c r="C1066">
        <v>1546293681</v>
      </c>
      <c r="D1066">
        <v>43.3566060603682</v>
      </c>
      <c r="E1066">
        <v>59.9712559711813</v>
      </c>
      <c r="F1066" t="s">
        <v>8</v>
      </c>
      <c r="G1066" t="s">
        <v>8</v>
      </c>
      <c r="H1066">
        <v>8.3611111111111094E-2</v>
      </c>
      <c r="I1066">
        <f t="shared" si="32"/>
        <v>-3.6250940067141184</v>
      </c>
      <c r="J1066">
        <f t="shared" si="33"/>
        <v>-3.6250940067141184</v>
      </c>
      <c r="K1066" t="e">
        <f t="shared" si="33"/>
        <v>#N/A</v>
      </c>
    </row>
    <row r="1067" spans="1:11">
      <c r="A1067">
        <v>3962</v>
      </c>
      <c r="B1067">
        <v>1546295131</v>
      </c>
      <c r="C1067">
        <v>1546295131</v>
      </c>
      <c r="D1067">
        <v>43.358887555151902</v>
      </c>
      <c r="E1067">
        <v>53.2737290045443</v>
      </c>
      <c r="F1067" t="s">
        <v>8</v>
      </c>
      <c r="G1067" t="s">
        <v>8</v>
      </c>
      <c r="H1067">
        <v>1.55555555555555E-2</v>
      </c>
      <c r="I1067">
        <f t="shared" si="32"/>
        <v>-0.67447158419124942</v>
      </c>
      <c r="J1067">
        <f t="shared" si="33"/>
        <v>-0.67447158419124942</v>
      </c>
      <c r="K1067" t="e">
        <f t="shared" si="33"/>
        <v>#N/A</v>
      </c>
    </row>
    <row r="1068" spans="1:11">
      <c r="A1068">
        <v>2424</v>
      </c>
      <c r="B1068">
        <v>1546294681</v>
      </c>
      <c r="C1068">
        <v>1546294681</v>
      </c>
      <c r="D1068">
        <v>43.372811387355199</v>
      </c>
      <c r="E1068">
        <v>45.384307829754697</v>
      </c>
      <c r="F1068" t="s">
        <v>9</v>
      </c>
      <c r="G1068" t="s">
        <v>9</v>
      </c>
      <c r="H1068">
        <v>5.08333333333333E-2</v>
      </c>
      <c r="I1068">
        <f t="shared" si="32"/>
        <v>-2.2047845788572213</v>
      </c>
      <c r="J1068">
        <f t="shared" si="33"/>
        <v>-2.2047845788572213</v>
      </c>
      <c r="K1068" t="e">
        <f t="shared" si="33"/>
        <v>#N/A</v>
      </c>
    </row>
    <row r="1069" spans="1:11">
      <c r="A1069">
        <v>1224</v>
      </c>
      <c r="B1069">
        <v>1546294111</v>
      </c>
      <c r="C1069">
        <v>1546294111</v>
      </c>
      <c r="D1069">
        <v>43.3775638051195</v>
      </c>
      <c r="E1069">
        <v>40.883083344219003</v>
      </c>
      <c r="F1069" t="s">
        <v>8</v>
      </c>
      <c r="G1069" t="s">
        <v>8</v>
      </c>
      <c r="H1069">
        <v>5.86111111111111E-2</v>
      </c>
      <c r="I1069">
        <f t="shared" si="32"/>
        <v>-2.5424072119111703</v>
      </c>
      <c r="J1069">
        <f t="shared" si="33"/>
        <v>-2.5424072119111703</v>
      </c>
      <c r="K1069" t="e">
        <f t="shared" si="33"/>
        <v>#N/A</v>
      </c>
    </row>
    <row r="1070" spans="1:11">
      <c r="A1070">
        <v>929</v>
      </c>
      <c r="B1070">
        <v>1546294081</v>
      </c>
      <c r="C1070">
        <v>1546294081</v>
      </c>
      <c r="D1070">
        <v>43.377880220185602</v>
      </c>
      <c r="E1070">
        <v>52.044074908676897</v>
      </c>
      <c r="F1070" t="s">
        <v>8</v>
      </c>
      <c r="G1070" t="s">
        <v>8</v>
      </c>
      <c r="H1070">
        <v>-4.72222222222222E-2</v>
      </c>
      <c r="I1070">
        <f t="shared" si="32"/>
        <v>2.0483998992865415</v>
      </c>
      <c r="J1070" t="e">
        <f t="shared" si="33"/>
        <v>#N/A</v>
      </c>
      <c r="K1070">
        <f t="shared" si="33"/>
        <v>2.0483998992865415</v>
      </c>
    </row>
    <row r="1071" spans="1:11">
      <c r="A1071">
        <v>3360</v>
      </c>
      <c r="B1071">
        <v>1546294891</v>
      </c>
      <c r="C1071">
        <v>1546294891</v>
      </c>
      <c r="D1071">
        <v>43.382503914262003</v>
      </c>
      <c r="E1071">
        <v>47.835589465350402</v>
      </c>
      <c r="F1071" t="s">
        <v>8</v>
      </c>
      <c r="G1071" t="s">
        <v>8</v>
      </c>
      <c r="H1071">
        <v>5.08333333333333E-2</v>
      </c>
      <c r="I1071">
        <f t="shared" si="32"/>
        <v>-2.2052772823083169</v>
      </c>
      <c r="J1071">
        <f t="shared" si="33"/>
        <v>-2.2052772823083169</v>
      </c>
      <c r="K1071" t="e">
        <f t="shared" si="33"/>
        <v>#N/A</v>
      </c>
    </row>
    <row r="1072" spans="1:11">
      <c r="A1072">
        <v>1777</v>
      </c>
      <c r="B1072">
        <v>1546294337</v>
      </c>
      <c r="C1072">
        <v>1546294337</v>
      </c>
      <c r="D1072">
        <v>43.383800904420703</v>
      </c>
      <c r="E1072">
        <v>53.998285256653702</v>
      </c>
      <c r="F1072" t="s">
        <v>8</v>
      </c>
      <c r="G1072" t="s">
        <v>8</v>
      </c>
      <c r="H1072">
        <v>2.2499999999999999E-2</v>
      </c>
      <c r="I1072">
        <f t="shared" si="32"/>
        <v>-0.97613552034946582</v>
      </c>
      <c r="J1072">
        <f t="shared" si="33"/>
        <v>-0.97613552034946582</v>
      </c>
      <c r="K1072" t="e">
        <f t="shared" si="33"/>
        <v>#N/A</v>
      </c>
    </row>
    <row r="1073" spans="1:11">
      <c r="A1073">
        <v>447</v>
      </c>
      <c r="B1073">
        <v>1546293703</v>
      </c>
      <c r="C1073">
        <v>1546293703</v>
      </c>
      <c r="D1073">
        <v>43.389630752699603</v>
      </c>
      <c r="E1073">
        <v>52.6637453988034</v>
      </c>
      <c r="F1073" t="s">
        <v>8</v>
      </c>
      <c r="G1073" t="s">
        <v>8</v>
      </c>
      <c r="H1073">
        <v>4.4444444444444398E-2</v>
      </c>
      <c r="I1073">
        <f t="shared" si="32"/>
        <v>-1.9284280334533137</v>
      </c>
      <c r="J1073">
        <f t="shared" si="33"/>
        <v>-1.9284280334533137</v>
      </c>
      <c r="K1073" t="e">
        <f t="shared" si="33"/>
        <v>#N/A</v>
      </c>
    </row>
    <row r="1074" spans="1:11">
      <c r="A1074">
        <v>4068</v>
      </c>
      <c r="B1074">
        <v>1546295146</v>
      </c>
      <c r="C1074">
        <v>1546295146</v>
      </c>
      <c r="D1074">
        <v>43.397635662628097</v>
      </c>
      <c r="E1074">
        <v>49.244287863716899</v>
      </c>
      <c r="F1074" t="s">
        <v>8</v>
      </c>
      <c r="G1074" t="s">
        <v>8</v>
      </c>
      <c r="H1074">
        <v>5.3888888888888799E-2</v>
      </c>
      <c r="I1074">
        <f t="shared" si="32"/>
        <v>-2.3386503662638436</v>
      </c>
      <c r="J1074">
        <f t="shared" si="33"/>
        <v>-2.3386503662638436</v>
      </c>
      <c r="K1074" t="e">
        <f t="shared" si="33"/>
        <v>#N/A</v>
      </c>
    </row>
    <row r="1075" spans="1:11">
      <c r="A1075">
        <v>2</v>
      </c>
      <c r="B1075">
        <v>1546293621</v>
      </c>
      <c r="C1075">
        <v>1546293621</v>
      </c>
      <c r="D1075">
        <v>43.397900425881303</v>
      </c>
      <c r="E1075">
        <v>50.268470346999102</v>
      </c>
      <c r="F1075" t="s">
        <v>8</v>
      </c>
      <c r="G1075" t="s">
        <v>8</v>
      </c>
      <c r="H1075">
        <v>1.58333333333333E-2</v>
      </c>
      <c r="I1075">
        <f t="shared" si="32"/>
        <v>-0.68713342340978589</v>
      </c>
      <c r="J1075">
        <f t="shared" si="33"/>
        <v>-0.68713342340978589</v>
      </c>
      <c r="K1075" t="e">
        <f t="shared" si="33"/>
        <v>#N/A</v>
      </c>
    </row>
    <row r="1076" spans="1:11">
      <c r="A1076">
        <v>1376</v>
      </c>
      <c r="B1076">
        <v>1546293961</v>
      </c>
      <c r="C1076">
        <v>1546293961</v>
      </c>
      <c r="D1076">
        <v>43.402887375243601</v>
      </c>
      <c r="E1076">
        <v>49.6192109469171</v>
      </c>
      <c r="F1076" t="s">
        <v>9</v>
      </c>
      <c r="G1076" t="s">
        <v>9</v>
      </c>
      <c r="H1076">
        <v>3.0555555555555501E-3</v>
      </c>
      <c r="I1076">
        <f t="shared" si="32"/>
        <v>-0.13261993364657743</v>
      </c>
      <c r="J1076">
        <f t="shared" si="33"/>
        <v>-0.13261993364657743</v>
      </c>
      <c r="K1076" t="e">
        <f t="shared" si="33"/>
        <v>#N/A</v>
      </c>
    </row>
    <row r="1077" spans="1:11">
      <c r="A1077">
        <v>1403</v>
      </c>
      <c r="B1077">
        <v>1546294351</v>
      </c>
      <c r="C1077">
        <v>1546294351</v>
      </c>
      <c r="D1077">
        <v>43.4089461410666</v>
      </c>
      <c r="E1077">
        <v>70.626561890886606</v>
      </c>
      <c r="F1077" t="s">
        <v>8</v>
      </c>
      <c r="G1077" t="s">
        <v>8</v>
      </c>
      <c r="H1077">
        <v>2.1388888888888801E-2</v>
      </c>
      <c r="I1077">
        <f t="shared" si="32"/>
        <v>-0.92846912579503182</v>
      </c>
      <c r="J1077">
        <f t="shared" si="33"/>
        <v>-0.92846912579503182</v>
      </c>
      <c r="K1077" t="e">
        <f t="shared" si="33"/>
        <v>#N/A</v>
      </c>
    </row>
    <row r="1078" spans="1:11">
      <c r="A1078">
        <v>2910</v>
      </c>
      <c r="B1078">
        <v>1546294818</v>
      </c>
      <c r="C1078">
        <v>1546294818</v>
      </c>
      <c r="D1078">
        <v>43.420060426739802</v>
      </c>
      <c r="E1078">
        <v>51.644991613125299</v>
      </c>
      <c r="F1078" t="s">
        <v>8</v>
      </c>
      <c r="G1078" t="s">
        <v>8</v>
      </c>
      <c r="H1078">
        <v>0.16944444444444401</v>
      </c>
      <c r="I1078">
        <f t="shared" si="32"/>
        <v>-7.3572880167531141</v>
      </c>
      <c r="J1078">
        <f t="shared" si="33"/>
        <v>-7.3572880167531141</v>
      </c>
      <c r="K1078" t="e">
        <f t="shared" si="33"/>
        <v>#N/A</v>
      </c>
    </row>
    <row r="1079" spans="1:11">
      <c r="A1079">
        <v>2937</v>
      </c>
      <c r="B1079">
        <v>1546294801</v>
      </c>
      <c r="C1079">
        <v>1546294801</v>
      </c>
      <c r="D1079">
        <v>43.439558080782</v>
      </c>
      <c r="E1079">
        <v>47.571278398823402</v>
      </c>
      <c r="F1079" t="s">
        <v>9</v>
      </c>
      <c r="G1079" t="s">
        <v>9</v>
      </c>
      <c r="H1079">
        <v>3.8055555555555502E-2</v>
      </c>
      <c r="I1079">
        <f t="shared" si="32"/>
        <v>-1.6531165158519794</v>
      </c>
      <c r="J1079">
        <f t="shared" si="33"/>
        <v>-1.6531165158519794</v>
      </c>
      <c r="K1079" t="e">
        <f t="shared" si="33"/>
        <v>#N/A</v>
      </c>
    </row>
    <row r="1080" spans="1:11">
      <c r="A1080">
        <v>1216</v>
      </c>
      <c r="B1080">
        <v>1546294081</v>
      </c>
      <c r="C1080">
        <v>1546294081</v>
      </c>
      <c r="D1080">
        <v>43.444193393878201</v>
      </c>
      <c r="E1080">
        <v>48.0756961548311</v>
      </c>
      <c r="F1080" t="s">
        <v>9</v>
      </c>
      <c r="G1080" t="s">
        <v>9</v>
      </c>
      <c r="H1080">
        <v>3.2500000000000001E-2</v>
      </c>
      <c r="I1080">
        <f t="shared" si="32"/>
        <v>-1.4119362853010415</v>
      </c>
      <c r="J1080">
        <f t="shared" si="33"/>
        <v>-1.4119362853010415</v>
      </c>
      <c r="K1080" t="e">
        <f t="shared" si="33"/>
        <v>#N/A</v>
      </c>
    </row>
    <row r="1081" spans="1:11">
      <c r="A1081">
        <v>3325</v>
      </c>
      <c r="B1081">
        <v>1546294903</v>
      </c>
      <c r="C1081">
        <v>1546294903</v>
      </c>
      <c r="D1081">
        <v>43.4623554204979</v>
      </c>
      <c r="E1081">
        <v>41.796101416009002</v>
      </c>
      <c r="F1081" t="s">
        <v>8</v>
      </c>
      <c r="G1081" t="s">
        <v>8</v>
      </c>
      <c r="H1081">
        <v>4.0277777777777697E-2</v>
      </c>
      <c r="I1081">
        <f t="shared" si="32"/>
        <v>-1.7505670933256063</v>
      </c>
      <c r="J1081">
        <f t="shared" si="33"/>
        <v>-1.7505670933256063</v>
      </c>
      <c r="K1081" t="e">
        <f t="shared" si="33"/>
        <v>#N/A</v>
      </c>
    </row>
    <row r="1082" spans="1:11">
      <c r="A1082">
        <v>595</v>
      </c>
      <c r="B1082">
        <v>1546293805</v>
      </c>
      <c r="C1082">
        <v>1546293805</v>
      </c>
      <c r="D1082">
        <v>43.4741141115801</v>
      </c>
      <c r="E1082">
        <v>49.134185863954301</v>
      </c>
      <c r="F1082" t="s">
        <v>8</v>
      </c>
      <c r="G1082" t="s">
        <v>8</v>
      </c>
      <c r="H1082">
        <v>2.72222222222222E-2</v>
      </c>
      <c r="I1082">
        <f t="shared" si="32"/>
        <v>-1.1834619952596794</v>
      </c>
      <c r="J1082">
        <f t="shared" si="33"/>
        <v>-1.1834619952596794</v>
      </c>
      <c r="K1082" t="e">
        <f t="shared" si="33"/>
        <v>#N/A</v>
      </c>
    </row>
    <row r="1083" spans="1:11">
      <c r="A1083">
        <v>2954</v>
      </c>
      <c r="B1083">
        <v>1546294861</v>
      </c>
      <c r="C1083">
        <v>1546294861</v>
      </c>
      <c r="D1083">
        <v>43.475545128983697</v>
      </c>
      <c r="E1083">
        <v>33.364545678069703</v>
      </c>
      <c r="F1083" t="s">
        <v>9</v>
      </c>
      <c r="G1083" t="s">
        <v>9</v>
      </c>
      <c r="H1083">
        <v>3.91666666666666E-2</v>
      </c>
      <c r="I1083">
        <f t="shared" si="32"/>
        <v>-1.7027921842185252</v>
      </c>
      <c r="J1083">
        <f t="shared" si="33"/>
        <v>-1.7027921842185252</v>
      </c>
      <c r="K1083" t="e">
        <f t="shared" si="33"/>
        <v>#N/A</v>
      </c>
    </row>
    <row r="1084" spans="1:11">
      <c r="A1084">
        <v>3486</v>
      </c>
      <c r="B1084">
        <v>1546295296</v>
      </c>
      <c r="C1084">
        <v>1546295296</v>
      </c>
      <c r="D1084">
        <v>43.477735732390698</v>
      </c>
      <c r="E1084">
        <v>63.0145790123374</v>
      </c>
      <c r="F1084" t="s">
        <v>8</v>
      </c>
      <c r="G1084" t="s">
        <v>8</v>
      </c>
      <c r="H1084">
        <v>4.6111111111111103E-2</v>
      </c>
      <c r="I1084">
        <f t="shared" si="32"/>
        <v>-2.004806703215793</v>
      </c>
      <c r="J1084">
        <f t="shared" si="33"/>
        <v>-2.004806703215793</v>
      </c>
      <c r="K1084" t="e">
        <f t="shared" si="33"/>
        <v>#N/A</v>
      </c>
    </row>
    <row r="1085" spans="1:11">
      <c r="A1085">
        <v>1022</v>
      </c>
      <c r="B1085">
        <v>1546293921</v>
      </c>
      <c r="C1085">
        <v>1546293921</v>
      </c>
      <c r="D1085">
        <v>43.479983536267099</v>
      </c>
      <c r="E1085">
        <v>61.652075981975898</v>
      </c>
      <c r="F1085" t="s">
        <v>8</v>
      </c>
      <c r="G1085" t="s">
        <v>8</v>
      </c>
      <c r="H1085">
        <v>4.0277777777777697E-2</v>
      </c>
      <c r="I1085">
        <f t="shared" si="32"/>
        <v>-1.7512771146551991</v>
      </c>
      <c r="J1085">
        <f t="shared" si="33"/>
        <v>-1.7512771146551991</v>
      </c>
      <c r="K1085" t="e">
        <f t="shared" si="33"/>
        <v>#N/A</v>
      </c>
    </row>
    <row r="1086" spans="1:11">
      <c r="A1086">
        <v>3118</v>
      </c>
      <c r="B1086">
        <v>1546294876</v>
      </c>
      <c r="C1086">
        <v>1546294876</v>
      </c>
      <c r="D1086">
        <v>43.488387456185102</v>
      </c>
      <c r="E1086">
        <v>53.983142958310502</v>
      </c>
      <c r="F1086" t="s">
        <v>8</v>
      </c>
      <c r="G1086" t="s">
        <v>8</v>
      </c>
      <c r="H1086">
        <v>6.7777777777777701E-2</v>
      </c>
      <c r="I1086">
        <f t="shared" si="32"/>
        <v>-2.9475462609192089</v>
      </c>
      <c r="J1086">
        <f t="shared" si="33"/>
        <v>-2.9475462609192089</v>
      </c>
      <c r="K1086" t="e">
        <f t="shared" si="33"/>
        <v>#N/A</v>
      </c>
    </row>
    <row r="1087" spans="1:11">
      <c r="A1087">
        <v>537</v>
      </c>
      <c r="B1087">
        <v>1546293721</v>
      </c>
      <c r="C1087">
        <v>1546293721</v>
      </c>
      <c r="D1087">
        <v>43.493596655847099</v>
      </c>
      <c r="E1087">
        <v>55.9085600834334</v>
      </c>
      <c r="F1087" t="s">
        <v>8</v>
      </c>
      <c r="G1087" t="s">
        <v>8</v>
      </c>
      <c r="H1087">
        <v>2.4722222222222201E-2</v>
      </c>
      <c r="I1087">
        <f t="shared" si="32"/>
        <v>-1.0752583617695524</v>
      </c>
      <c r="J1087">
        <f t="shared" si="33"/>
        <v>-1.0752583617695524</v>
      </c>
      <c r="K1087" t="e">
        <f t="shared" si="33"/>
        <v>#N/A</v>
      </c>
    </row>
    <row r="1088" spans="1:11">
      <c r="A1088">
        <v>2660</v>
      </c>
      <c r="B1088">
        <v>1546294546</v>
      </c>
      <c r="C1088">
        <v>1546294546</v>
      </c>
      <c r="D1088">
        <v>43.5025339195494</v>
      </c>
      <c r="E1088">
        <v>53.514628170209399</v>
      </c>
      <c r="F1088" t="s">
        <v>8</v>
      </c>
      <c r="G1088" t="s">
        <v>8</v>
      </c>
      <c r="H1088">
        <v>2.6944444444444399E-2</v>
      </c>
      <c r="I1088">
        <f t="shared" si="32"/>
        <v>-1.1721516083878569</v>
      </c>
      <c r="J1088">
        <f t="shared" si="33"/>
        <v>-1.1721516083878569</v>
      </c>
      <c r="K1088" t="e">
        <f t="shared" si="33"/>
        <v>#N/A</v>
      </c>
    </row>
    <row r="1089" spans="1:11">
      <c r="A1089">
        <v>480</v>
      </c>
      <c r="B1089">
        <v>1546293769</v>
      </c>
      <c r="C1089">
        <v>1546293769</v>
      </c>
      <c r="D1089">
        <v>43.512338755561402</v>
      </c>
      <c r="E1089">
        <v>48.779308556602402</v>
      </c>
      <c r="F1089" t="s">
        <v>8</v>
      </c>
      <c r="G1089" t="s">
        <v>8</v>
      </c>
      <c r="H1089">
        <v>1.7500000000000002E-2</v>
      </c>
      <c r="I1089">
        <f t="shared" si="32"/>
        <v>-0.76146592822232462</v>
      </c>
      <c r="J1089">
        <f t="shared" si="33"/>
        <v>-0.76146592822232462</v>
      </c>
      <c r="K1089" t="e">
        <f t="shared" si="33"/>
        <v>#N/A</v>
      </c>
    </row>
    <row r="1090" spans="1:11">
      <c r="A1090">
        <v>3336</v>
      </c>
      <c r="B1090">
        <v>1546294981</v>
      </c>
      <c r="C1090">
        <v>1546294981</v>
      </c>
      <c r="D1090">
        <v>43.5130616362379</v>
      </c>
      <c r="E1090">
        <v>44.327019553109203</v>
      </c>
      <c r="F1090" t="s">
        <v>9</v>
      </c>
      <c r="G1090" t="s">
        <v>9</v>
      </c>
      <c r="H1090">
        <v>2.75E-2</v>
      </c>
      <c r="I1090">
        <f t="shared" si="32"/>
        <v>-1.1966091949965423</v>
      </c>
      <c r="J1090">
        <f t="shared" si="33"/>
        <v>-1.1966091949965423</v>
      </c>
      <c r="K1090" t="e">
        <f t="shared" si="33"/>
        <v>#N/A</v>
      </c>
    </row>
    <row r="1091" spans="1:11">
      <c r="A1091">
        <v>3764</v>
      </c>
      <c r="B1091">
        <v>1546295221</v>
      </c>
      <c r="C1091">
        <v>1546295221</v>
      </c>
      <c r="D1091">
        <v>43.515961939735099</v>
      </c>
      <c r="E1091">
        <v>51.387370144251101</v>
      </c>
      <c r="F1091" t="s">
        <v>8</v>
      </c>
      <c r="G1091" t="s">
        <v>8</v>
      </c>
      <c r="H1091">
        <v>3.2500000000000001E-2</v>
      </c>
      <c r="I1091">
        <f t="shared" si="32"/>
        <v>-1.4142687630413908</v>
      </c>
      <c r="J1091">
        <f t="shared" si="33"/>
        <v>-1.4142687630413908</v>
      </c>
      <c r="K1091" t="e">
        <f t="shared" si="33"/>
        <v>#N/A</v>
      </c>
    </row>
    <row r="1092" spans="1:11">
      <c r="A1092">
        <v>687</v>
      </c>
      <c r="B1092">
        <v>1546294061</v>
      </c>
      <c r="C1092">
        <v>1546294061</v>
      </c>
      <c r="D1092">
        <v>43.5316172725353</v>
      </c>
      <c r="E1092">
        <v>51.579680682962497</v>
      </c>
      <c r="F1092" t="s">
        <v>8</v>
      </c>
      <c r="G1092" t="s">
        <v>8</v>
      </c>
      <c r="H1092">
        <v>2.9444444444444402E-2</v>
      </c>
      <c r="I1092">
        <f t="shared" si="32"/>
        <v>-1.2817642863579819</v>
      </c>
      <c r="J1092">
        <f t="shared" si="33"/>
        <v>-1.2817642863579819</v>
      </c>
      <c r="K1092" t="e">
        <f t="shared" si="33"/>
        <v>#N/A</v>
      </c>
    </row>
    <row r="1093" spans="1:11">
      <c r="A1093">
        <v>2413</v>
      </c>
      <c r="B1093">
        <v>1546294581</v>
      </c>
      <c r="C1093">
        <v>1546294581</v>
      </c>
      <c r="D1093">
        <v>43.544680336402102</v>
      </c>
      <c r="E1093">
        <v>74.508134879312905</v>
      </c>
      <c r="F1093" t="s">
        <v>8</v>
      </c>
      <c r="G1093" t="s">
        <v>8</v>
      </c>
      <c r="H1093">
        <v>6.1666666666666599E-2</v>
      </c>
      <c r="I1093">
        <f t="shared" ref="I1093:I1156" si="34">H1093*D1093*(-1)</f>
        <v>-2.6852552874114601</v>
      </c>
      <c r="J1093">
        <f t="shared" ref="J1093:K1156" si="35">IF(AND(J$1&lt;$I1093,$I1093&lt;=J$2),$I1093,NA())</f>
        <v>-2.6852552874114601</v>
      </c>
      <c r="K1093" t="e">
        <f t="shared" si="35"/>
        <v>#N/A</v>
      </c>
    </row>
    <row r="1094" spans="1:11">
      <c r="A1094">
        <v>141</v>
      </c>
      <c r="B1094">
        <v>1546293761</v>
      </c>
      <c r="C1094">
        <v>1546293761</v>
      </c>
      <c r="D1094">
        <v>43.556059270999398</v>
      </c>
      <c r="E1094">
        <v>47.650090449261803</v>
      </c>
      <c r="F1094" t="s">
        <v>8</v>
      </c>
      <c r="G1094" t="s">
        <v>8</v>
      </c>
      <c r="H1094">
        <v>2.6388888888888799E-2</v>
      </c>
      <c r="I1094">
        <f t="shared" si="34"/>
        <v>-1.1493960085402579</v>
      </c>
      <c r="J1094">
        <f t="shared" si="35"/>
        <v>-1.1493960085402579</v>
      </c>
      <c r="K1094" t="e">
        <f t="shared" si="35"/>
        <v>#N/A</v>
      </c>
    </row>
    <row r="1095" spans="1:11">
      <c r="A1095">
        <v>319</v>
      </c>
      <c r="B1095">
        <v>1546293601</v>
      </c>
      <c r="C1095">
        <v>1546293601</v>
      </c>
      <c r="D1095">
        <v>43.563957063060101</v>
      </c>
      <c r="E1095">
        <v>40.575241730184402</v>
      </c>
      <c r="F1095" t="s">
        <v>8</v>
      </c>
      <c r="G1095" t="s">
        <v>8</v>
      </c>
      <c r="H1095">
        <v>4.1388888888888802E-2</v>
      </c>
      <c r="I1095">
        <f t="shared" si="34"/>
        <v>-1.803063778443317</v>
      </c>
      <c r="J1095">
        <f t="shared" si="35"/>
        <v>-1.803063778443317</v>
      </c>
      <c r="K1095" t="e">
        <f t="shared" si="35"/>
        <v>#N/A</v>
      </c>
    </row>
    <row r="1096" spans="1:11">
      <c r="A1096">
        <v>770</v>
      </c>
      <c r="B1096">
        <v>1546293986</v>
      </c>
      <c r="C1096">
        <v>1546293986</v>
      </c>
      <c r="D1096">
        <v>43.567831844917102</v>
      </c>
      <c r="E1096">
        <v>56.3324394955606</v>
      </c>
      <c r="F1096" t="s">
        <v>8</v>
      </c>
      <c r="G1096" t="s">
        <v>8</v>
      </c>
      <c r="H1096">
        <v>3.6666666666666597E-2</v>
      </c>
      <c r="I1096">
        <f t="shared" si="34"/>
        <v>-1.5974871676469573</v>
      </c>
      <c r="J1096">
        <f t="shared" si="35"/>
        <v>-1.5974871676469573</v>
      </c>
      <c r="K1096" t="e">
        <f t="shared" si="35"/>
        <v>#N/A</v>
      </c>
    </row>
    <row r="1097" spans="1:11">
      <c r="A1097">
        <v>2376</v>
      </c>
      <c r="B1097">
        <v>1546294621</v>
      </c>
      <c r="C1097">
        <v>1546294621</v>
      </c>
      <c r="D1097">
        <v>43.573970709498603</v>
      </c>
      <c r="E1097">
        <v>43.211324618951203</v>
      </c>
      <c r="F1097" t="s">
        <v>8</v>
      </c>
      <c r="G1097" t="s">
        <v>8</v>
      </c>
      <c r="H1097">
        <v>3.16666666666666E-2</v>
      </c>
      <c r="I1097">
        <f t="shared" si="34"/>
        <v>-1.3798424058007861</v>
      </c>
      <c r="J1097">
        <f t="shared" si="35"/>
        <v>-1.3798424058007861</v>
      </c>
      <c r="K1097" t="e">
        <f t="shared" si="35"/>
        <v>#N/A</v>
      </c>
    </row>
    <row r="1098" spans="1:11">
      <c r="A1098">
        <v>3300</v>
      </c>
      <c r="B1098">
        <v>1546294921</v>
      </c>
      <c r="C1098">
        <v>1546294921</v>
      </c>
      <c r="D1098">
        <v>43.584602518182002</v>
      </c>
      <c r="E1098">
        <v>63.012004557825101</v>
      </c>
      <c r="F1098" t="s">
        <v>9</v>
      </c>
      <c r="G1098" t="s">
        <v>9</v>
      </c>
      <c r="H1098">
        <v>4.7222222222222197E-3</v>
      </c>
      <c r="I1098">
        <f t="shared" si="34"/>
        <v>-0.20581617855808157</v>
      </c>
      <c r="J1098">
        <f t="shared" si="35"/>
        <v>-0.20581617855808157</v>
      </c>
      <c r="K1098" t="e">
        <f t="shared" si="35"/>
        <v>#N/A</v>
      </c>
    </row>
    <row r="1099" spans="1:11">
      <c r="A1099">
        <v>600</v>
      </c>
      <c r="B1099">
        <v>1546293781</v>
      </c>
      <c r="C1099">
        <v>1546293781</v>
      </c>
      <c r="D1099">
        <v>43.588721681605897</v>
      </c>
      <c r="E1099">
        <v>46.785960947078301</v>
      </c>
      <c r="F1099" t="s">
        <v>9</v>
      </c>
      <c r="G1099" t="s">
        <v>9</v>
      </c>
      <c r="H1099">
        <v>4.6388888888888799E-2</v>
      </c>
      <c r="I1099">
        <f t="shared" si="34"/>
        <v>-2.0220323668967142</v>
      </c>
      <c r="J1099">
        <f t="shared" si="35"/>
        <v>-2.0220323668967142</v>
      </c>
      <c r="K1099" t="e">
        <f t="shared" si="35"/>
        <v>#N/A</v>
      </c>
    </row>
    <row r="1100" spans="1:11">
      <c r="A1100">
        <v>1465</v>
      </c>
      <c r="B1100">
        <v>1546294381</v>
      </c>
      <c r="C1100">
        <v>1546294381</v>
      </c>
      <c r="D1100">
        <v>43.598887816164698</v>
      </c>
      <c r="E1100">
        <v>43.5653928465508</v>
      </c>
      <c r="F1100" t="s">
        <v>8</v>
      </c>
      <c r="G1100" t="s">
        <v>8</v>
      </c>
      <c r="H1100">
        <v>3.4166666666666602E-2</v>
      </c>
      <c r="I1100">
        <f t="shared" si="34"/>
        <v>-1.4896286670522911</v>
      </c>
      <c r="J1100">
        <f t="shared" si="35"/>
        <v>-1.4896286670522911</v>
      </c>
      <c r="K1100" t="e">
        <f t="shared" si="35"/>
        <v>#N/A</v>
      </c>
    </row>
    <row r="1101" spans="1:11">
      <c r="A1101">
        <v>301</v>
      </c>
      <c r="B1101">
        <v>1546293697</v>
      </c>
      <c r="C1101">
        <v>1546293697</v>
      </c>
      <c r="D1101">
        <v>43.599062097676402</v>
      </c>
      <c r="E1101">
        <v>44.944895760200701</v>
      </c>
      <c r="F1101" t="s">
        <v>8</v>
      </c>
      <c r="G1101" t="s">
        <v>8</v>
      </c>
      <c r="H1101">
        <v>6.4444444444444401E-2</v>
      </c>
      <c r="I1101">
        <f t="shared" si="34"/>
        <v>-2.8097173351835885</v>
      </c>
      <c r="J1101">
        <f t="shared" si="35"/>
        <v>-2.8097173351835885</v>
      </c>
      <c r="K1101" t="e">
        <f t="shared" si="35"/>
        <v>#N/A</v>
      </c>
    </row>
    <row r="1102" spans="1:11">
      <c r="A1102">
        <v>1282</v>
      </c>
      <c r="B1102">
        <v>1546294036</v>
      </c>
      <c r="C1102">
        <v>1546294036</v>
      </c>
      <c r="D1102">
        <v>43.619391068098103</v>
      </c>
      <c r="E1102">
        <v>48.308399778310303</v>
      </c>
      <c r="F1102" t="s">
        <v>8</v>
      </c>
      <c r="G1102" t="s">
        <v>8</v>
      </c>
      <c r="H1102">
        <v>3.94444444444444E-2</v>
      </c>
      <c r="I1102">
        <f t="shared" si="34"/>
        <v>-1.7205426476860899</v>
      </c>
      <c r="J1102">
        <f t="shared" si="35"/>
        <v>-1.7205426476860899</v>
      </c>
      <c r="K1102" t="e">
        <f t="shared" si="35"/>
        <v>#N/A</v>
      </c>
    </row>
    <row r="1103" spans="1:11">
      <c r="A1103">
        <v>2453</v>
      </c>
      <c r="B1103">
        <v>1546294621</v>
      </c>
      <c r="C1103">
        <v>1546294621</v>
      </c>
      <c r="D1103">
        <v>43.623326373645</v>
      </c>
      <c r="E1103">
        <v>38.8365321955186</v>
      </c>
      <c r="F1103" t="s">
        <v>8</v>
      </c>
      <c r="G1103" t="s">
        <v>8</v>
      </c>
      <c r="H1103">
        <v>5.9166666666666597E-2</v>
      </c>
      <c r="I1103">
        <f t="shared" si="34"/>
        <v>-2.5810468104406596</v>
      </c>
      <c r="J1103">
        <f t="shared" si="35"/>
        <v>-2.5810468104406596</v>
      </c>
      <c r="K1103" t="e">
        <f t="shared" si="35"/>
        <v>#N/A</v>
      </c>
    </row>
    <row r="1104" spans="1:11">
      <c r="A1104">
        <v>2956</v>
      </c>
      <c r="B1104">
        <v>1546294981</v>
      </c>
      <c r="C1104">
        <v>1546294981</v>
      </c>
      <c r="D1104">
        <v>43.629860199378697</v>
      </c>
      <c r="E1104">
        <v>33.1978910583546</v>
      </c>
      <c r="F1104" t="s">
        <v>9</v>
      </c>
      <c r="G1104" t="s">
        <v>9</v>
      </c>
      <c r="H1104">
        <v>9.7500000000000003E-2</v>
      </c>
      <c r="I1104">
        <f t="shared" si="34"/>
        <v>-4.2539113694394235</v>
      </c>
      <c r="J1104">
        <f t="shared" si="35"/>
        <v>-4.2539113694394235</v>
      </c>
      <c r="K1104" t="e">
        <f t="shared" si="35"/>
        <v>#N/A</v>
      </c>
    </row>
    <row r="1105" spans="1:11">
      <c r="A1105">
        <v>2973</v>
      </c>
      <c r="B1105">
        <v>1546294801</v>
      </c>
      <c r="C1105">
        <v>1546294801</v>
      </c>
      <c r="D1105">
        <v>43.635563030269999</v>
      </c>
      <c r="E1105">
        <v>36.980228029838202</v>
      </c>
      <c r="F1105" t="s">
        <v>8</v>
      </c>
      <c r="G1105" t="s">
        <v>8</v>
      </c>
      <c r="H1105">
        <v>3.94444444444444E-2</v>
      </c>
      <c r="I1105">
        <f t="shared" si="34"/>
        <v>-1.7211805417495369</v>
      </c>
      <c r="J1105">
        <f t="shared" si="35"/>
        <v>-1.7211805417495369</v>
      </c>
      <c r="K1105" t="e">
        <f t="shared" si="35"/>
        <v>#N/A</v>
      </c>
    </row>
    <row r="1106" spans="1:11">
      <c r="A1106">
        <v>3430</v>
      </c>
      <c r="B1106">
        <v>1546295125</v>
      </c>
      <c r="C1106">
        <v>1546295125</v>
      </c>
      <c r="D1106">
        <v>43.645226291921297</v>
      </c>
      <c r="E1106">
        <v>37.031067211583903</v>
      </c>
      <c r="F1106" t="s">
        <v>8</v>
      </c>
      <c r="G1106" t="s">
        <v>8</v>
      </c>
      <c r="H1106">
        <v>0.69722222222222197</v>
      </c>
      <c r="I1106">
        <f t="shared" si="34"/>
        <v>-30.430421664645117</v>
      </c>
      <c r="J1106">
        <f t="shared" si="35"/>
        <v>-30.430421664645117</v>
      </c>
      <c r="K1106" t="e">
        <f t="shared" si="35"/>
        <v>#N/A</v>
      </c>
    </row>
    <row r="1107" spans="1:11">
      <c r="A1107">
        <v>757</v>
      </c>
      <c r="B1107">
        <v>1546293901</v>
      </c>
      <c r="C1107">
        <v>1546293901</v>
      </c>
      <c r="D1107">
        <v>43.6453724174063</v>
      </c>
      <c r="E1107">
        <v>33.431565173348702</v>
      </c>
      <c r="F1107" t="s">
        <v>8</v>
      </c>
      <c r="G1107" t="s">
        <v>8</v>
      </c>
      <c r="H1107">
        <v>4.3611111111111101E-2</v>
      </c>
      <c r="I1107">
        <f t="shared" si="34"/>
        <v>-1.9034231859813298</v>
      </c>
      <c r="J1107">
        <f t="shared" si="35"/>
        <v>-1.9034231859813298</v>
      </c>
      <c r="K1107" t="e">
        <f t="shared" si="35"/>
        <v>#N/A</v>
      </c>
    </row>
    <row r="1108" spans="1:11">
      <c r="A1108">
        <v>3224</v>
      </c>
      <c r="B1108">
        <v>1546294981</v>
      </c>
      <c r="C1108">
        <v>1546294981</v>
      </c>
      <c r="D1108">
        <v>43.677409639561297</v>
      </c>
      <c r="E1108">
        <v>42.335745893614998</v>
      </c>
      <c r="F1108" t="s">
        <v>9</v>
      </c>
      <c r="G1108" t="s">
        <v>9</v>
      </c>
      <c r="H1108">
        <v>2.4722222222222201E-2</v>
      </c>
      <c r="I1108">
        <f t="shared" si="34"/>
        <v>-1.0798026272002645</v>
      </c>
      <c r="J1108">
        <f t="shared" si="35"/>
        <v>-1.0798026272002645</v>
      </c>
      <c r="K1108" t="e">
        <f t="shared" si="35"/>
        <v>#N/A</v>
      </c>
    </row>
    <row r="1109" spans="1:11">
      <c r="A1109">
        <v>1707</v>
      </c>
      <c r="B1109">
        <v>1546294351</v>
      </c>
      <c r="C1109">
        <v>1546294351</v>
      </c>
      <c r="D1109">
        <v>43.680305196621902</v>
      </c>
      <c r="E1109">
        <v>59.202384769530497</v>
      </c>
      <c r="F1109" t="s">
        <v>8</v>
      </c>
      <c r="G1109" t="s">
        <v>8</v>
      </c>
      <c r="H1109">
        <v>4.3888888888888797E-2</v>
      </c>
      <c r="I1109">
        <f t="shared" si="34"/>
        <v>-1.9170800614072905</v>
      </c>
      <c r="J1109">
        <f t="shared" si="35"/>
        <v>-1.9170800614072905</v>
      </c>
      <c r="K1109" t="e">
        <f t="shared" si="35"/>
        <v>#N/A</v>
      </c>
    </row>
    <row r="1110" spans="1:11">
      <c r="A1110">
        <v>578</v>
      </c>
      <c r="B1110">
        <v>1546293822</v>
      </c>
      <c r="C1110">
        <v>1546293822</v>
      </c>
      <c r="D1110">
        <v>43.695652980711799</v>
      </c>
      <c r="E1110">
        <v>34.103584449065302</v>
      </c>
      <c r="F1110" t="s">
        <v>8</v>
      </c>
      <c r="G1110" t="s">
        <v>8</v>
      </c>
      <c r="H1110">
        <v>6.6388888888888803E-2</v>
      </c>
      <c r="I1110">
        <f t="shared" si="34"/>
        <v>-2.9009058506639183</v>
      </c>
      <c r="J1110">
        <f t="shared" si="35"/>
        <v>-2.9009058506639183</v>
      </c>
      <c r="K1110" t="e">
        <f t="shared" si="35"/>
        <v>#N/A</v>
      </c>
    </row>
    <row r="1111" spans="1:11">
      <c r="A1111">
        <v>755</v>
      </c>
      <c r="B1111">
        <v>1546293901</v>
      </c>
      <c r="C1111">
        <v>1546293901</v>
      </c>
      <c r="D1111">
        <v>43.697624625608199</v>
      </c>
      <c r="E1111">
        <v>52.421290500083899</v>
      </c>
      <c r="F1111" t="s">
        <v>9</v>
      </c>
      <c r="G1111" t="s">
        <v>9</v>
      </c>
      <c r="H1111">
        <v>1.4722222222222201E-2</v>
      </c>
      <c r="I1111">
        <f t="shared" si="34"/>
        <v>-0.64332614032145308</v>
      </c>
      <c r="J1111">
        <f t="shared" si="35"/>
        <v>-0.64332614032145308</v>
      </c>
      <c r="K1111" t="e">
        <f t="shared" si="35"/>
        <v>#N/A</v>
      </c>
    </row>
    <row r="1112" spans="1:11">
      <c r="A1112">
        <v>1892</v>
      </c>
      <c r="B1112">
        <v>1546294321</v>
      </c>
      <c r="C1112">
        <v>1546294321</v>
      </c>
      <c r="D1112">
        <v>43.700634534645502</v>
      </c>
      <c r="E1112">
        <v>47.146073010486703</v>
      </c>
      <c r="F1112" t="s">
        <v>9</v>
      </c>
      <c r="G1112" t="s">
        <v>9</v>
      </c>
      <c r="H1112">
        <v>2.1111111111111101E-2</v>
      </c>
      <c r="I1112">
        <f t="shared" si="34"/>
        <v>-0.92256895128696015</v>
      </c>
      <c r="J1112">
        <f t="shared" si="35"/>
        <v>-0.92256895128696015</v>
      </c>
      <c r="K1112" t="e">
        <f t="shared" si="35"/>
        <v>#N/A</v>
      </c>
    </row>
    <row r="1113" spans="1:11">
      <c r="A1113">
        <v>2843</v>
      </c>
      <c r="B1113">
        <v>1546295011</v>
      </c>
      <c r="C1113">
        <v>1546295011</v>
      </c>
      <c r="D1113">
        <v>43.708039127785298</v>
      </c>
      <c r="E1113">
        <v>58.912232724869803</v>
      </c>
      <c r="F1113" t="s">
        <v>8</v>
      </c>
      <c r="G1113" t="s">
        <v>8</v>
      </c>
      <c r="H1113">
        <v>6.25E-2</v>
      </c>
      <c r="I1113">
        <f t="shared" si="34"/>
        <v>-2.7317524454865811</v>
      </c>
      <c r="J1113">
        <f t="shared" si="35"/>
        <v>-2.7317524454865811</v>
      </c>
      <c r="K1113" t="e">
        <f t="shared" si="35"/>
        <v>#N/A</v>
      </c>
    </row>
    <row r="1114" spans="1:11">
      <c r="A1114">
        <v>2702</v>
      </c>
      <c r="B1114">
        <v>1546294561</v>
      </c>
      <c r="C1114">
        <v>1546294561</v>
      </c>
      <c r="D1114">
        <v>43.726585485489899</v>
      </c>
      <c r="E1114">
        <v>43.2208044870438</v>
      </c>
      <c r="F1114" t="s">
        <v>9</v>
      </c>
      <c r="G1114" t="s">
        <v>9</v>
      </c>
      <c r="H1114">
        <v>3.8611111111111103E-2</v>
      </c>
      <c r="I1114">
        <f t="shared" si="34"/>
        <v>-1.6883320506897486</v>
      </c>
      <c r="J1114">
        <f t="shared" si="35"/>
        <v>-1.6883320506897486</v>
      </c>
      <c r="K1114" t="e">
        <f t="shared" si="35"/>
        <v>#N/A</v>
      </c>
    </row>
    <row r="1115" spans="1:11">
      <c r="A1115">
        <v>3839</v>
      </c>
      <c r="B1115">
        <v>1546295251</v>
      </c>
      <c r="C1115">
        <v>1546295251</v>
      </c>
      <c r="D1115">
        <v>43.730629993190099</v>
      </c>
      <c r="E1115">
        <v>64.277990827775199</v>
      </c>
      <c r="F1115" t="s">
        <v>8</v>
      </c>
      <c r="G1115" t="s">
        <v>8</v>
      </c>
      <c r="H1115">
        <v>5.6666666666666601E-2</v>
      </c>
      <c r="I1115">
        <f t="shared" si="34"/>
        <v>-2.478069032947436</v>
      </c>
      <c r="J1115">
        <f t="shared" si="35"/>
        <v>-2.478069032947436</v>
      </c>
      <c r="K1115" t="e">
        <f t="shared" si="35"/>
        <v>#N/A</v>
      </c>
    </row>
    <row r="1116" spans="1:11">
      <c r="A1116">
        <v>2161</v>
      </c>
      <c r="B1116">
        <v>1546294501</v>
      </c>
      <c r="C1116">
        <v>1546294501</v>
      </c>
      <c r="D1116">
        <v>43.7311975707754</v>
      </c>
      <c r="E1116">
        <v>62.854192689103002</v>
      </c>
      <c r="F1116" t="s">
        <v>8</v>
      </c>
      <c r="G1116" t="s">
        <v>8</v>
      </c>
      <c r="H1116">
        <v>1.7222222222222201E-2</v>
      </c>
      <c r="I1116">
        <f t="shared" si="34"/>
        <v>-0.7531484026077977</v>
      </c>
      <c r="J1116">
        <f t="shared" si="35"/>
        <v>-0.7531484026077977</v>
      </c>
      <c r="K1116" t="e">
        <f t="shared" si="35"/>
        <v>#N/A</v>
      </c>
    </row>
    <row r="1117" spans="1:11">
      <c r="A1117">
        <v>3438</v>
      </c>
      <c r="B1117">
        <v>1546295317</v>
      </c>
      <c r="C1117">
        <v>1546295317</v>
      </c>
      <c r="D1117">
        <v>43.734255599330901</v>
      </c>
      <c r="E1117">
        <v>64.036560642148302</v>
      </c>
      <c r="F1117" t="s">
        <v>8</v>
      </c>
      <c r="G1117" t="s">
        <v>8</v>
      </c>
      <c r="H1117">
        <v>0.66444444444444395</v>
      </c>
      <c r="I1117">
        <f t="shared" si="34"/>
        <v>-29.058983164888733</v>
      </c>
      <c r="J1117">
        <f t="shared" si="35"/>
        <v>-29.058983164888733</v>
      </c>
      <c r="K1117" t="e">
        <f t="shared" si="35"/>
        <v>#N/A</v>
      </c>
    </row>
    <row r="1118" spans="1:11">
      <c r="A1118">
        <v>560</v>
      </c>
      <c r="B1118">
        <v>1546293751</v>
      </c>
      <c r="C1118">
        <v>1546293751</v>
      </c>
      <c r="D1118">
        <v>43.743933920619</v>
      </c>
      <c r="E1118">
        <v>53.420317303024</v>
      </c>
      <c r="F1118" t="s">
        <v>8</v>
      </c>
      <c r="G1118" t="s">
        <v>8</v>
      </c>
      <c r="H1118">
        <v>5.08333333333333E-2</v>
      </c>
      <c r="I1118">
        <f t="shared" si="34"/>
        <v>-2.223649974298131</v>
      </c>
      <c r="J1118">
        <f t="shared" si="35"/>
        <v>-2.223649974298131</v>
      </c>
      <c r="K1118" t="e">
        <f t="shared" si="35"/>
        <v>#N/A</v>
      </c>
    </row>
    <row r="1119" spans="1:11">
      <c r="A1119">
        <v>279</v>
      </c>
      <c r="B1119">
        <v>1546293761</v>
      </c>
      <c r="C1119">
        <v>1546293761</v>
      </c>
      <c r="D1119">
        <v>43.7449991078851</v>
      </c>
      <c r="E1119">
        <v>48.634195743996003</v>
      </c>
      <c r="F1119" t="s">
        <v>8</v>
      </c>
      <c r="G1119" t="s">
        <v>8</v>
      </c>
      <c r="H1119">
        <v>4.6111111111111103E-2</v>
      </c>
      <c r="I1119">
        <f t="shared" si="34"/>
        <v>-2.0171305144191458</v>
      </c>
      <c r="J1119">
        <f t="shared" si="35"/>
        <v>-2.0171305144191458</v>
      </c>
      <c r="K1119" t="e">
        <f t="shared" si="35"/>
        <v>#N/A</v>
      </c>
    </row>
    <row r="1120" spans="1:11">
      <c r="A1120">
        <v>1778</v>
      </c>
      <c r="B1120">
        <v>1546294354</v>
      </c>
      <c r="C1120">
        <v>1546294354</v>
      </c>
      <c r="D1120">
        <v>43.749147451023703</v>
      </c>
      <c r="E1120">
        <v>54.211347593830602</v>
      </c>
      <c r="F1120" t="s">
        <v>8</v>
      </c>
      <c r="G1120" t="s">
        <v>8</v>
      </c>
      <c r="H1120">
        <v>2.41666666666666E-2</v>
      </c>
      <c r="I1120">
        <f t="shared" si="34"/>
        <v>-1.0572710633997366</v>
      </c>
      <c r="J1120">
        <f t="shared" si="35"/>
        <v>-1.0572710633997366</v>
      </c>
      <c r="K1120" t="e">
        <f t="shared" si="35"/>
        <v>#N/A</v>
      </c>
    </row>
    <row r="1121" spans="1:11">
      <c r="A1121">
        <v>1032</v>
      </c>
      <c r="B1121">
        <v>1546294121</v>
      </c>
      <c r="C1121">
        <v>1546294121</v>
      </c>
      <c r="D1121">
        <v>43.749368695498603</v>
      </c>
      <c r="E1121">
        <v>63.613018109821098</v>
      </c>
      <c r="F1121" t="s">
        <v>8</v>
      </c>
      <c r="G1121" t="s">
        <v>8</v>
      </c>
      <c r="H1121">
        <v>4.6111111111111103E-2</v>
      </c>
      <c r="I1121">
        <f t="shared" si="34"/>
        <v>-2.0173320009591018</v>
      </c>
      <c r="J1121">
        <f t="shared" si="35"/>
        <v>-2.0173320009591018</v>
      </c>
      <c r="K1121" t="e">
        <f t="shared" si="35"/>
        <v>#N/A</v>
      </c>
    </row>
    <row r="1122" spans="1:11">
      <c r="A1122">
        <v>1152</v>
      </c>
      <c r="B1122">
        <v>1546294066</v>
      </c>
      <c r="C1122">
        <v>1546294066</v>
      </c>
      <c r="D1122">
        <v>43.750850614976102</v>
      </c>
      <c r="E1122">
        <v>43.775810019237703</v>
      </c>
      <c r="F1122" t="s">
        <v>8</v>
      </c>
      <c r="G1122" t="s">
        <v>8</v>
      </c>
      <c r="H1122">
        <v>4.2500000000000003E-2</v>
      </c>
      <c r="I1122">
        <f t="shared" si="34"/>
        <v>-1.8594111511364844</v>
      </c>
      <c r="J1122">
        <f t="shared" si="35"/>
        <v>-1.8594111511364844</v>
      </c>
      <c r="K1122" t="e">
        <f t="shared" si="35"/>
        <v>#N/A</v>
      </c>
    </row>
    <row r="1123" spans="1:11">
      <c r="A1123">
        <v>2166</v>
      </c>
      <c r="B1123">
        <v>1546294701</v>
      </c>
      <c r="C1123">
        <v>1546294701</v>
      </c>
      <c r="D1123">
        <v>43.753569028905297</v>
      </c>
      <c r="E1123">
        <v>52.282361272532299</v>
      </c>
      <c r="F1123" t="s">
        <v>8</v>
      </c>
      <c r="G1123" t="s">
        <v>8</v>
      </c>
      <c r="H1123">
        <v>3.11111111111111E-2</v>
      </c>
      <c r="I1123">
        <f t="shared" si="34"/>
        <v>-1.3612221475659421</v>
      </c>
      <c r="J1123">
        <f t="shared" si="35"/>
        <v>-1.3612221475659421</v>
      </c>
      <c r="K1123" t="e">
        <f t="shared" si="35"/>
        <v>#N/A</v>
      </c>
    </row>
    <row r="1124" spans="1:11">
      <c r="A1124">
        <v>947</v>
      </c>
      <c r="B1124">
        <v>1546294021</v>
      </c>
      <c r="C1124">
        <v>1546294021</v>
      </c>
      <c r="D1124">
        <v>43.760514455128899</v>
      </c>
      <c r="E1124">
        <v>56.925353740109102</v>
      </c>
      <c r="F1124" t="s">
        <v>8</v>
      </c>
      <c r="G1124" t="s">
        <v>8</v>
      </c>
      <c r="H1124">
        <v>0</v>
      </c>
      <c r="I1124">
        <f t="shared" si="34"/>
        <v>0</v>
      </c>
      <c r="J1124">
        <f t="shared" si="35"/>
        <v>0</v>
      </c>
      <c r="K1124" t="e">
        <f t="shared" si="35"/>
        <v>#N/A</v>
      </c>
    </row>
    <row r="1125" spans="1:11">
      <c r="A1125">
        <v>1651</v>
      </c>
      <c r="B1125">
        <v>1546294321</v>
      </c>
      <c r="C1125">
        <v>1546294321</v>
      </c>
      <c r="D1125">
        <v>43.765890736783</v>
      </c>
      <c r="E1125">
        <v>53.325313657368497</v>
      </c>
      <c r="F1125" t="s">
        <v>8</v>
      </c>
      <c r="G1125" t="s">
        <v>8</v>
      </c>
      <c r="H1125">
        <v>-6.9444444444444397E-3</v>
      </c>
      <c r="I1125">
        <f t="shared" si="34"/>
        <v>0.30392979678321508</v>
      </c>
      <c r="J1125" t="e">
        <f t="shared" si="35"/>
        <v>#N/A</v>
      </c>
      <c r="K1125">
        <f t="shared" si="35"/>
        <v>0.30392979678321508</v>
      </c>
    </row>
    <row r="1126" spans="1:11">
      <c r="A1126">
        <v>197</v>
      </c>
      <c r="B1126">
        <v>1546293661</v>
      </c>
      <c r="C1126">
        <v>1546293661</v>
      </c>
      <c r="D1126">
        <v>43.7686536214499</v>
      </c>
      <c r="E1126">
        <v>51.744883047548001</v>
      </c>
      <c r="F1126" t="s">
        <v>8</v>
      </c>
      <c r="G1126" t="s">
        <v>8</v>
      </c>
      <c r="H1126">
        <v>7.1111111111111097E-2</v>
      </c>
      <c r="I1126">
        <f t="shared" si="34"/>
        <v>-3.1124375908586588</v>
      </c>
      <c r="J1126">
        <f t="shared" si="35"/>
        <v>-3.1124375908586588</v>
      </c>
      <c r="K1126" t="e">
        <f t="shared" si="35"/>
        <v>#N/A</v>
      </c>
    </row>
    <row r="1127" spans="1:11">
      <c r="A1127">
        <v>2625</v>
      </c>
      <c r="B1127">
        <v>1546294549</v>
      </c>
      <c r="C1127">
        <v>1546294549</v>
      </c>
      <c r="D1127">
        <v>43.770338958209997</v>
      </c>
      <c r="E1127">
        <v>18.447782357557401</v>
      </c>
      <c r="F1127" t="s">
        <v>8</v>
      </c>
      <c r="G1127" t="s">
        <v>8</v>
      </c>
      <c r="H1127">
        <v>3.8888888888888799E-2</v>
      </c>
      <c r="I1127">
        <f t="shared" si="34"/>
        <v>-1.7021798483748294</v>
      </c>
      <c r="J1127">
        <f t="shared" si="35"/>
        <v>-1.7021798483748294</v>
      </c>
      <c r="K1127" t="e">
        <f t="shared" si="35"/>
        <v>#N/A</v>
      </c>
    </row>
    <row r="1128" spans="1:11">
      <c r="A1128">
        <v>1380</v>
      </c>
      <c r="B1128">
        <v>1546293925</v>
      </c>
      <c r="C1128">
        <v>1546293925</v>
      </c>
      <c r="D1128">
        <v>43.773756669602697</v>
      </c>
      <c r="E1128">
        <v>39.271208939515603</v>
      </c>
      <c r="F1128" t="s">
        <v>8</v>
      </c>
      <c r="G1128" t="s">
        <v>8</v>
      </c>
      <c r="H1128">
        <v>1.11111111111111E-3</v>
      </c>
      <c r="I1128">
        <f t="shared" si="34"/>
        <v>-4.8637507410669613E-2</v>
      </c>
      <c r="J1128">
        <f t="shared" si="35"/>
        <v>-4.8637507410669613E-2</v>
      </c>
      <c r="K1128" t="e">
        <f t="shared" si="35"/>
        <v>#N/A</v>
      </c>
    </row>
    <row r="1129" spans="1:11">
      <c r="A1129">
        <v>3631</v>
      </c>
      <c r="B1129">
        <v>1546295221</v>
      </c>
      <c r="C1129">
        <v>1546295221</v>
      </c>
      <c r="D1129">
        <v>43.782822394615003</v>
      </c>
      <c r="E1129">
        <v>55.3744916017503</v>
      </c>
      <c r="F1129" t="s">
        <v>9</v>
      </c>
      <c r="G1129" t="s">
        <v>9</v>
      </c>
      <c r="H1129">
        <v>4.9166666666666602E-2</v>
      </c>
      <c r="I1129">
        <f t="shared" si="34"/>
        <v>-2.1526554344019013</v>
      </c>
      <c r="J1129">
        <f t="shared" si="35"/>
        <v>-2.1526554344019013</v>
      </c>
      <c r="K1129" t="e">
        <f t="shared" si="35"/>
        <v>#N/A</v>
      </c>
    </row>
    <row r="1130" spans="1:11">
      <c r="A1130">
        <v>2604</v>
      </c>
      <c r="B1130">
        <v>1546294696</v>
      </c>
      <c r="C1130">
        <v>1546294696</v>
      </c>
      <c r="D1130">
        <v>43.787534403323001</v>
      </c>
      <c r="E1130">
        <v>53.821172984814702</v>
      </c>
      <c r="F1130" t="s">
        <v>8</v>
      </c>
      <c r="G1130" t="s">
        <v>8</v>
      </c>
      <c r="H1130">
        <v>2.9444444444444402E-2</v>
      </c>
      <c r="I1130">
        <f t="shared" si="34"/>
        <v>-1.289299624097842</v>
      </c>
      <c r="J1130">
        <f t="shared" si="35"/>
        <v>-1.289299624097842</v>
      </c>
      <c r="K1130" t="e">
        <f t="shared" si="35"/>
        <v>#N/A</v>
      </c>
    </row>
    <row r="1131" spans="1:11">
      <c r="A1131">
        <v>274</v>
      </c>
      <c r="B1131">
        <v>1546293661</v>
      </c>
      <c r="C1131">
        <v>1546293661</v>
      </c>
      <c r="D1131">
        <v>43.790948895132402</v>
      </c>
      <c r="E1131">
        <v>41.310277441848498</v>
      </c>
      <c r="F1131" t="s">
        <v>8</v>
      </c>
      <c r="G1131" t="s">
        <v>8</v>
      </c>
      <c r="H1131">
        <v>5.8888888888888803E-2</v>
      </c>
      <c r="I1131">
        <f t="shared" si="34"/>
        <v>-2.5788003238244599</v>
      </c>
      <c r="J1131">
        <f t="shared" si="35"/>
        <v>-2.5788003238244599</v>
      </c>
      <c r="K1131" t="e">
        <f t="shared" si="35"/>
        <v>#N/A</v>
      </c>
    </row>
    <row r="1132" spans="1:11">
      <c r="A1132">
        <v>3354</v>
      </c>
      <c r="B1132">
        <v>1546294861</v>
      </c>
      <c r="C1132">
        <v>1546294861</v>
      </c>
      <c r="D1132">
        <v>43.815506573934599</v>
      </c>
      <c r="E1132">
        <v>54.227645115906199</v>
      </c>
      <c r="F1132" t="s">
        <v>9</v>
      </c>
      <c r="G1132" t="s">
        <v>9</v>
      </c>
      <c r="H1132">
        <v>5.5833333333333297E-2</v>
      </c>
      <c r="I1132">
        <f t="shared" si="34"/>
        <v>-2.4463657837113471</v>
      </c>
      <c r="J1132">
        <f t="shared" si="35"/>
        <v>-2.4463657837113471</v>
      </c>
      <c r="K1132" t="e">
        <f t="shared" si="35"/>
        <v>#N/A</v>
      </c>
    </row>
    <row r="1133" spans="1:11">
      <c r="A1133">
        <v>2298</v>
      </c>
      <c r="B1133">
        <v>1546294552</v>
      </c>
      <c r="C1133">
        <v>1546294552</v>
      </c>
      <c r="D1133">
        <v>43.815665432955797</v>
      </c>
      <c r="E1133">
        <v>50.587837839182299</v>
      </c>
      <c r="F1133" t="s">
        <v>8</v>
      </c>
      <c r="G1133" t="s">
        <v>8</v>
      </c>
      <c r="H1133">
        <v>5.47222222222222E-2</v>
      </c>
      <c r="I1133">
        <f t="shared" si="34"/>
        <v>-2.3976905806367466</v>
      </c>
      <c r="J1133">
        <f t="shared" si="35"/>
        <v>-2.3976905806367466</v>
      </c>
      <c r="K1133" t="e">
        <f t="shared" si="35"/>
        <v>#N/A</v>
      </c>
    </row>
    <row r="1134" spans="1:11">
      <c r="A1134">
        <v>604</v>
      </c>
      <c r="B1134">
        <v>1546293646</v>
      </c>
      <c r="C1134">
        <v>1546293646</v>
      </c>
      <c r="D1134">
        <v>43.817696635341399</v>
      </c>
      <c r="E1134">
        <v>57.4919008003926</v>
      </c>
      <c r="F1134" t="s">
        <v>8</v>
      </c>
      <c r="G1134" t="s">
        <v>8</v>
      </c>
      <c r="H1134">
        <v>5.6944444444444402E-2</v>
      </c>
      <c r="I1134">
        <f t="shared" si="34"/>
        <v>-2.4951743917347167</v>
      </c>
      <c r="J1134">
        <f t="shared" si="35"/>
        <v>-2.4951743917347167</v>
      </c>
      <c r="K1134" t="e">
        <f t="shared" si="35"/>
        <v>#N/A</v>
      </c>
    </row>
    <row r="1135" spans="1:11">
      <c r="A1135">
        <v>1509</v>
      </c>
      <c r="B1135">
        <v>1546294281</v>
      </c>
      <c r="C1135">
        <v>1546294281</v>
      </c>
      <c r="D1135">
        <v>43.818033083589903</v>
      </c>
      <c r="E1135">
        <v>45.694059477471299</v>
      </c>
      <c r="F1135" t="s">
        <v>8</v>
      </c>
      <c r="G1135" t="s">
        <v>8</v>
      </c>
      <c r="H1135">
        <v>0.01</v>
      </c>
      <c r="I1135">
        <f t="shared" si="34"/>
        <v>-0.43818033083589902</v>
      </c>
      <c r="J1135">
        <f t="shared" si="35"/>
        <v>-0.43818033083589902</v>
      </c>
      <c r="K1135" t="e">
        <f t="shared" si="35"/>
        <v>#N/A</v>
      </c>
    </row>
    <row r="1136" spans="1:11">
      <c r="A1136">
        <v>32</v>
      </c>
      <c r="B1136">
        <v>1546293691</v>
      </c>
      <c r="C1136">
        <v>1546293691</v>
      </c>
      <c r="D1136">
        <v>43.819951172481403</v>
      </c>
      <c r="E1136">
        <v>36.620652898358202</v>
      </c>
      <c r="F1136" t="s">
        <v>8</v>
      </c>
      <c r="G1136" t="s">
        <v>8</v>
      </c>
      <c r="H1136">
        <v>3.8055555555555502E-2</v>
      </c>
      <c r="I1136">
        <f t="shared" si="34"/>
        <v>-1.6675925862860954</v>
      </c>
      <c r="J1136">
        <f t="shared" si="35"/>
        <v>-1.6675925862860954</v>
      </c>
      <c r="K1136" t="e">
        <f t="shared" si="35"/>
        <v>#N/A</v>
      </c>
    </row>
    <row r="1137" spans="1:11">
      <c r="A1137">
        <v>2615</v>
      </c>
      <c r="B1137">
        <v>1546294645</v>
      </c>
      <c r="C1137">
        <v>1546294645</v>
      </c>
      <c r="D1137">
        <v>43.821328578477001</v>
      </c>
      <c r="E1137">
        <v>42.211717396468998</v>
      </c>
      <c r="F1137" t="s">
        <v>8</v>
      </c>
      <c r="G1137" t="s">
        <v>8</v>
      </c>
      <c r="H1137">
        <v>2.72222222222222E-2</v>
      </c>
      <c r="I1137">
        <f t="shared" si="34"/>
        <v>-1.1929139446363173</v>
      </c>
      <c r="J1137">
        <f t="shared" si="35"/>
        <v>-1.1929139446363173</v>
      </c>
      <c r="K1137" t="e">
        <f t="shared" si="35"/>
        <v>#N/A</v>
      </c>
    </row>
    <row r="1138" spans="1:11">
      <c r="A1138">
        <v>3429</v>
      </c>
      <c r="B1138">
        <v>1546295101</v>
      </c>
      <c r="C1138">
        <v>1546295101</v>
      </c>
      <c r="D1138">
        <v>43.821844615039602</v>
      </c>
      <c r="E1138">
        <v>25.220771315830699</v>
      </c>
      <c r="F1138" t="s">
        <v>8</v>
      </c>
      <c r="G1138" t="s">
        <v>8</v>
      </c>
      <c r="H1138">
        <v>0.6925</v>
      </c>
      <c r="I1138">
        <f t="shared" si="34"/>
        <v>-30.346627395914926</v>
      </c>
      <c r="J1138">
        <f t="shared" si="35"/>
        <v>-30.346627395914926</v>
      </c>
      <c r="K1138" t="e">
        <f t="shared" si="35"/>
        <v>#N/A</v>
      </c>
    </row>
    <row r="1139" spans="1:11">
      <c r="A1139">
        <v>3087</v>
      </c>
      <c r="B1139">
        <v>1546294903</v>
      </c>
      <c r="C1139">
        <v>1546294903</v>
      </c>
      <c r="D1139">
        <v>43.8244834087713</v>
      </c>
      <c r="E1139">
        <v>45.663471540090498</v>
      </c>
      <c r="F1139" t="s">
        <v>8</v>
      </c>
      <c r="G1139" t="s">
        <v>8</v>
      </c>
      <c r="H1139">
        <v>0.05</v>
      </c>
      <c r="I1139">
        <f t="shared" si="34"/>
        <v>-2.1912241704385651</v>
      </c>
      <c r="J1139">
        <f t="shared" si="35"/>
        <v>-2.1912241704385651</v>
      </c>
      <c r="K1139" t="e">
        <f t="shared" si="35"/>
        <v>#N/A</v>
      </c>
    </row>
    <row r="1140" spans="1:11">
      <c r="A1140">
        <v>4016</v>
      </c>
      <c r="B1140">
        <v>1546295266</v>
      </c>
      <c r="C1140">
        <v>1546295266</v>
      </c>
      <c r="D1140">
        <v>43.837473740645699</v>
      </c>
      <c r="E1140">
        <v>47.347207608257101</v>
      </c>
      <c r="F1140" t="s">
        <v>8</v>
      </c>
      <c r="G1140" t="s">
        <v>8</v>
      </c>
      <c r="H1140">
        <v>6.9722222222222199E-2</v>
      </c>
      <c r="I1140">
        <f t="shared" si="34"/>
        <v>-3.0564460858061295</v>
      </c>
      <c r="J1140">
        <f t="shared" si="35"/>
        <v>-3.0564460858061295</v>
      </c>
      <c r="K1140" t="e">
        <f t="shared" si="35"/>
        <v>#N/A</v>
      </c>
    </row>
    <row r="1141" spans="1:11">
      <c r="A1141">
        <v>3911</v>
      </c>
      <c r="B1141">
        <v>1546295271</v>
      </c>
      <c r="C1141">
        <v>1546295271</v>
      </c>
      <c r="D1141">
        <v>43.837973783121498</v>
      </c>
      <c r="E1141">
        <v>49.883439520744098</v>
      </c>
      <c r="F1141" t="s">
        <v>8</v>
      </c>
      <c r="G1141" t="s">
        <v>8</v>
      </c>
      <c r="H1141">
        <v>3.52777777777777E-2</v>
      </c>
      <c r="I1141">
        <f t="shared" si="34"/>
        <v>-1.5465062973490049</v>
      </c>
      <c r="J1141">
        <f t="shared" si="35"/>
        <v>-1.5465062973490049</v>
      </c>
      <c r="K1141" t="e">
        <f t="shared" si="35"/>
        <v>#N/A</v>
      </c>
    </row>
    <row r="1142" spans="1:11">
      <c r="A1142">
        <v>496</v>
      </c>
      <c r="B1142">
        <v>1546293721</v>
      </c>
      <c r="C1142">
        <v>1546293721</v>
      </c>
      <c r="D1142">
        <v>43.848729161223901</v>
      </c>
      <c r="E1142">
        <v>44.059926436887999</v>
      </c>
      <c r="F1142" t="s">
        <v>9</v>
      </c>
      <c r="G1142" t="s">
        <v>9</v>
      </c>
      <c r="H1142">
        <v>3.3888888888888802E-2</v>
      </c>
      <c r="I1142">
        <f t="shared" si="34"/>
        <v>-1.485984710463695</v>
      </c>
      <c r="J1142">
        <f t="shared" si="35"/>
        <v>-1.485984710463695</v>
      </c>
      <c r="K1142" t="e">
        <f t="shared" si="35"/>
        <v>#N/A</v>
      </c>
    </row>
    <row r="1143" spans="1:11">
      <c r="A1143">
        <v>2895</v>
      </c>
      <c r="B1143">
        <v>1546294835</v>
      </c>
      <c r="C1143">
        <v>1546294835</v>
      </c>
      <c r="D1143">
        <v>43.8487605340014</v>
      </c>
      <c r="E1143">
        <v>49.111403254462097</v>
      </c>
      <c r="F1143" t="s">
        <v>8</v>
      </c>
      <c r="G1143" t="s">
        <v>8</v>
      </c>
      <c r="H1143">
        <v>0.72138888888888797</v>
      </c>
      <c r="I1143">
        <f t="shared" si="34"/>
        <v>-31.632008640778192</v>
      </c>
      <c r="J1143">
        <f t="shared" si="35"/>
        <v>-31.632008640778192</v>
      </c>
      <c r="K1143" t="e">
        <f t="shared" si="35"/>
        <v>#N/A</v>
      </c>
    </row>
    <row r="1144" spans="1:11">
      <c r="A1144">
        <v>1104</v>
      </c>
      <c r="B1144">
        <v>1546293946</v>
      </c>
      <c r="C1144">
        <v>1546293946</v>
      </c>
      <c r="D1144">
        <v>43.849063152997701</v>
      </c>
      <c r="E1144">
        <v>47.000762463407803</v>
      </c>
      <c r="F1144" t="s">
        <v>8</v>
      </c>
      <c r="G1144" t="s">
        <v>8</v>
      </c>
      <c r="H1144">
        <v>3.19444444444444E-2</v>
      </c>
      <c r="I1144">
        <f t="shared" si="34"/>
        <v>-1.400733961831869</v>
      </c>
      <c r="J1144">
        <f t="shared" si="35"/>
        <v>-1.400733961831869</v>
      </c>
      <c r="K1144" t="e">
        <f t="shared" si="35"/>
        <v>#N/A</v>
      </c>
    </row>
    <row r="1145" spans="1:11">
      <c r="A1145">
        <v>1865</v>
      </c>
      <c r="B1145">
        <v>1546294361</v>
      </c>
      <c r="C1145">
        <v>1546294361</v>
      </c>
      <c r="D1145">
        <v>43.851791136455297</v>
      </c>
      <c r="E1145">
        <v>55.678609727069301</v>
      </c>
      <c r="F1145" t="s">
        <v>8</v>
      </c>
      <c r="G1145" t="s">
        <v>8</v>
      </c>
      <c r="H1145">
        <v>0.02</v>
      </c>
      <c r="I1145">
        <f t="shared" si="34"/>
        <v>-0.87703582272910596</v>
      </c>
      <c r="J1145">
        <f t="shared" si="35"/>
        <v>-0.87703582272910596</v>
      </c>
      <c r="K1145" t="e">
        <f t="shared" si="35"/>
        <v>#N/A</v>
      </c>
    </row>
    <row r="1146" spans="1:11">
      <c r="A1146">
        <v>2571</v>
      </c>
      <c r="B1146">
        <v>1546294501</v>
      </c>
      <c r="C1146">
        <v>1546294501</v>
      </c>
      <c r="D1146">
        <v>43.881228100788</v>
      </c>
      <c r="E1146">
        <v>27.679929876935301</v>
      </c>
      <c r="F1146" t="s">
        <v>9</v>
      </c>
      <c r="G1146" t="s">
        <v>9</v>
      </c>
      <c r="H1146">
        <v>4.7222222222222197E-3</v>
      </c>
      <c r="I1146">
        <f t="shared" si="34"/>
        <v>-0.20721691047594323</v>
      </c>
      <c r="J1146">
        <f t="shared" si="35"/>
        <v>-0.20721691047594323</v>
      </c>
      <c r="K1146" t="e">
        <f t="shared" si="35"/>
        <v>#N/A</v>
      </c>
    </row>
    <row r="1147" spans="1:11">
      <c r="A1147">
        <v>76</v>
      </c>
      <c r="B1147">
        <v>1546293781</v>
      </c>
      <c r="C1147">
        <v>1546293781</v>
      </c>
      <c r="D1147">
        <v>43.893547888058698</v>
      </c>
      <c r="E1147">
        <v>64.774276631381795</v>
      </c>
      <c r="F1147" t="s">
        <v>9</v>
      </c>
      <c r="G1147" t="s">
        <v>9</v>
      </c>
      <c r="H1147">
        <v>3.3055555555555498E-2</v>
      </c>
      <c r="I1147">
        <f t="shared" si="34"/>
        <v>-1.4509256107441599</v>
      </c>
      <c r="J1147">
        <f t="shared" si="35"/>
        <v>-1.4509256107441599</v>
      </c>
      <c r="K1147" t="e">
        <f t="shared" si="35"/>
        <v>#N/A</v>
      </c>
    </row>
    <row r="1148" spans="1:11">
      <c r="A1148">
        <v>3660</v>
      </c>
      <c r="B1148">
        <v>1546295281</v>
      </c>
      <c r="C1148">
        <v>1546295281</v>
      </c>
      <c r="D1148">
        <v>43.898361687464799</v>
      </c>
      <c r="E1148">
        <v>46.695580469229803</v>
      </c>
      <c r="F1148" t="s">
        <v>9</v>
      </c>
      <c r="G1148" t="s">
        <v>9</v>
      </c>
      <c r="H1148">
        <v>4.0833333333333298E-2</v>
      </c>
      <c r="I1148">
        <f t="shared" si="34"/>
        <v>-1.7925164355714778</v>
      </c>
      <c r="J1148">
        <f t="shared" si="35"/>
        <v>-1.7925164355714778</v>
      </c>
      <c r="K1148" t="e">
        <f t="shared" si="35"/>
        <v>#N/A</v>
      </c>
    </row>
    <row r="1149" spans="1:11">
      <c r="A1149">
        <v>243</v>
      </c>
      <c r="B1149">
        <v>1546293601</v>
      </c>
      <c r="C1149">
        <v>1546293601</v>
      </c>
      <c r="D1149">
        <v>43.903834401604698</v>
      </c>
      <c r="E1149">
        <v>51.7872269625896</v>
      </c>
      <c r="F1149" t="s">
        <v>8</v>
      </c>
      <c r="G1149" t="s">
        <v>8</v>
      </c>
      <c r="H1149">
        <v>4.3888888888888797E-2</v>
      </c>
      <c r="I1149">
        <f t="shared" si="34"/>
        <v>-1.9268905098482021</v>
      </c>
      <c r="J1149">
        <f t="shared" si="35"/>
        <v>-1.9268905098482021</v>
      </c>
      <c r="K1149" t="e">
        <f t="shared" si="35"/>
        <v>#N/A</v>
      </c>
    </row>
    <row r="1150" spans="1:11">
      <c r="A1150">
        <v>300</v>
      </c>
      <c r="B1150">
        <v>1546293673</v>
      </c>
      <c r="C1150">
        <v>1546293673</v>
      </c>
      <c r="D1150">
        <v>43.913175680056199</v>
      </c>
      <c r="E1150">
        <v>47.849049715076497</v>
      </c>
      <c r="F1150" t="s">
        <v>8</v>
      </c>
      <c r="G1150" t="s">
        <v>8</v>
      </c>
      <c r="H1150">
        <v>6.6944444444444404E-2</v>
      </c>
      <c r="I1150">
        <f t="shared" si="34"/>
        <v>-2.9397431496926494</v>
      </c>
      <c r="J1150">
        <f t="shared" si="35"/>
        <v>-2.9397431496926494</v>
      </c>
      <c r="K1150" t="e">
        <f t="shared" si="35"/>
        <v>#N/A</v>
      </c>
    </row>
    <row r="1151" spans="1:11">
      <c r="A1151">
        <v>330</v>
      </c>
      <c r="B1151">
        <v>1546293618</v>
      </c>
      <c r="C1151">
        <v>1546293618</v>
      </c>
      <c r="D1151">
        <v>43.930513339284801</v>
      </c>
      <c r="E1151">
        <v>49.743096365749899</v>
      </c>
      <c r="F1151" t="s">
        <v>8</v>
      </c>
      <c r="G1151" t="s">
        <v>8</v>
      </c>
      <c r="H1151">
        <v>3.4166666666666602E-2</v>
      </c>
      <c r="I1151">
        <f t="shared" si="34"/>
        <v>-1.5009592057588945</v>
      </c>
      <c r="J1151">
        <f t="shared" si="35"/>
        <v>-1.5009592057588945</v>
      </c>
      <c r="K1151" t="e">
        <f t="shared" si="35"/>
        <v>#N/A</v>
      </c>
    </row>
    <row r="1152" spans="1:11">
      <c r="A1152">
        <v>4095</v>
      </c>
      <c r="B1152">
        <v>1546295281</v>
      </c>
      <c r="C1152">
        <v>1546295281</v>
      </c>
      <c r="D1152">
        <v>43.942398435367402</v>
      </c>
      <c r="E1152">
        <v>48.742310000671303</v>
      </c>
      <c r="F1152" t="s">
        <v>8</v>
      </c>
      <c r="G1152" t="s">
        <v>8</v>
      </c>
      <c r="H1152">
        <v>3.7777777777777702E-2</v>
      </c>
      <c r="I1152">
        <f t="shared" si="34"/>
        <v>-1.6600461631138763</v>
      </c>
      <c r="J1152">
        <f t="shared" si="35"/>
        <v>-1.6600461631138763</v>
      </c>
      <c r="K1152" t="e">
        <f t="shared" si="35"/>
        <v>#N/A</v>
      </c>
    </row>
    <row r="1153" spans="1:11">
      <c r="A1153">
        <v>1526</v>
      </c>
      <c r="B1153">
        <v>1546294301</v>
      </c>
      <c r="C1153">
        <v>1546294301</v>
      </c>
      <c r="D1153">
        <v>43.950719782021601</v>
      </c>
      <c r="E1153">
        <v>37.104262678614703</v>
      </c>
      <c r="F1153" t="s">
        <v>8</v>
      </c>
      <c r="G1153" t="s">
        <v>8</v>
      </c>
      <c r="H1153">
        <v>9.38888888888888E-2</v>
      </c>
      <c r="I1153">
        <f t="shared" si="34"/>
        <v>-4.1264842462009126</v>
      </c>
      <c r="J1153">
        <f t="shared" si="35"/>
        <v>-4.1264842462009126</v>
      </c>
      <c r="K1153" t="e">
        <f t="shared" si="35"/>
        <v>#N/A</v>
      </c>
    </row>
    <row r="1154" spans="1:11">
      <c r="A1154">
        <v>3755</v>
      </c>
      <c r="B1154">
        <v>1546295301</v>
      </c>
      <c r="C1154">
        <v>1546295301</v>
      </c>
      <c r="D1154">
        <v>43.951443762290602</v>
      </c>
      <c r="E1154">
        <v>65.014280063360005</v>
      </c>
      <c r="F1154" t="s">
        <v>8</v>
      </c>
      <c r="G1154" t="s">
        <v>8</v>
      </c>
      <c r="H1154">
        <v>5.6111111111111098E-2</v>
      </c>
      <c r="I1154">
        <f t="shared" si="34"/>
        <v>-2.4661643444396386</v>
      </c>
      <c r="J1154">
        <f t="shared" si="35"/>
        <v>-2.4661643444396386</v>
      </c>
      <c r="K1154" t="e">
        <f t="shared" si="35"/>
        <v>#N/A</v>
      </c>
    </row>
    <row r="1155" spans="1:11">
      <c r="A1155">
        <v>1281</v>
      </c>
      <c r="B1155">
        <v>1546294021</v>
      </c>
      <c r="C1155">
        <v>1546294021</v>
      </c>
      <c r="D1155">
        <v>43.977989767610197</v>
      </c>
      <c r="E1155">
        <v>55.760073624720498</v>
      </c>
      <c r="F1155" t="s">
        <v>8</v>
      </c>
      <c r="G1155" t="s">
        <v>8</v>
      </c>
      <c r="H1155">
        <v>-1.4722222222222201E-2</v>
      </c>
      <c r="I1155">
        <f t="shared" si="34"/>
        <v>0.64745373824537145</v>
      </c>
      <c r="J1155" t="e">
        <f t="shared" si="35"/>
        <v>#N/A</v>
      </c>
      <c r="K1155">
        <f t="shared" si="35"/>
        <v>0.64745373824537145</v>
      </c>
    </row>
    <row r="1156" spans="1:11">
      <c r="A1156">
        <v>926</v>
      </c>
      <c r="B1156">
        <v>1546293991</v>
      </c>
      <c r="C1156">
        <v>1546293991</v>
      </c>
      <c r="D1156">
        <v>43.980615840603498</v>
      </c>
      <c r="E1156">
        <v>52.388841774900797</v>
      </c>
      <c r="F1156" t="s">
        <v>8</v>
      </c>
      <c r="G1156" t="s">
        <v>8</v>
      </c>
      <c r="H1156">
        <v>4.3888888888888797E-2</v>
      </c>
      <c r="I1156">
        <f t="shared" si="34"/>
        <v>-1.9302603618931495</v>
      </c>
      <c r="J1156">
        <f t="shared" si="35"/>
        <v>-1.9302603618931495</v>
      </c>
      <c r="K1156" t="e">
        <f t="shared" si="35"/>
        <v>#N/A</v>
      </c>
    </row>
    <row r="1157" spans="1:11">
      <c r="A1157">
        <v>1015</v>
      </c>
      <c r="B1157">
        <v>1546294061</v>
      </c>
      <c r="C1157">
        <v>1546294061</v>
      </c>
      <c r="D1157">
        <v>43.988097424716301</v>
      </c>
      <c r="E1157">
        <v>49.630553963648097</v>
      </c>
      <c r="F1157" t="s">
        <v>8</v>
      </c>
      <c r="G1157" t="s">
        <v>8</v>
      </c>
      <c r="H1157">
        <v>1.4722222222222201E-2</v>
      </c>
      <c r="I1157">
        <f t="shared" ref="I1157:I1220" si="36">H1157*D1157*(-1)</f>
        <v>-0.64760254541943352</v>
      </c>
      <c r="J1157">
        <f t="shared" ref="J1157:K1220" si="37">IF(AND(J$1&lt;$I1157,$I1157&lt;=J$2),$I1157,NA())</f>
        <v>-0.64760254541943352</v>
      </c>
      <c r="K1157" t="e">
        <f t="shared" si="37"/>
        <v>#N/A</v>
      </c>
    </row>
    <row r="1158" spans="1:11">
      <c r="A1158">
        <v>897</v>
      </c>
      <c r="B1158">
        <v>1546293935</v>
      </c>
      <c r="C1158">
        <v>1546293935</v>
      </c>
      <c r="D1158">
        <v>43.990973750191799</v>
      </c>
      <c r="E1158">
        <v>40.0764796061437</v>
      </c>
      <c r="F1158" t="s">
        <v>8</v>
      </c>
      <c r="G1158" t="s">
        <v>8</v>
      </c>
      <c r="H1158">
        <v>3.8611111111111103E-2</v>
      </c>
      <c r="I1158">
        <f t="shared" si="36"/>
        <v>-1.6985403753546273</v>
      </c>
      <c r="J1158">
        <f t="shared" si="37"/>
        <v>-1.6985403753546273</v>
      </c>
      <c r="K1158" t="e">
        <f t="shared" si="37"/>
        <v>#N/A</v>
      </c>
    </row>
    <row r="1159" spans="1:11">
      <c r="A1159">
        <v>2278</v>
      </c>
      <c r="B1159">
        <v>1546294518</v>
      </c>
      <c r="C1159">
        <v>1546294518</v>
      </c>
      <c r="D1159">
        <v>44.004547356153601</v>
      </c>
      <c r="E1159">
        <v>44.319076173762497</v>
      </c>
      <c r="F1159" t="s">
        <v>8</v>
      </c>
      <c r="G1159" t="s">
        <v>8</v>
      </c>
      <c r="H1159">
        <v>5.3888888888888799E-2</v>
      </c>
      <c r="I1159">
        <f t="shared" si="36"/>
        <v>-2.3713561630816069</v>
      </c>
      <c r="J1159">
        <f t="shared" si="37"/>
        <v>-2.3713561630816069</v>
      </c>
      <c r="K1159" t="e">
        <f t="shared" si="37"/>
        <v>#N/A</v>
      </c>
    </row>
    <row r="1160" spans="1:11">
      <c r="A1160">
        <v>3072</v>
      </c>
      <c r="B1160">
        <v>1546294831</v>
      </c>
      <c r="C1160">
        <v>1546294831</v>
      </c>
      <c r="D1160">
        <v>44.020167482064501</v>
      </c>
      <c r="E1160">
        <v>37.044943916225201</v>
      </c>
      <c r="F1160" t="s">
        <v>8</v>
      </c>
      <c r="G1160" t="s">
        <v>8</v>
      </c>
      <c r="H1160">
        <v>1.2500000000000001E-2</v>
      </c>
      <c r="I1160">
        <f t="shared" si="36"/>
        <v>-0.55025209352580629</v>
      </c>
      <c r="J1160">
        <f t="shared" si="37"/>
        <v>-0.55025209352580629</v>
      </c>
      <c r="K1160" t="e">
        <f t="shared" si="37"/>
        <v>#N/A</v>
      </c>
    </row>
    <row r="1161" spans="1:11">
      <c r="A1161">
        <v>2819</v>
      </c>
      <c r="B1161">
        <v>1546294951</v>
      </c>
      <c r="C1161">
        <v>1546294951</v>
      </c>
      <c r="D1161">
        <v>44.022452330511001</v>
      </c>
      <c r="E1161">
        <v>71.068974767441702</v>
      </c>
      <c r="F1161" t="s">
        <v>8</v>
      </c>
      <c r="G1161" t="s">
        <v>8</v>
      </c>
      <c r="H1161">
        <v>2.4722222222222201E-2</v>
      </c>
      <c r="I1161">
        <f t="shared" si="36"/>
        <v>-1.0883328492820765</v>
      </c>
      <c r="J1161">
        <f t="shared" si="37"/>
        <v>-1.0883328492820765</v>
      </c>
      <c r="K1161" t="e">
        <f t="shared" si="37"/>
        <v>#N/A</v>
      </c>
    </row>
    <row r="1162" spans="1:11">
      <c r="A1162">
        <v>4100</v>
      </c>
      <c r="B1162">
        <v>1546295221</v>
      </c>
      <c r="C1162">
        <v>1546295221</v>
      </c>
      <c r="D1162">
        <v>44.0268977545553</v>
      </c>
      <c r="E1162">
        <v>45.226432314107697</v>
      </c>
      <c r="F1162" t="s">
        <v>9</v>
      </c>
      <c r="G1162" t="s">
        <v>9</v>
      </c>
      <c r="H1162">
        <v>3.6944444444444398E-2</v>
      </c>
      <c r="I1162">
        <f t="shared" si="36"/>
        <v>-1.626549278154402</v>
      </c>
      <c r="J1162">
        <f t="shared" si="37"/>
        <v>-1.626549278154402</v>
      </c>
      <c r="K1162" t="e">
        <f t="shared" si="37"/>
        <v>#N/A</v>
      </c>
    </row>
    <row r="1163" spans="1:11">
      <c r="A1163">
        <v>2014</v>
      </c>
      <c r="B1163">
        <v>1546294354</v>
      </c>
      <c r="C1163">
        <v>1546294354</v>
      </c>
      <c r="D1163">
        <v>44.027944145035903</v>
      </c>
      <c r="E1163">
        <v>35.585418431641997</v>
      </c>
      <c r="F1163" t="s">
        <v>8</v>
      </c>
      <c r="G1163" t="s">
        <v>8</v>
      </c>
      <c r="H1163">
        <v>5.0555555555555499E-2</v>
      </c>
      <c r="I1163">
        <f t="shared" si="36"/>
        <v>-2.2258571762212571</v>
      </c>
      <c r="J1163">
        <f t="shared" si="37"/>
        <v>-2.2258571762212571</v>
      </c>
      <c r="K1163" t="e">
        <f t="shared" si="37"/>
        <v>#N/A</v>
      </c>
    </row>
    <row r="1164" spans="1:11">
      <c r="A1164">
        <v>2761</v>
      </c>
      <c r="B1164">
        <v>1546294993</v>
      </c>
      <c r="C1164">
        <v>1546294993</v>
      </c>
      <c r="D1164">
        <v>44.028410391811299</v>
      </c>
      <c r="E1164">
        <v>53.586514842445197</v>
      </c>
      <c r="F1164" t="s">
        <v>8</v>
      </c>
      <c r="G1164" t="s">
        <v>8</v>
      </c>
      <c r="H1164">
        <v>0.55305555555555497</v>
      </c>
      <c r="I1164">
        <f t="shared" si="36"/>
        <v>-24.350156969471168</v>
      </c>
      <c r="J1164">
        <f t="shared" si="37"/>
        <v>-24.350156969471168</v>
      </c>
      <c r="K1164" t="e">
        <f t="shared" si="37"/>
        <v>#N/A</v>
      </c>
    </row>
    <row r="1165" spans="1:11">
      <c r="A1165">
        <v>1977</v>
      </c>
      <c r="B1165">
        <v>1546294201</v>
      </c>
      <c r="C1165">
        <v>1546294201</v>
      </c>
      <c r="D1165">
        <v>44.033103273616298</v>
      </c>
      <c r="E1165">
        <v>60.772792311693301</v>
      </c>
      <c r="F1165" t="s">
        <v>9</v>
      </c>
      <c r="G1165" t="s">
        <v>9</v>
      </c>
      <c r="H1165">
        <v>-4.6388888888888799E-2</v>
      </c>
      <c r="I1165">
        <f t="shared" si="36"/>
        <v>2.042646735192752</v>
      </c>
      <c r="J1165" t="e">
        <f t="shared" si="37"/>
        <v>#N/A</v>
      </c>
      <c r="K1165">
        <f t="shared" si="37"/>
        <v>2.042646735192752</v>
      </c>
    </row>
    <row r="1166" spans="1:11">
      <c r="A1166">
        <v>694</v>
      </c>
      <c r="B1166">
        <v>1546293921</v>
      </c>
      <c r="C1166">
        <v>1546293921</v>
      </c>
      <c r="D1166">
        <v>44.033463133040001</v>
      </c>
      <c r="E1166">
        <v>41.687376393676502</v>
      </c>
      <c r="F1166" t="s">
        <v>8</v>
      </c>
      <c r="G1166" t="s">
        <v>8</v>
      </c>
      <c r="H1166">
        <v>1.94444444444444E-2</v>
      </c>
      <c r="I1166">
        <f t="shared" si="36"/>
        <v>-0.85620622758688691</v>
      </c>
      <c r="J1166">
        <f t="shared" si="37"/>
        <v>-0.85620622758688691</v>
      </c>
      <c r="K1166" t="e">
        <f t="shared" si="37"/>
        <v>#N/A</v>
      </c>
    </row>
    <row r="1167" spans="1:11">
      <c r="A1167">
        <v>2518</v>
      </c>
      <c r="B1167">
        <v>1546294576</v>
      </c>
      <c r="C1167">
        <v>1546294576</v>
      </c>
      <c r="D1167">
        <v>44.035213583780902</v>
      </c>
      <c r="E1167">
        <v>52.887683927661797</v>
      </c>
      <c r="F1167" t="s">
        <v>8</v>
      </c>
      <c r="G1167" t="s">
        <v>8</v>
      </c>
      <c r="H1167">
        <v>5.86111111111111E-2</v>
      </c>
      <c r="I1167">
        <f t="shared" si="36"/>
        <v>-2.5809527961604912</v>
      </c>
      <c r="J1167">
        <f t="shared" si="37"/>
        <v>-2.5809527961604912</v>
      </c>
      <c r="K1167" t="e">
        <f t="shared" si="37"/>
        <v>#N/A</v>
      </c>
    </row>
    <row r="1168" spans="1:11">
      <c r="A1168">
        <v>3254</v>
      </c>
      <c r="B1168">
        <v>1546295001</v>
      </c>
      <c r="C1168">
        <v>1546295001</v>
      </c>
      <c r="D1168">
        <v>44.038438477170402</v>
      </c>
      <c r="E1168">
        <v>41.466599086764198</v>
      </c>
      <c r="F1168" t="s">
        <v>8</v>
      </c>
      <c r="G1168" t="s">
        <v>8</v>
      </c>
      <c r="H1168">
        <v>5.8888888888888803E-2</v>
      </c>
      <c r="I1168">
        <f t="shared" si="36"/>
        <v>-2.5933747103222533</v>
      </c>
      <c r="J1168">
        <f t="shared" si="37"/>
        <v>-2.5933747103222533</v>
      </c>
      <c r="K1168" t="e">
        <f t="shared" si="37"/>
        <v>#N/A</v>
      </c>
    </row>
    <row r="1169" spans="1:11">
      <c r="A1169">
        <v>3234</v>
      </c>
      <c r="B1169">
        <v>1546294981</v>
      </c>
      <c r="C1169">
        <v>1546294981</v>
      </c>
      <c r="D1169">
        <v>44.043624820817698</v>
      </c>
      <c r="E1169">
        <v>35.805023505044602</v>
      </c>
      <c r="F1169" t="s">
        <v>8</v>
      </c>
      <c r="G1169" t="s">
        <v>8</v>
      </c>
      <c r="H1169">
        <v>3.3333333333333298E-2</v>
      </c>
      <c r="I1169">
        <f t="shared" si="36"/>
        <v>-1.4681208273605884</v>
      </c>
      <c r="J1169">
        <f t="shared" si="37"/>
        <v>-1.4681208273605884</v>
      </c>
      <c r="K1169" t="e">
        <f t="shared" si="37"/>
        <v>#N/A</v>
      </c>
    </row>
    <row r="1170" spans="1:11">
      <c r="A1170">
        <v>1974</v>
      </c>
      <c r="B1170">
        <v>1546294351</v>
      </c>
      <c r="C1170">
        <v>1546294351</v>
      </c>
      <c r="D1170">
        <v>44.048095053943399</v>
      </c>
      <c r="E1170">
        <v>67.6608440320597</v>
      </c>
      <c r="F1170" t="s">
        <v>8</v>
      </c>
      <c r="G1170" t="s">
        <v>8</v>
      </c>
      <c r="H1170">
        <v>-6.5277777777777699E-2</v>
      </c>
      <c r="I1170">
        <f t="shared" si="36"/>
        <v>2.8753617604657462</v>
      </c>
      <c r="J1170" t="e">
        <f t="shared" si="37"/>
        <v>#N/A</v>
      </c>
      <c r="K1170">
        <f t="shared" si="37"/>
        <v>2.8753617604657462</v>
      </c>
    </row>
    <row r="1171" spans="1:11">
      <c r="A1171">
        <v>3849</v>
      </c>
      <c r="B1171">
        <v>1546295101</v>
      </c>
      <c r="C1171">
        <v>1546295101</v>
      </c>
      <c r="D1171">
        <v>44.068102230159901</v>
      </c>
      <c r="E1171">
        <v>45.0354663323184</v>
      </c>
      <c r="F1171" t="s">
        <v>8</v>
      </c>
      <c r="G1171" t="s">
        <v>8</v>
      </c>
      <c r="H1171">
        <v>1.22222222222222E-2</v>
      </c>
      <c r="I1171">
        <f t="shared" si="36"/>
        <v>-0.53861013836862004</v>
      </c>
      <c r="J1171">
        <f t="shared" si="37"/>
        <v>-0.53861013836862004</v>
      </c>
      <c r="K1171" t="e">
        <f t="shared" si="37"/>
        <v>#N/A</v>
      </c>
    </row>
    <row r="1172" spans="1:11">
      <c r="A1172">
        <v>332</v>
      </c>
      <c r="B1172">
        <v>1546293652</v>
      </c>
      <c r="C1172">
        <v>1546293652</v>
      </c>
      <c r="D1172">
        <v>44.068640931259203</v>
      </c>
      <c r="E1172">
        <v>59.166192444171699</v>
      </c>
      <c r="F1172" t="s">
        <v>8</v>
      </c>
      <c r="G1172" t="s">
        <v>8</v>
      </c>
      <c r="H1172">
        <v>3.4166666666666602E-2</v>
      </c>
      <c r="I1172">
        <f t="shared" si="36"/>
        <v>-1.5056785651513533</v>
      </c>
      <c r="J1172">
        <f t="shared" si="37"/>
        <v>-1.5056785651513533</v>
      </c>
      <c r="K1172" t="e">
        <f t="shared" si="37"/>
        <v>#N/A</v>
      </c>
    </row>
    <row r="1173" spans="1:11">
      <c r="A1173">
        <v>1504</v>
      </c>
      <c r="B1173">
        <v>1546294381</v>
      </c>
      <c r="C1173">
        <v>1546294381</v>
      </c>
      <c r="D1173">
        <v>44.0782238550496</v>
      </c>
      <c r="E1173">
        <v>45.5487070514504</v>
      </c>
      <c r="F1173" t="s">
        <v>9</v>
      </c>
      <c r="G1173" t="s">
        <v>9</v>
      </c>
      <c r="H1173">
        <v>5.3611111111111102E-2</v>
      </c>
      <c r="I1173">
        <f t="shared" si="36"/>
        <v>-2.3630825566734921</v>
      </c>
      <c r="J1173">
        <f t="shared" si="37"/>
        <v>-2.3630825566734921</v>
      </c>
      <c r="K1173" t="e">
        <f t="shared" si="37"/>
        <v>#N/A</v>
      </c>
    </row>
    <row r="1174" spans="1:11">
      <c r="A1174">
        <v>3522</v>
      </c>
      <c r="B1174">
        <v>1546295281</v>
      </c>
      <c r="C1174">
        <v>1546295281</v>
      </c>
      <c r="D1174">
        <v>44.087301663668399</v>
      </c>
      <c r="E1174">
        <v>51.132725275210298</v>
      </c>
      <c r="F1174" t="s">
        <v>9</v>
      </c>
      <c r="G1174" t="s">
        <v>9</v>
      </c>
      <c r="H1174">
        <v>3.4722222222222203E-2</v>
      </c>
      <c r="I1174">
        <f t="shared" si="36"/>
        <v>-1.5308090855440408</v>
      </c>
      <c r="J1174">
        <f t="shared" si="37"/>
        <v>-1.5308090855440408</v>
      </c>
      <c r="K1174" t="e">
        <f t="shared" si="37"/>
        <v>#N/A</v>
      </c>
    </row>
    <row r="1175" spans="1:11">
      <c r="A1175">
        <v>1096</v>
      </c>
      <c r="B1175">
        <v>1546294111</v>
      </c>
      <c r="C1175">
        <v>1546294111</v>
      </c>
      <c r="D1175">
        <v>44.099186492049</v>
      </c>
      <c r="E1175">
        <v>48.252862141766002</v>
      </c>
      <c r="F1175" t="s">
        <v>8</v>
      </c>
      <c r="G1175" t="s">
        <v>8</v>
      </c>
      <c r="H1175">
        <v>5.1944444444444397E-2</v>
      </c>
      <c r="I1175">
        <f t="shared" si="36"/>
        <v>-2.2907077427814322</v>
      </c>
      <c r="J1175">
        <f t="shared" si="37"/>
        <v>-2.2907077427814322</v>
      </c>
      <c r="K1175" t="e">
        <f t="shared" si="37"/>
        <v>#N/A</v>
      </c>
    </row>
    <row r="1176" spans="1:11">
      <c r="A1176">
        <v>1592</v>
      </c>
      <c r="B1176">
        <v>1546294246</v>
      </c>
      <c r="C1176">
        <v>1546294246</v>
      </c>
      <c r="D1176">
        <v>44.118285038033498</v>
      </c>
      <c r="E1176">
        <v>53.615241157565201</v>
      </c>
      <c r="F1176" t="s">
        <v>8</v>
      </c>
      <c r="G1176" t="s">
        <v>8</v>
      </c>
      <c r="H1176">
        <v>3.2222222222222201E-2</v>
      </c>
      <c r="I1176">
        <f t="shared" si="36"/>
        <v>-1.4215891845588562</v>
      </c>
      <c r="J1176">
        <f t="shared" si="37"/>
        <v>-1.4215891845588562</v>
      </c>
      <c r="K1176" t="e">
        <f t="shared" si="37"/>
        <v>#N/A</v>
      </c>
    </row>
    <row r="1177" spans="1:11">
      <c r="A1177">
        <v>1150</v>
      </c>
      <c r="B1177">
        <v>1546294036</v>
      </c>
      <c r="C1177">
        <v>1546294036</v>
      </c>
      <c r="D1177">
        <v>44.118950066542098</v>
      </c>
      <c r="E1177">
        <v>51.063499045045901</v>
      </c>
      <c r="F1177" t="s">
        <v>8</v>
      </c>
      <c r="G1177" t="s">
        <v>8</v>
      </c>
      <c r="H1177">
        <v>6.6388888888888803E-2</v>
      </c>
      <c r="I1177">
        <f t="shared" si="36"/>
        <v>-2.9290080738620965</v>
      </c>
      <c r="J1177">
        <f t="shared" si="37"/>
        <v>-2.9290080738620965</v>
      </c>
      <c r="K1177" t="e">
        <f t="shared" si="37"/>
        <v>#N/A</v>
      </c>
    </row>
    <row r="1178" spans="1:11">
      <c r="A1178">
        <v>772</v>
      </c>
      <c r="B1178">
        <v>1546294020</v>
      </c>
      <c r="C1178">
        <v>1546294020</v>
      </c>
      <c r="D1178">
        <v>44.120379775235598</v>
      </c>
      <c r="E1178">
        <v>54.389772712491997</v>
      </c>
      <c r="F1178" t="s">
        <v>8</v>
      </c>
      <c r="G1178" t="s">
        <v>8</v>
      </c>
      <c r="H1178">
        <v>3.6388888888888797E-2</v>
      </c>
      <c r="I1178">
        <f t="shared" si="36"/>
        <v>-1.6054915973766246</v>
      </c>
      <c r="J1178">
        <f t="shared" si="37"/>
        <v>-1.6054915973766246</v>
      </c>
      <c r="K1178" t="e">
        <f t="shared" si="37"/>
        <v>#N/A</v>
      </c>
    </row>
    <row r="1179" spans="1:11">
      <c r="A1179">
        <v>869</v>
      </c>
      <c r="B1179">
        <v>1546293997</v>
      </c>
      <c r="C1179">
        <v>1546293997</v>
      </c>
      <c r="D1179">
        <v>44.138346856905699</v>
      </c>
      <c r="E1179">
        <v>49.208091308251298</v>
      </c>
      <c r="F1179" t="s">
        <v>8</v>
      </c>
      <c r="G1179" t="s">
        <v>8</v>
      </c>
      <c r="H1179">
        <v>2.5000000000000001E-2</v>
      </c>
      <c r="I1179">
        <f t="shared" si="36"/>
        <v>-1.1034586714226424</v>
      </c>
      <c r="J1179">
        <f t="shared" si="37"/>
        <v>-1.1034586714226424</v>
      </c>
      <c r="K1179" t="e">
        <f t="shared" si="37"/>
        <v>#N/A</v>
      </c>
    </row>
    <row r="1180" spans="1:11">
      <c r="A1180">
        <v>1739</v>
      </c>
      <c r="B1180">
        <v>1546294303</v>
      </c>
      <c r="C1180">
        <v>1546294303</v>
      </c>
      <c r="D1180">
        <v>44.1393326125228</v>
      </c>
      <c r="E1180">
        <v>39.093838330227598</v>
      </c>
      <c r="F1180" t="s">
        <v>8</v>
      </c>
      <c r="G1180" t="s">
        <v>8</v>
      </c>
      <c r="H1180">
        <v>0.22083333333333299</v>
      </c>
      <c r="I1180">
        <f t="shared" si="36"/>
        <v>-9.7474359519321041</v>
      </c>
      <c r="J1180">
        <f t="shared" si="37"/>
        <v>-9.7474359519321041</v>
      </c>
      <c r="K1180" t="e">
        <f t="shared" si="37"/>
        <v>#N/A</v>
      </c>
    </row>
    <row r="1181" spans="1:11">
      <c r="A1181">
        <v>3816</v>
      </c>
      <c r="B1181">
        <v>1546295206</v>
      </c>
      <c r="C1181">
        <v>1546295206</v>
      </c>
      <c r="D1181">
        <v>44.154969431500703</v>
      </c>
      <c r="E1181">
        <v>39.788013740887898</v>
      </c>
      <c r="F1181" t="s">
        <v>8</v>
      </c>
      <c r="G1181" t="s">
        <v>8</v>
      </c>
      <c r="H1181">
        <v>3.7777777777777702E-2</v>
      </c>
      <c r="I1181">
        <f t="shared" si="36"/>
        <v>-1.668076622967801</v>
      </c>
      <c r="J1181">
        <f t="shared" si="37"/>
        <v>-1.668076622967801</v>
      </c>
      <c r="K1181" t="e">
        <f t="shared" si="37"/>
        <v>#N/A</v>
      </c>
    </row>
    <row r="1182" spans="1:11">
      <c r="A1182">
        <v>642</v>
      </c>
      <c r="B1182">
        <v>1546293676</v>
      </c>
      <c r="C1182">
        <v>1546293676</v>
      </c>
      <c r="D1182">
        <v>44.156411904591401</v>
      </c>
      <c r="E1182">
        <v>41.9182131740179</v>
      </c>
      <c r="F1182" t="s">
        <v>8</v>
      </c>
      <c r="G1182" t="s">
        <v>8</v>
      </c>
      <c r="H1182">
        <v>1.11111111111111E-3</v>
      </c>
      <c r="I1182">
        <f t="shared" si="36"/>
        <v>-4.90626798939904E-2</v>
      </c>
      <c r="J1182">
        <f t="shared" si="37"/>
        <v>-4.90626798939904E-2</v>
      </c>
      <c r="K1182" t="e">
        <f t="shared" si="37"/>
        <v>#N/A</v>
      </c>
    </row>
    <row r="1183" spans="1:11">
      <c r="A1183">
        <v>1756</v>
      </c>
      <c r="B1183">
        <v>1546294411</v>
      </c>
      <c r="C1183">
        <v>1546294411</v>
      </c>
      <c r="D1183">
        <v>44.157542316459001</v>
      </c>
      <c r="E1183">
        <v>42.851734546921399</v>
      </c>
      <c r="F1183" t="s">
        <v>8</v>
      </c>
      <c r="G1183" t="s">
        <v>8</v>
      </c>
      <c r="H1183">
        <v>3.6388888888888797E-2</v>
      </c>
      <c r="I1183">
        <f t="shared" si="36"/>
        <v>-1.6068439009600317</v>
      </c>
      <c r="J1183">
        <f t="shared" si="37"/>
        <v>-1.6068439009600317</v>
      </c>
      <c r="K1183" t="e">
        <f t="shared" si="37"/>
        <v>#N/A</v>
      </c>
    </row>
    <row r="1184" spans="1:11">
      <c r="A1184">
        <v>2378</v>
      </c>
      <c r="B1184">
        <v>1546294701</v>
      </c>
      <c r="C1184">
        <v>1546294701</v>
      </c>
      <c r="D1184">
        <v>44.163111495767801</v>
      </c>
      <c r="E1184">
        <v>56.348602111904199</v>
      </c>
      <c r="F1184" t="s">
        <v>8</v>
      </c>
      <c r="G1184" t="s">
        <v>8</v>
      </c>
      <c r="H1184">
        <v>3.8611111111111103E-2</v>
      </c>
      <c r="I1184">
        <f t="shared" si="36"/>
        <v>-1.7051868049754786</v>
      </c>
      <c r="J1184">
        <f t="shared" si="37"/>
        <v>-1.7051868049754786</v>
      </c>
      <c r="K1184" t="e">
        <f t="shared" si="37"/>
        <v>#N/A</v>
      </c>
    </row>
    <row r="1185" spans="1:11">
      <c r="A1185">
        <v>2900</v>
      </c>
      <c r="B1185">
        <v>1546294920</v>
      </c>
      <c r="C1185">
        <v>1546294920</v>
      </c>
      <c r="D1185">
        <v>44.186072721679601</v>
      </c>
      <c r="E1185">
        <v>44.880782765895802</v>
      </c>
      <c r="F1185" t="s">
        <v>8</v>
      </c>
      <c r="G1185" t="s">
        <v>8</v>
      </c>
      <c r="H1185">
        <v>0.69472222222222202</v>
      </c>
      <c r="I1185">
        <f t="shared" si="36"/>
        <v>-30.697046632477957</v>
      </c>
      <c r="J1185">
        <f t="shared" si="37"/>
        <v>-30.697046632477957</v>
      </c>
      <c r="K1185" t="e">
        <f t="shared" si="37"/>
        <v>#N/A</v>
      </c>
    </row>
    <row r="1186" spans="1:11">
      <c r="A1186">
        <v>3132</v>
      </c>
      <c r="B1186">
        <v>1546294981</v>
      </c>
      <c r="C1186">
        <v>1546294981</v>
      </c>
      <c r="D1186">
        <v>44.190914790482999</v>
      </c>
      <c r="E1186">
        <v>50.794487057446098</v>
      </c>
      <c r="F1186" t="s">
        <v>9</v>
      </c>
      <c r="G1186" t="s">
        <v>9</v>
      </c>
      <c r="H1186">
        <v>6.1666666666666599E-2</v>
      </c>
      <c r="I1186">
        <f t="shared" si="36"/>
        <v>-2.7251064120797821</v>
      </c>
      <c r="J1186">
        <f t="shared" si="37"/>
        <v>-2.7251064120797821</v>
      </c>
      <c r="K1186" t="e">
        <f t="shared" si="37"/>
        <v>#N/A</v>
      </c>
    </row>
    <row r="1187" spans="1:11">
      <c r="A1187">
        <v>3243</v>
      </c>
      <c r="B1187">
        <v>1546294881</v>
      </c>
      <c r="C1187">
        <v>1546294881</v>
      </c>
      <c r="D1187">
        <v>44.2013857587486</v>
      </c>
      <c r="E1187">
        <v>63.661995475616799</v>
      </c>
      <c r="F1187" t="s">
        <v>8</v>
      </c>
      <c r="G1187" t="s">
        <v>8</v>
      </c>
      <c r="H1187">
        <v>3.91666666666666E-2</v>
      </c>
      <c r="I1187">
        <f t="shared" si="36"/>
        <v>-1.7312209422176505</v>
      </c>
      <c r="J1187">
        <f t="shared" si="37"/>
        <v>-1.7312209422176505</v>
      </c>
      <c r="K1187" t="e">
        <f t="shared" si="37"/>
        <v>#N/A</v>
      </c>
    </row>
    <row r="1188" spans="1:11">
      <c r="A1188">
        <v>211</v>
      </c>
      <c r="B1188">
        <v>1546293721</v>
      </c>
      <c r="C1188">
        <v>1546293721</v>
      </c>
      <c r="D1188">
        <v>44.213959360598899</v>
      </c>
      <c r="E1188">
        <v>57.006174994230001</v>
      </c>
      <c r="F1188" t="s">
        <v>9</v>
      </c>
      <c r="G1188" t="s">
        <v>9</v>
      </c>
      <c r="H1188">
        <v>7.4999999999999997E-2</v>
      </c>
      <c r="I1188">
        <f t="shared" si="36"/>
        <v>-3.3160469520449172</v>
      </c>
      <c r="J1188">
        <f t="shared" si="37"/>
        <v>-3.3160469520449172</v>
      </c>
      <c r="K1188" t="e">
        <f t="shared" si="37"/>
        <v>#N/A</v>
      </c>
    </row>
    <row r="1189" spans="1:11">
      <c r="A1189">
        <v>3498</v>
      </c>
      <c r="B1189">
        <v>1546295301</v>
      </c>
      <c r="C1189">
        <v>1546295301</v>
      </c>
      <c r="D1189">
        <v>44.227636464909203</v>
      </c>
      <c r="E1189">
        <v>42.930119323708503</v>
      </c>
      <c r="F1189" t="s">
        <v>8</v>
      </c>
      <c r="G1189" t="s">
        <v>8</v>
      </c>
      <c r="H1189">
        <v>2.4722222222222201E-2</v>
      </c>
      <c r="I1189">
        <f t="shared" si="36"/>
        <v>-1.0934054570491432</v>
      </c>
      <c r="J1189">
        <f t="shared" si="37"/>
        <v>-1.0934054570491432</v>
      </c>
      <c r="K1189" t="e">
        <f t="shared" si="37"/>
        <v>#N/A</v>
      </c>
    </row>
    <row r="1190" spans="1:11">
      <c r="A1190">
        <v>426</v>
      </c>
      <c r="B1190">
        <v>1546293641</v>
      </c>
      <c r="C1190">
        <v>1546293641</v>
      </c>
      <c r="D1190">
        <v>44.232853184834703</v>
      </c>
      <c r="E1190">
        <v>55.448663892981401</v>
      </c>
      <c r="F1190" t="s">
        <v>8</v>
      </c>
      <c r="G1190" t="s">
        <v>8</v>
      </c>
      <c r="H1190">
        <v>0.02</v>
      </c>
      <c r="I1190">
        <f t="shared" si="36"/>
        <v>-0.88465706369669406</v>
      </c>
      <c r="J1190">
        <f t="shared" si="37"/>
        <v>-0.88465706369669406</v>
      </c>
      <c r="K1190" t="e">
        <f t="shared" si="37"/>
        <v>#N/A</v>
      </c>
    </row>
    <row r="1191" spans="1:11">
      <c r="A1191">
        <v>2627</v>
      </c>
      <c r="B1191">
        <v>1546294597</v>
      </c>
      <c r="C1191">
        <v>1546294597</v>
      </c>
      <c r="D1191">
        <v>44.2571828311114</v>
      </c>
      <c r="E1191">
        <v>50.605477684165301</v>
      </c>
      <c r="F1191" t="s">
        <v>8</v>
      </c>
      <c r="G1191" t="s">
        <v>8</v>
      </c>
      <c r="H1191">
        <v>3.8611111111111103E-2</v>
      </c>
      <c r="I1191">
        <f t="shared" si="36"/>
        <v>-1.708819003756801</v>
      </c>
      <c r="J1191">
        <f t="shared" si="37"/>
        <v>-1.708819003756801</v>
      </c>
      <c r="K1191" t="e">
        <f t="shared" si="37"/>
        <v>#N/A</v>
      </c>
    </row>
    <row r="1192" spans="1:11">
      <c r="A1192">
        <v>1704</v>
      </c>
      <c r="B1192">
        <v>1546294306</v>
      </c>
      <c r="C1192">
        <v>1546294306</v>
      </c>
      <c r="D1192">
        <v>44.281335460703701</v>
      </c>
      <c r="E1192">
        <v>50.919968083649401</v>
      </c>
      <c r="F1192" t="s">
        <v>8</v>
      </c>
      <c r="G1192" t="s">
        <v>8</v>
      </c>
      <c r="H1192">
        <v>6.9722222222222199E-2</v>
      </c>
      <c r="I1192">
        <f t="shared" si="36"/>
        <v>-3.0873931112879514</v>
      </c>
      <c r="J1192">
        <f t="shared" si="37"/>
        <v>-3.0873931112879514</v>
      </c>
      <c r="K1192" t="e">
        <f t="shared" si="37"/>
        <v>#N/A</v>
      </c>
    </row>
    <row r="1193" spans="1:11">
      <c r="A1193">
        <v>1203</v>
      </c>
      <c r="B1193">
        <v>1546293969</v>
      </c>
      <c r="C1193">
        <v>1546293969</v>
      </c>
      <c r="D1193">
        <v>44.287125114768699</v>
      </c>
      <c r="E1193">
        <v>47.069360297133898</v>
      </c>
      <c r="F1193" t="s">
        <v>8</v>
      </c>
      <c r="G1193" t="s">
        <v>8</v>
      </c>
      <c r="H1193">
        <v>2.5277777777777701E-2</v>
      </c>
      <c r="I1193">
        <f t="shared" si="36"/>
        <v>-1.1194801070677609</v>
      </c>
      <c r="J1193">
        <f t="shared" si="37"/>
        <v>-1.1194801070677609</v>
      </c>
      <c r="K1193" t="e">
        <f t="shared" si="37"/>
        <v>#N/A</v>
      </c>
    </row>
    <row r="1194" spans="1:11">
      <c r="A1194">
        <v>435</v>
      </c>
      <c r="B1194">
        <v>1546293681</v>
      </c>
      <c r="C1194">
        <v>1546293681</v>
      </c>
      <c r="D1194">
        <v>44.289266910612398</v>
      </c>
      <c r="E1194">
        <v>54.171255292228899</v>
      </c>
      <c r="F1194" t="s">
        <v>8</v>
      </c>
      <c r="G1194" t="s">
        <v>8</v>
      </c>
      <c r="H1194">
        <v>5.8888888888888803E-2</v>
      </c>
      <c r="I1194">
        <f t="shared" si="36"/>
        <v>-2.6081457180693928</v>
      </c>
      <c r="J1194">
        <f t="shared" si="37"/>
        <v>-2.6081457180693928</v>
      </c>
      <c r="K1194" t="e">
        <f t="shared" si="37"/>
        <v>#N/A</v>
      </c>
    </row>
    <row r="1195" spans="1:11">
      <c r="A1195">
        <v>2925</v>
      </c>
      <c r="B1195">
        <v>1546294801</v>
      </c>
      <c r="C1195">
        <v>1546294801</v>
      </c>
      <c r="D1195">
        <v>44.297298377853501</v>
      </c>
      <c r="E1195">
        <v>64.277799861200407</v>
      </c>
      <c r="F1195" t="s">
        <v>8</v>
      </c>
      <c r="G1195" t="s">
        <v>8</v>
      </c>
      <c r="H1195">
        <v>6.5277777777777699E-2</v>
      </c>
      <c r="I1195">
        <f t="shared" si="36"/>
        <v>-2.8916291996654335</v>
      </c>
      <c r="J1195">
        <f t="shared" si="37"/>
        <v>-2.8916291996654335</v>
      </c>
      <c r="K1195" t="e">
        <f t="shared" si="37"/>
        <v>#N/A</v>
      </c>
    </row>
    <row r="1196" spans="1:11">
      <c r="A1196">
        <v>2443</v>
      </c>
      <c r="B1196">
        <v>1546294621</v>
      </c>
      <c r="C1196">
        <v>1546294621</v>
      </c>
      <c r="D1196">
        <v>44.299531709378797</v>
      </c>
      <c r="E1196">
        <v>51.9173587310719</v>
      </c>
      <c r="F1196" t="s">
        <v>9</v>
      </c>
      <c r="G1196" t="s">
        <v>9</v>
      </c>
      <c r="H1196">
        <v>3.91666666666666E-2</v>
      </c>
      <c r="I1196">
        <f t="shared" si="36"/>
        <v>-1.7350649919506667</v>
      </c>
      <c r="J1196">
        <f t="shared" si="37"/>
        <v>-1.7350649919506667</v>
      </c>
      <c r="K1196" t="e">
        <f t="shared" si="37"/>
        <v>#N/A</v>
      </c>
    </row>
    <row r="1197" spans="1:11">
      <c r="A1197">
        <v>2951</v>
      </c>
      <c r="B1197">
        <v>1546295001</v>
      </c>
      <c r="C1197">
        <v>1546295001</v>
      </c>
      <c r="D1197">
        <v>44.301690683218801</v>
      </c>
      <c r="E1197">
        <v>58.325849976955197</v>
      </c>
      <c r="F1197" t="s">
        <v>8</v>
      </c>
      <c r="G1197" t="s">
        <v>8</v>
      </c>
      <c r="H1197">
        <v>1.0833333333333301E-2</v>
      </c>
      <c r="I1197">
        <f t="shared" si="36"/>
        <v>-0.47993498240153559</v>
      </c>
      <c r="J1197">
        <f t="shared" si="37"/>
        <v>-0.47993498240153559</v>
      </c>
      <c r="K1197" t="e">
        <f t="shared" si="37"/>
        <v>#N/A</v>
      </c>
    </row>
    <row r="1198" spans="1:11">
      <c r="A1198">
        <v>2183</v>
      </c>
      <c r="B1198">
        <v>1546294581</v>
      </c>
      <c r="C1198">
        <v>1546294581</v>
      </c>
      <c r="D1198">
        <v>44.303883662648602</v>
      </c>
      <c r="E1198">
        <v>53.436200046260403</v>
      </c>
      <c r="F1198" t="s">
        <v>8</v>
      </c>
      <c r="G1198" t="s">
        <v>8</v>
      </c>
      <c r="H1198">
        <v>2.9444444444444402E-2</v>
      </c>
      <c r="I1198">
        <f t="shared" si="36"/>
        <v>-1.3045032411779847</v>
      </c>
      <c r="J1198">
        <f t="shared" si="37"/>
        <v>-1.3045032411779847</v>
      </c>
      <c r="K1198" t="e">
        <f t="shared" si="37"/>
        <v>#N/A</v>
      </c>
    </row>
    <row r="1199" spans="1:11">
      <c r="A1199">
        <v>1324</v>
      </c>
      <c r="B1199">
        <v>1546294081</v>
      </c>
      <c r="C1199">
        <v>1546294081</v>
      </c>
      <c r="D1199">
        <v>44.304164451477199</v>
      </c>
      <c r="E1199">
        <v>45.006602373101401</v>
      </c>
      <c r="F1199" t="s">
        <v>9</v>
      </c>
      <c r="G1199" t="s">
        <v>9</v>
      </c>
      <c r="H1199">
        <v>4.4999999999999998E-2</v>
      </c>
      <c r="I1199">
        <f t="shared" si="36"/>
        <v>-1.993687400316474</v>
      </c>
      <c r="J1199">
        <f t="shared" si="37"/>
        <v>-1.993687400316474</v>
      </c>
      <c r="K1199" t="e">
        <f t="shared" si="37"/>
        <v>#N/A</v>
      </c>
    </row>
    <row r="1200" spans="1:11">
      <c r="A1200">
        <v>3856</v>
      </c>
      <c r="B1200">
        <v>1546295269</v>
      </c>
      <c r="C1200">
        <v>1546295269</v>
      </c>
      <c r="D1200">
        <v>44.3088971704206</v>
      </c>
      <c r="E1200">
        <v>39.792898758875197</v>
      </c>
      <c r="F1200" t="s">
        <v>8</v>
      </c>
      <c r="G1200" t="s">
        <v>8</v>
      </c>
      <c r="H1200">
        <v>7.9444444444444401E-2</v>
      </c>
      <c r="I1200">
        <f t="shared" si="36"/>
        <v>-3.5200957196500791</v>
      </c>
      <c r="J1200">
        <f t="shared" si="37"/>
        <v>-3.5200957196500791</v>
      </c>
      <c r="K1200" t="e">
        <f t="shared" si="37"/>
        <v>#N/A</v>
      </c>
    </row>
    <row r="1201" spans="1:11">
      <c r="A1201">
        <v>2216</v>
      </c>
      <c r="B1201">
        <v>1546294621</v>
      </c>
      <c r="C1201">
        <v>1546294621</v>
      </c>
      <c r="D1201">
        <v>44.311417184732001</v>
      </c>
      <c r="E1201">
        <v>41.694829020171497</v>
      </c>
      <c r="F1201" t="s">
        <v>9</v>
      </c>
      <c r="G1201" t="s">
        <v>9</v>
      </c>
      <c r="H1201">
        <v>6.8055555555555494E-2</v>
      </c>
      <c r="I1201">
        <f t="shared" si="36"/>
        <v>-3.0156381139609252</v>
      </c>
      <c r="J1201">
        <f t="shared" si="37"/>
        <v>-3.0156381139609252</v>
      </c>
      <c r="K1201" t="e">
        <f t="shared" si="37"/>
        <v>#N/A</v>
      </c>
    </row>
    <row r="1202" spans="1:11">
      <c r="A1202">
        <v>268</v>
      </c>
      <c r="B1202">
        <v>1546293821</v>
      </c>
      <c r="C1202">
        <v>1546293821</v>
      </c>
      <c r="D1202">
        <v>44.311724963748702</v>
      </c>
      <c r="E1202">
        <v>52.245878804203997</v>
      </c>
      <c r="F1202" t="s">
        <v>8</v>
      </c>
      <c r="G1202" t="s">
        <v>8</v>
      </c>
      <c r="H1202">
        <v>6.22222222222222E-2</v>
      </c>
      <c r="I1202">
        <f t="shared" si="36"/>
        <v>-2.7571739977443626</v>
      </c>
      <c r="J1202">
        <f t="shared" si="37"/>
        <v>-2.7571739977443626</v>
      </c>
      <c r="K1202" t="e">
        <f t="shared" si="37"/>
        <v>#N/A</v>
      </c>
    </row>
    <row r="1203" spans="1:11">
      <c r="A1203">
        <v>552</v>
      </c>
      <c r="B1203">
        <v>1546293811</v>
      </c>
      <c r="C1203">
        <v>1546293811</v>
      </c>
      <c r="D1203">
        <v>44.315160840053998</v>
      </c>
      <c r="E1203">
        <v>49.936242535908001</v>
      </c>
      <c r="F1203" t="s">
        <v>8</v>
      </c>
      <c r="G1203" t="s">
        <v>8</v>
      </c>
      <c r="H1203">
        <v>2.1388888888888801E-2</v>
      </c>
      <c r="I1203">
        <f t="shared" si="36"/>
        <v>-0.94785205130115102</v>
      </c>
      <c r="J1203">
        <f t="shared" si="37"/>
        <v>-0.94785205130115102</v>
      </c>
      <c r="K1203" t="e">
        <f t="shared" si="37"/>
        <v>#N/A</v>
      </c>
    </row>
    <row r="1204" spans="1:11">
      <c r="A1204">
        <v>2047</v>
      </c>
      <c r="B1204">
        <v>1546294281</v>
      </c>
      <c r="C1204">
        <v>1546294281</v>
      </c>
      <c r="D1204">
        <v>44.322671473493003</v>
      </c>
      <c r="E1204">
        <v>27.189438517984701</v>
      </c>
      <c r="F1204" t="s">
        <v>8</v>
      </c>
      <c r="G1204" t="s">
        <v>8</v>
      </c>
      <c r="H1204">
        <v>3.0555555555555501E-3</v>
      </c>
      <c r="I1204">
        <f t="shared" si="36"/>
        <v>-0.13543038505789504</v>
      </c>
      <c r="J1204">
        <f t="shared" si="37"/>
        <v>-0.13543038505789504</v>
      </c>
      <c r="K1204" t="e">
        <f t="shared" si="37"/>
        <v>#N/A</v>
      </c>
    </row>
    <row r="1205" spans="1:11">
      <c r="A1205">
        <v>1094</v>
      </c>
      <c r="B1205">
        <v>1546294051</v>
      </c>
      <c r="C1205">
        <v>1546294051</v>
      </c>
      <c r="D1205">
        <v>44.3242712224909</v>
      </c>
      <c r="E1205">
        <v>49.311443142205</v>
      </c>
      <c r="F1205" t="s">
        <v>8</v>
      </c>
      <c r="G1205" t="s">
        <v>8</v>
      </c>
      <c r="H1205">
        <v>4.4166666666666597E-2</v>
      </c>
      <c r="I1205">
        <f t="shared" si="36"/>
        <v>-1.9576553123266784</v>
      </c>
      <c r="J1205">
        <f t="shared" si="37"/>
        <v>-1.9576553123266784</v>
      </c>
      <c r="K1205" t="e">
        <f t="shared" si="37"/>
        <v>#N/A</v>
      </c>
    </row>
    <row r="1206" spans="1:11">
      <c r="A1206">
        <v>1319</v>
      </c>
      <c r="B1206">
        <v>1546294101</v>
      </c>
      <c r="C1206">
        <v>1546294101</v>
      </c>
      <c r="D1206">
        <v>44.336944043151497</v>
      </c>
      <c r="E1206">
        <v>37.7029197028575</v>
      </c>
      <c r="F1206" t="s">
        <v>8</v>
      </c>
      <c r="G1206" t="s">
        <v>8</v>
      </c>
      <c r="H1206">
        <v>4.0555555555555498E-2</v>
      </c>
      <c r="I1206">
        <f t="shared" si="36"/>
        <v>-1.7981093973055859</v>
      </c>
      <c r="J1206">
        <f t="shared" si="37"/>
        <v>-1.7981093973055859</v>
      </c>
      <c r="K1206" t="e">
        <f t="shared" si="37"/>
        <v>#N/A</v>
      </c>
    </row>
    <row r="1207" spans="1:11">
      <c r="A1207">
        <v>2340</v>
      </c>
      <c r="B1207">
        <v>1546294721</v>
      </c>
      <c r="C1207">
        <v>1546294721</v>
      </c>
      <c r="D1207">
        <v>44.337886535605001</v>
      </c>
      <c r="E1207">
        <v>55.369110583911201</v>
      </c>
      <c r="F1207" t="s">
        <v>8</v>
      </c>
      <c r="G1207" t="s">
        <v>8</v>
      </c>
      <c r="H1207">
        <v>7.6388888888888895E-2</v>
      </c>
      <c r="I1207">
        <f t="shared" si="36"/>
        <v>-3.3869218881364933</v>
      </c>
      <c r="J1207">
        <f t="shared" si="37"/>
        <v>-3.3869218881364933</v>
      </c>
      <c r="K1207" t="e">
        <f t="shared" si="37"/>
        <v>#N/A</v>
      </c>
    </row>
    <row r="1208" spans="1:11">
      <c r="A1208">
        <v>3108</v>
      </c>
      <c r="B1208">
        <v>1546294988</v>
      </c>
      <c r="C1208">
        <v>1546294988</v>
      </c>
      <c r="D1208">
        <v>44.345806422370302</v>
      </c>
      <c r="E1208">
        <v>47.087536554520597</v>
      </c>
      <c r="F1208" t="s">
        <v>8</v>
      </c>
      <c r="G1208" t="s">
        <v>8</v>
      </c>
      <c r="H1208">
        <v>4.5833333333333302E-2</v>
      </c>
      <c r="I1208">
        <f t="shared" si="36"/>
        <v>-2.032516127691971</v>
      </c>
      <c r="J1208">
        <f t="shared" si="37"/>
        <v>-2.032516127691971</v>
      </c>
      <c r="K1208" t="e">
        <f t="shared" si="37"/>
        <v>#N/A</v>
      </c>
    </row>
    <row r="1209" spans="1:11">
      <c r="A1209">
        <v>1425</v>
      </c>
      <c r="B1209">
        <v>1546294411</v>
      </c>
      <c r="C1209">
        <v>1546294411</v>
      </c>
      <c r="D1209">
        <v>44.346653335900498</v>
      </c>
      <c r="E1209">
        <v>52.463826237672599</v>
      </c>
      <c r="F1209" t="s">
        <v>8</v>
      </c>
      <c r="G1209" t="s">
        <v>8</v>
      </c>
      <c r="H1209">
        <v>2.9166666666666601E-2</v>
      </c>
      <c r="I1209">
        <f t="shared" si="36"/>
        <v>-1.2934440556304283</v>
      </c>
      <c r="J1209">
        <f t="shared" si="37"/>
        <v>-1.2934440556304283</v>
      </c>
      <c r="K1209" t="e">
        <f t="shared" si="37"/>
        <v>#N/A</v>
      </c>
    </row>
    <row r="1210" spans="1:11">
      <c r="A1210">
        <v>2336</v>
      </c>
      <c r="B1210">
        <v>1546294641</v>
      </c>
      <c r="C1210">
        <v>1546294641</v>
      </c>
      <c r="D1210">
        <v>44.374083243917397</v>
      </c>
      <c r="E1210">
        <v>55.4681438220898</v>
      </c>
      <c r="F1210" t="s">
        <v>8</v>
      </c>
      <c r="G1210" t="s">
        <v>8</v>
      </c>
      <c r="H1210">
        <v>5.9166666666666597E-2</v>
      </c>
      <c r="I1210">
        <f t="shared" si="36"/>
        <v>-2.6254665919317763</v>
      </c>
      <c r="J1210">
        <f t="shared" si="37"/>
        <v>-2.6254665919317763</v>
      </c>
      <c r="K1210" t="e">
        <f t="shared" si="37"/>
        <v>#N/A</v>
      </c>
    </row>
    <row r="1211" spans="1:11">
      <c r="A1211">
        <v>135</v>
      </c>
      <c r="B1211">
        <v>1546293641</v>
      </c>
      <c r="C1211">
        <v>1546293641</v>
      </c>
      <c r="D1211">
        <v>44.378224662793201</v>
      </c>
      <c r="E1211">
        <v>54.912774999589097</v>
      </c>
      <c r="F1211" t="s">
        <v>8</v>
      </c>
      <c r="G1211" t="s">
        <v>8</v>
      </c>
      <c r="H1211">
        <v>2.8888888888888801E-2</v>
      </c>
      <c r="I1211">
        <f t="shared" si="36"/>
        <v>-1.2820376013695776</v>
      </c>
      <c r="J1211">
        <f t="shared" si="37"/>
        <v>-1.2820376013695776</v>
      </c>
      <c r="K1211" t="e">
        <f t="shared" si="37"/>
        <v>#N/A</v>
      </c>
    </row>
    <row r="1212" spans="1:11">
      <c r="A1212">
        <v>416</v>
      </c>
      <c r="B1212">
        <v>1546293721</v>
      </c>
      <c r="C1212">
        <v>1546293721</v>
      </c>
      <c r="D1212">
        <v>44.381376813718397</v>
      </c>
      <c r="E1212">
        <v>42.795262250286001</v>
      </c>
      <c r="F1212" t="s">
        <v>9</v>
      </c>
      <c r="G1212" t="s">
        <v>9</v>
      </c>
      <c r="H1212">
        <v>5.5555555555555497E-3</v>
      </c>
      <c r="I1212">
        <f t="shared" si="36"/>
        <v>-0.2465632045206575</v>
      </c>
      <c r="J1212">
        <f t="shared" si="37"/>
        <v>-0.2465632045206575</v>
      </c>
      <c r="K1212" t="e">
        <f t="shared" si="37"/>
        <v>#N/A</v>
      </c>
    </row>
    <row r="1213" spans="1:11">
      <c r="A1213">
        <v>2712</v>
      </c>
      <c r="B1213">
        <v>1546294669</v>
      </c>
      <c r="C1213">
        <v>1546294669</v>
      </c>
      <c r="D1213">
        <v>44.3893747598948</v>
      </c>
      <c r="E1213">
        <v>75.681300284799505</v>
      </c>
      <c r="F1213" t="s">
        <v>8</v>
      </c>
      <c r="G1213" t="s">
        <v>8</v>
      </c>
      <c r="H1213">
        <v>1.97222222222222E-2</v>
      </c>
      <c r="I1213">
        <f t="shared" si="36"/>
        <v>-0.87545711332014642</v>
      </c>
      <c r="J1213">
        <f t="shared" si="37"/>
        <v>-0.87545711332014642</v>
      </c>
      <c r="K1213" t="e">
        <f t="shared" si="37"/>
        <v>#N/A</v>
      </c>
    </row>
    <row r="1214" spans="1:11">
      <c r="A1214">
        <v>2139</v>
      </c>
      <c r="B1214">
        <v>1546294549</v>
      </c>
      <c r="C1214">
        <v>1546294549</v>
      </c>
      <c r="D1214">
        <v>44.3920232628994</v>
      </c>
      <c r="E1214">
        <v>40.351693669818403</v>
      </c>
      <c r="F1214" t="s">
        <v>8</v>
      </c>
      <c r="G1214" t="s">
        <v>8</v>
      </c>
      <c r="H1214">
        <v>2.4444444444444401E-2</v>
      </c>
      <c r="I1214">
        <f t="shared" si="36"/>
        <v>-1.0851383464264279</v>
      </c>
      <c r="J1214">
        <f t="shared" si="37"/>
        <v>-1.0851383464264279</v>
      </c>
      <c r="K1214" t="e">
        <f t="shared" si="37"/>
        <v>#N/A</v>
      </c>
    </row>
    <row r="1215" spans="1:11">
      <c r="A1215">
        <v>2269</v>
      </c>
      <c r="B1215">
        <v>1546294621</v>
      </c>
      <c r="C1215">
        <v>1546294621</v>
      </c>
      <c r="D1215">
        <v>44.394111382495602</v>
      </c>
      <c r="E1215">
        <v>42.846228539845796</v>
      </c>
      <c r="F1215" t="s">
        <v>8</v>
      </c>
      <c r="G1215" t="s">
        <v>8</v>
      </c>
      <c r="H1215">
        <v>8.66666666666666E-2</v>
      </c>
      <c r="I1215">
        <f t="shared" si="36"/>
        <v>-3.8474896531496161</v>
      </c>
      <c r="J1215">
        <f t="shared" si="37"/>
        <v>-3.8474896531496161</v>
      </c>
      <c r="K1215" t="e">
        <f t="shared" si="37"/>
        <v>#N/A</v>
      </c>
    </row>
    <row r="1216" spans="1:11">
      <c r="A1216">
        <v>3474</v>
      </c>
      <c r="B1216">
        <v>1546295116</v>
      </c>
      <c r="C1216">
        <v>1546295116</v>
      </c>
      <c r="D1216">
        <v>44.394791763091902</v>
      </c>
      <c r="E1216">
        <v>54.888877916904001</v>
      </c>
      <c r="F1216" t="s">
        <v>8</v>
      </c>
      <c r="G1216" t="s">
        <v>8</v>
      </c>
      <c r="H1216">
        <v>4.2500000000000003E-2</v>
      </c>
      <c r="I1216">
        <f t="shared" si="36"/>
        <v>-1.8867786499314059</v>
      </c>
      <c r="J1216">
        <f t="shared" si="37"/>
        <v>-1.8867786499314059</v>
      </c>
      <c r="K1216" t="e">
        <f t="shared" si="37"/>
        <v>#N/A</v>
      </c>
    </row>
    <row r="1217" spans="1:11">
      <c r="A1217">
        <v>91</v>
      </c>
      <c r="B1217">
        <v>1546293811</v>
      </c>
      <c r="C1217">
        <v>1546293811</v>
      </c>
      <c r="D1217">
        <v>44.419883250600698</v>
      </c>
      <c r="E1217">
        <v>78.331040357475004</v>
      </c>
      <c r="F1217" t="s">
        <v>8</v>
      </c>
      <c r="G1217" t="s">
        <v>8</v>
      </c>
      <c r="H1217">
        <v>2.2499999999999999E-2</v>
      </c>
      <c r="I1217">
        <f t="shared" si="36"/>
        <v>-0.99944737313851562</v>
      </c>
      <c r="J1217">
        <f t="shared" si="37"/>
        <v>-0.99944737313851562</v>
      </c>
      <c r="K1217" t="e">
        <f t="shared" si="37"/>
        <v>#N/A</v>
      </c>
    </row>
    <row r="1218" spans="1:11">
      <c r="A1218">
        <v>2279</v>
      </c>
      <c r="B1218">
        <v>1546294535</v>
      </c>
      <c r="C1218">
        <v>1546294535</v>
      </c>
      <c r="D1218">
        <v>44.421908199682598</v>
      </c>
      <c r="E1218">
        <v>50.652456310128599</v>
      </c>
      <c r="F1218" t="s">
        <v>8</v>
      </c>
      <c r="G1218" t="s">
        <v>8</v>
      </c>
      <c r="H1218">
        <v>4.6666666666666599E-2</v>
      </c>
      <c r="I1218">
        <f t="shared" si="36"/>
        <v>-2.0730223826518515</v>
      </c>
      <c r="J1218">
        <f t="shared" si="37"/>
        <v>-2.0730223826518515</v>
      </c>
      <c r="K1218" t="e">
        <f t="shared" si="37"/>
        <v>#N/A</v>
      </c>
    </row>
    <row r="1219" spans="1:11">
      <c r="A1219">
        <v>2399</v>
      </c>
      <c r="B1219">
        <v>1546294621</v>
      </c>
      <c r="C1219">
        <v>1546294621</v>
      </c>
      <c r="D1219">
        <v>44.422122175196499</v>
      </c>
      <c r="E1219">
        <v>42.2371514994229</v>
      </c>
      <c r="F1219" t="s">
        <v>8</v>
      </c>
      <c r="G1219" t="s">
        <v>8</v>
      </c>
      <c r="H1219">
        <v>1.63888888888888E-2</v>
      </c>
      <c r="I1219">
        <f t="shared" si="36"/>
        <v>-0.72802922453793872</v>
      </c>
      <c r="J1219">
        <f t="shared" si="37"/>
        <v>-0.72802922453793872</v>
      </c>
      <c r="K1219" t="e">
        <f t="shared" si="37"/>
        <v>#N/A</v>
      </c>
    </row>
    <row r="1220" spans="1:11">
      <c r="A1220">
        <v>1052</v>
      </c>
      <c r="B1220">
        <v>1546293961</v>
      </c>
      <c r="C1220">
        <v>1546293961</v>
      </c>
      <c r="D1220">
        <v>44.437305915699703</v>
      </c>
      <c r="E1220">
        <v>35.3521368225598</v>
      </c>
      <c r="F1220" t="s">
        <v>8</v>
      </c>
      <c r="G1220" t="s">
        <v>8</v>
      </c>
      <c r="H1220">
        <v>4.6111111111111103E-2</v>
      </c>
      <c r="I1220">
        <f t="shared" si="36"/>
        <v>-2.0490535505572636</v>
      </c>
      <c r="J1220">
        <f t="shared" si="37"/>
        <v>-2.0490535505572636</v>
      </c>
      <c r="K1220" t="e">
        <f t="shared" si="37"/>
        <v>#N/A</v>
      </c>
    </row>
    <row r="1221" spans="1:11">
      <c r="A1221">
        <v>376</v>
      </c>
      <c r="B1221">
        <v>1546293721</v>
      </c>
      <c r="C1221">
        <v>1546293721</v>
      </c>
      <c r="D1221">
        <v>44.452705741108602</v>
      </c>
      <c r="E1221">
        <v>63.875731461507797</v>
      </c>
      <c r="F1221" t="s">
        <v>8</v>
      </c>
      <c r="G1221" t="s">
        <v>8</v>
      </c>
      <c r="H1221">
        <v>1.58333333333333E-2</v>
      </c>
      <c r="I1221">
        <f t="shared" ref="I1221:I1284" si="38">H1221*D1221*(-1)</f>
        <v>-0.70383450756755139</v>
      </c>
      <c r="J1221">
        <f t="shared" ref="J1221:K1284" si="39">IF(AND(J$1&lt;$I1221,$I1221&lt;=J$2),$I1221,NA())</f>
        <v>-0.70383450756755139</v>
      </c>
      <c r="K1221" t="e">
        <f t="shared" si="39"/>
        <v>#N/A</v>
      </c>
    </row>
    <row r="1222" spans="1:11">
      <c r="A1222">
        <v>1452</v>
      </c>
      <c r="B1222">
        <v>1546294291</v>
      </c>
      <c r="C1222">
        <v>1546294291</v>
      </c>
      <c r="D1222">
        <v>44.461187232037403</v>
      </c>
      <c r="E1222">
        <v>43.344181281079898</v>
      </c>
      <c r="F1222" t="s">
        <v>8</v>
      </c>
      <c r="G1222" t="s">
        <v>8</v>
      </c>
      <c r="H1222">
        <v>1.7222222222222201E-2</v>
      </c>
      <c r="I1222">
        <f t="shared" si="38"/>
        <v>-0.76572044677397655</v>
      </c>
      <c r="J1222">
        <f t="shared" si="39"/>
        <v>-0.76572044677397655</v>
      </c>
      <c r="K1222" t="e">
        <f t="shared" si="39"/>
        <v>#N/A</v>
      </c>
    </row>
    <row r="1223" spans="1:11">
      <c r="A1223">
        <v>3877</v>
      </c>
      <c r="B1223">
        <v>1546295197</v>
      </c>
      <c r="C1223">
        <v>1546295197</v>
      </c>
      <c r="D1223">
        <v>44.4669099086871</v>
      </c>
      <c r="E1223">
        <v>54.413942619492502</v>
      </c>
      <c r="F1223" t="s">
        <v>8</v>
      </c>
      <c r="G1223" t="s">
        <v>8</v>
      </c>
      <c r="H1223">
        <v>0.61666666666666603</v>
      </c>
      <c r="I1223">
        <f t="shared" si="38"/>
        <v>-27.421261110357015</v>
      </c>
      <c r="J1223">
        <f t="shared" si="39"/>
        <v>-27.421261110357015</v>
      </c>
      <c r="K1223" t="e">
        <f t="shared" si="39"/>
        <v>#N/A</v>
      </c>
    </row>
    <row r="1224" spans="1:11">
      <c r="A1224">
        <v>4035</v>
      </c>
      <c r="B1224">
        <v>1546295251</v>
      </c>
      <c r="C1224">
        <v>1546295251</v>
      </c>
      <c r="D1224">
        <v>44.4679315000241</v>
      </c>
      <c r="E1224">
        <v>61.8803349793438</v>
      </c>
      <c r="F1224" t="s">
        <v>8</v>
      </c>
      <c r="G1224" t="s">
        <v>8</v>
      </c>
      <c r="H1224">
        <v>6.7500000000000004E-2</v>
      </c>
      <c r="I1224">
        <f t="shared" si="38"/>
        <v>-3.0015853762516271</v>
      </c>
      <c r="J1224">
        <f t="shared" si="39"/>
        <v>-3.0015853762516271</v>
      </c>
      <c r="K1224" t="e">
        <f t="shared" si="39"/>
        <v>#N/A</v>
      </c>
    </row>
    <row r="1225" spans="1:11">
      <c r="A1225">
        <v>1375</v>
      </c>
      <c r="B1225">
        <v>1546293901</v>
      </c>
      <c r="C1225">
        <v>1546293901</v>
      </c>
      <c r="D1225">
        <v>44.474772502890303</v>
      </c>
      <c r="E1225">
        <v>42.007797887000699</v>
      </c>
      <c r="F1225" t="s">
        <v>9</v>
      </c>
      <c r="G1225" t="s">
        <v>9</v>
      </c>
      <c r="H1225">
        <v>3.0555555555555501E-3</v>
      </c>
      <c r="I1225">
        <f t="shared" si="38"/>
        <v>-0.13589513820327567</v>
      </c>
      <c r="J1225">
        <f t="shared" si="39"/>
        <v>-0.13589513820327567</v>
      </c>
      <c r="K1225" t="e">
        <f t="shared" si="39"/>
        <v>#N/A</v>
      </c>
    </row>
    <row r="1226" spans="1:11">
      <c r="A1226">
        <v>3688</v>
      </c>
      <c r="B1226">
        <v>1546295288</v>
      </c>
      <c r="C1226">
        <v>1546295288</v>
      </c>
      <c r="D1226">
        <v>44.486678964658203</v>
      </c>
      <c r="E1226">
        <v>46.001704129609799</v>
      </c>
      <c r="F1226" t="s">
        <v>8</v>
      </c>
      <c r="G1226" t="s">
        <v>8</v>
      </c>
      <c r="H1226">
        <v>6.1111111111111102E-2</v>
      </c>
      <c r="I1226">
        <f t="shared" si="38"/>
        <v>-2.7186303811735564</v>
      </c>
      <c r="J1226">
        <f t="shared" si="39"/>
        <v>-2.7186303811735564</v>
      </c>
      <c r="K1226" t="e">
        <f t="shared" si="39"/>
        <v>#N/A</v>
      </c>
    </row>
    <row r="1227" spans="1:11">
      <c r="A1227">
        <v>3510</v>
      </c>
      <c r="B1227">
        <v>1546295125</v>
      </c>
      <c r="C1227">
        <v>1546295125</v>
      </c>
      <c r="D1227">
        <v>44.491432023048397</v>
      </c>
      <c r="E1227">
        <v>61.117714394614701</v>
      </c>
      <c r="F1227" t="s">
        <v>8</v>
      </c>
      <c r="G1227" t="s">
        <v>8</v>
      </c>
      <c r="H1227">
        <v>3.91666666666666E-2</v>
      </c>
      <c r="I1227">
        <f t="shared" si="38"/>
        <v>-1.7425810875693926</v>
      </c>
      <c r="J1227">
        <f t="shared" si="39"/>
        <v>-1.7425810875693926</v>
      </c>
      <c r="K1227" t="e">
        <f t="shared" si="39"/>
        <v>#N/A</v>
      </c>
    </row>
    <row r="1228" spans="1:11">
      <c r="A1228">
        <v>3054</v>
      </c>
      <c r="B1228">
        <v>1546294891</v>
      </c>
      <c r="C1228">
        <v>1546294891</v>
      </c>
      <c r="D1228">
        <v>44.493102081249802</v>
      </c>
      <c r="E1228">
        <v>55.454982789213901</v>
      </c>
      <c r="F1228" t="s">
        <v>8</v>
      </c>
      <c r="G1228" t="s">
        <v>8</v>
      </c>
      <c r="H1228">
        <v>3.4166666666666602E-2</v>
      </c>
      <c r="I1228">
        <f t="shared" si="38"/>
        <v>-1.5201809877760319</v>
      </c>
      <c r="J1228">
        <f t="shared" si="39"/>
        <v>-1.5201809877760319</v>
      </c>
      <c r="K1228" t="e">
        <f t="shared" si="39"/>
        <v>#N/A</v>
      </c>
    </row>
    <row r="1229" spans="1:11">
      <c r="A1229">
        <v>1229</v>
      </c>
      <c r="B1229">
        <v>1546293901</v>
      </c>
      <c r="C1229">
        <v>1546293901</v>
      </c>
      <c r="D1229">
        <v>44.503445687039303</v>
      </c>
      <c r="E1229">
        <v>64.995307791024501</v>
      </c>
      <c r="F1229" t="s">
        <v>8</v>
      </c>
      <c r="G1229" t="s">
        <v>8</v>
      </c>
      <c r="H1229">
        <v>2.1666666666666601E-2</v>
      </c>
      <c r="I1229">
        <f t="shared" si="38"/>
        <v>-0.96424132321918199</v>
      </c>
      <c r="J1229">
        <f t="shared" si="39"/>
        <v>-0.96424132321918199</v>
      </c>
      <c r="K1229" t="e">
        <f t="shared" si="39"/>
        <v>#N/A</v>
      </c>
    </row>
    <row r="1230" spans="1:11">
      <c r="A1230">
        <v>530</v>
      </c>
      <c r="B1230">
        <v>1546293661</v>
      </c>
      <c r="C1230">
        <v>1546293661</v>
      </c>
      <c r="D1230">
        <v>44.508023823335797</v>
      </c>
      <c r="E1230">
        <v>48.442987601431398</v>
      </c>
      <c r="F1230" t="s">
        <v>9</v>
      </c>
      <c r="G1230" t="s">
        <v>9</v>
      </c>
      <c r="H1230">
        <v>3.91666666666666E-2</v>
      </c>
      <c r="I1230">
        <f t="shared" si="38"/>
        <v>-1.743230933080649</v>
      </c>
      <c r="J1230">
        <f t="shared" si="39"/>
        <v>-1.743230933080649</v>
      </c>
      <c r="K1230" t="e">
        <f t="shared" si="39"/>
        <v>#N/A</v>
      </c>
    </row>
    <row r="1231" spans="1:11">
      <c r="A1231">
        <v>4146</v>
      </c>
      <c r="B1231">
        <v>1546295125</v>
      </c>
      <c r="C1231">
        <v>1546295125</v>
      </c>
      <c r="D1231">
        <v>44.508633829682203</v>
      </c>
      <c r="E1231">
        <v>42.525389226356801</v>
      </c>
      <c r="F1231" t="s">
        <v>8</v>
      </c>
      <c r="G1231" t="s">
        <v>8</v>
      </c>
      <c r="H1231">
        <v>6.9444444444444397E-3</v>
      </c>
      <c r="I1231">
        <f t="shared" si="38"/>
        <v>-0.3090877349283484</v>
      </c>
      <c r="J1231">
        <f t="shared" si="39"/>
        <v>-0.3090877349283484</v>
      </c>
      <c r="K1231" t="e">
        <f t="shared" si="39"/>
        <v>#N/A</v>
      </c>
    </row>
    <row r="1232" spans="1:11">
      <c r="A1232">
        <v>2986</v>
      </c>
      <c r="B1232">
        <v>1546294861</v>
      </c>
      <c r="C1232">
        <v>1546294861</v>
      </c>
      <c r="D1232">
        <v>44.514759741832698</v>
      </c>
      <c r="E1232">
        <v>63.169218811730701</v>
      </c>
      <c r="F1232" t="s">
        <v>9</v>
      </c>
      <c r="G1232" t="s">
        <v>9</v>
      </c>
      <c r="H1232">
        <v>4.4999999999999998E-2</v>
      </c>
      <c r="I1232">
        <f t="shared" si="38"/>
        <v>-2.0031641883824713</v>
      </c>
      <c r="J1232">
        <f t="shared" si="39"/>
        <v>-2.0031641883824713</v>
      </c>
      <c r="K1232" t="e">
        <f t="shared" si="39"/>
        <v>#N/A</v>
      </c>
    </row>
    <row r="1233" spans="1:11">
      <c r="A1233">
        <v>2233</v>
      </c>
      <c r="B1233">
        <v>1546294501</v>
      </c>
      <c r="C1233">
        <v>1546294501</v>
      </c>
      <c r="D1233">
        <v>44.522099147592598</v>
      </c>
      <c r="E1233">
        <v>47.680076611094201</v>
      </c>
      <c r="F1233" t="s">
        <v>8</v>
      </c>
      <c r="G1233" t="s">
        <v>8</v>
      </c>
      <c r="H1233">
        <v>3.3055555555555498E-2</v>
      </c>
      <c r="I1233">
        <f t="shared" si="38"/>
        <v>-1.4717027218231973</v>
      </c>
      <c r="J1233">
        <f t="shared" si="39"/>
        <v>-1.4717027218231973</v>
      </c>
      <c r="K1233" t="e">
        <f t="shared" si="39"/>
        <v>#N/A</v>
      </c>
    </row>
    <row r="1234" spans="1:11">
      <c r="A1234">
        <v>1949</v>
      </c>
      <c r="B1234">
        <v>1546294321</v>
      </c>
      <c r="C1234">
        <v>1546294321</v>
      </c>
      <c r="D1234">
        <v>44.528379871846397</v>
      </c>
      <c r="E1234">
        <v>33.555320498761702</v>
      </c>
      <c r="F1234" t="s">
        <v>8</v>
      </c>
      <c r="G1234" t="s">
        <v>8</v>
      </c>
      <c r="H1234">
        <v>-6.1666666666666599E-2</v>
      </c>
      <c r="I1234">
        <f t="shared" si="38"/>
        <v>2.7459167587638582</v>
      </c>
      <c r="J1234" t="e">
        <f t="shared" si="39"/>
        <v>#N/A</v>
      </c>
      <c r="K1234">
        <f t="shared" si="39"/>
        <v>2.7459167587638582</v>
      </c>
    </row>
    <row r="1235" spans="1:11">
      <c r="A1235">
        <v>1056</v>
      </c>
      <c r="B1235">
        <v>1546294041</v>
      </c>
      <c r="C1235">
        <v>1546294041</v>
      </c>
      <c r="D1235">
        <v>44.5385665380104</v>
      </c>
      <c r="E1235">
        <v>62.1963673422173</v>
      </c>
      <c r="F1235" t="s">
        <v>8</v>
      </c>
      <c r="G1235" t="s">
        <v>8</v>
      </c>
      <c r="H1235">
        <v>7.9166666666666594E-2</v>
      </c>
      <c r="I1235">
        <f t="shared" si="38"/>
        <v>-3.5259698509258199</v>
      </c>
      <c r="J1235">
        <f t="shared" si="39"/>
        <v>-3.5259698509258199</v>
      </c>
      <c r="K1235" t="e">
        <f t="shared" si="39"/>
        <v>#N/A</v>
      </c>
    </row>
    <row r="1236" spans="1:11">
      <c r="A1236">
        <v>3011</v>
      </c>
      <c r="B1236">
        <v>1546294835</v>
      </c>
      <c r="C1236">
        <v>1546294835</v>
      </c>
      <c r="D1236">
        <v>44.540100232156597</v>
      </c>
      <c r="E1236">
        <v>61.098609566546898</v>
      </c>
      <c r="F1236" t="s">
        <v>8</v>
      </c>
      <c r="G1236" t="s">
        <v>8</v>
      </c>
      <c r="H1236">
        <v>7.9722222222222194E-2</v>
      </c>
      <c r="I1236">
        <f t="shared" si="38"/>
        <v>-3.5508357685080387</v>
      </c>
      <c r="J1236">
        <f t="shared" si="39"/>
        <v>-3.5508357685080387</v>
      </c>
      <c r="K1236" t="e">
        <f t="shared" si="39"/>
        <v>#N/A</v>
      </c>
    </row>
    <row r="1237" spans="1:11">
      <c r="A1237">
        <v>3050</v>
      </c>
      <c r="B1237">
        <v>1546294921</v>
      </c>
      <c r="C1237">
        <v>1546294921</v>
      </c>
      <c r="D1237">
        <v>44.557303707772498</v>
      </c>
      <c r="E1237">
        <v>40.425924537466599</v>
      </c>
      <c r="F1237" t="s">
        <v>9</v>
      </c>
      <c r="G1237" t="s">
        <v>9</v>
      </c>
      <c r="H1237">
        <v>0.66361111111111104</v>
      </c>
      <c r="I1237">
        <f t="shared" si="38"/>
        <v>-29.568721821630135</v>
      </c>
      <c r="J1237">
        <f t="shared" si="39"/>
        <v>-29.568721821630135</v>
      </c>
      <c r="K1237" t="e">
        <f t="shared" si="39"/>
        <v>#N/A</v>
      </c>
    </row>
    <row r="1238" spans="1:11">
      <c r="A1238">
        <v>2162</v>
      </c>
      <c r="B1238">
        <v>1546294541</v>
      </c>
      <c r="C1238">
        <v>1546294541</v>
      </c>
      <c r="D1238">
        <v>44.570748782923303</v>
      </c>
      <c r="E1238">
        <v>42.570124746819801</v>
      </c>
      <c r="F1238" t="s">
        <v>8</v>
      </c>
      <c r="G1238" t="s">
        <v>8</v>
      </c>
      <c r="H1238">
        <v>1.36111111111111E-2</v>
      </c>
      <c r="I1238">
        <f t="shared" si="38"/>
        <v>-0.6066574139897889</v>
      </c>
      <c r="J1238">
        <f t="shared" si="39"/>
        <v>-0.6066574139897889</v>
      </c>
      <c r="K1238" t="e">
        <f t="shared" si="39"/>
        <v>#N/A</v>
      </c>
    </row>
    <row r="1239" spans="1:11">
      <c r="A1239">
        <v>3311</v>
      </c>
      <c r="B1239">
        <v>1546294971</v>
      </c>
      <c r="C1239">
        <v>1546294971</v>
      </c>
      <c r="D1239">
        <v>44.577830748345598</v>
      </c>
      <c r="E1239">
        <v>53.793390921029498</v>
      </c>
      <c r="F1239" t="s">
        <v>8</v>
      </c>
      <c r="G1239" t="s">
        <v>8</v>
      </c>
      <c r="H1239">
        <v>0.61722222222222201</v>
      </c>
      <c r="I1239">
        <f t="shared" si="38"/>
        <v>-27.514427756339966</v>
      </c>
      <c r="J1239">
        <f t="shared" si="39"/>
        <v>-27.514427756339966</v>
      </c>
      <c r="K1239" t="e">
        <f t="shared" si="39"/>
        <v>#N/A</v>
      </c>
    </row>
    <row r="1240" spans="1:11">
      <c r="A1240">
        <v>2701</v>
      </c>
      <c r="B1240">
        <v>1546294501</v>
      </c>
      <c r="C1240">
        <v>1546294501</v>
      </c>
      <c r="D1240">
        <v>44.579776536116903</v>
      </c>
      <c r="E1240">
        <v>47.417552890251699</v>
      </c>
      <c r="F1240" t="s">
        <v>9</v>
      </c>
      <c r="G1240" t="s">
        <v>9</v>
      </c>
      <c r="H1240">
        <v>-2.7777777777777701E-3</v>
      </c>
      <c r="I1240">
        <f t="shared" si="38"/>
        <v>0.12383271260032438</v>
      </c>
      <c r="J1240" t="e">
        <f t="shared" si="39"/>
        <v>#N/A</v>
      </c>
      <c r="K1240">
        <f t="shared" si="39"/>
        <v>0.12383271260032438</v>
      </c>
    </row>
    <row r="1241" spans="1:11">
      <c r="A1241">
        <v>220</v>
      </c>
      <c r="B1241">
        <v>1546293721</v>
      </c>
      <c r="C1241">
        <v>1546293721</v>
      </c>
      <c r="D1241">
        <v>44.581905016718501</v>
      </c>
      <c r="E1241">
        <v>46.459957831737299</v>
      </c>
      <c r="F1241" t="s">
        <v>9</v>
      </c>
      <c r="G1241" t="s">
        <v>9</v>
      </c>
      <c r="H1241">
        <v>1.4999999999999999E-2</v>
      </c>
      <c r="I1241">
        <f t="shared" si="38"/>
        <v>-0.66872857525077745</v>
      </c>
      <c r="J1241">
        <f t="shared" si="39"/>
        <v>-0.66872857525077745</v>
      </c>
      <c r="K1241" t="e">
        <f t="shared" si="39"/>
        <v>#N/A</v>
      </c>
    </row>
    <row r="1242" spans="1:11">
      <c r="A1242">
        <v>3163</v>
      </c>
      <c r="B1242">
        <v>1546294921</v>
      </c>
      <c r="C1242">
        <v>1546294921</v>
      </c>
      <c r="D1242">
        <v>44.591784910326503</v>
      </c>
      <c r="E1242">
        <v>38.036878764965401</v>
      </c>
      <c r="F1242" t="s">
        <v>9</v>
      </c>
      <c r="G1242" t="s">
        <v>9</v>
      </c>
      <c r="H1242">
        <v>8.2500000000000004E-2</v>
      </c>
      <c r="I1242">
        <f t="shared" si="38"/>
        <v>-3.6788222551019367</v>
      </c>
      <c r="J1242">
        <f t="shared" si="39"/>
        <v>-3.6788222551019367</v>
      </c>
      <c r="K1242" t="e">
        <f t="shared" si="39"/>
        <v>#N/A</v>
      </c>
    </row>
    <row r="1243" spans="1:11">
      <c r="A1243">
        <v>136</v>
      </c>
      <c r="B1243">
        <v>1546293661</v>
      </c>
      <c r="C1243">
        <v>1546293661</v>
      </c>
      <c r="D1243">
        <v>44.592460379894398</v>
      </c>
      <c r="E1243">
        <v>59.548459688203401</v>
      </c>
      <c r="F1243" t="s">
        <v>8</v>
      </c>
      <c r="G1243" t="s">
        <v>8</v>
      </c>
      <c r="H1243">
        <v>2.4444444444444401E-2</v>
      </c>
      <c r="I1243">
        <f t="shared" si="38"/>
        <v>-1.0900379203974166</v>
      </c>
      <c r="J1243">
        <f t="shared" si="39"/>
        <v>-1.0900379203974166</v>
      </c>
      <c r="K1243" t="e">
        <f t="shared" si="39"/>
        <v>#N/A</v>
      </c>
    </row>
    <row r="1244" spans="1:11">
      <c r="A1244">
        <v>1051</v>
      </c>
      <c r="B1244">
        <v>1546293941</v>
      </c>
      <c r="C1244">
        <v>1546293941</v>
      </c>
      <c r="D1244">
        <v>44.593468971231303</v>
      </c>
      <c r="E1244">
        <v>36.150810448485203</v>
      </c>
      <c r="F1244" t="s">
        <v>8</v>
      </c>
      <c r="G1244" t="s">
        <v>8</v>
      </c>
      <c r="H1244">
        <v>9.8055555555555493E-2</v>
      </c>
      <c r="I1244">
        <f t="shared" si="38"/>
        <v>-4.3726373741235109</v>
      </c>
      <c r="J1244">
        <f t="shared" si="39"/>
        <v>-4.3726373741235109</v>
      </c>
      <c r="K1244" t="e">
        <f t="shared" si="39"/>
        <v>#N/A</v>
      </c>
    </row>
    <row r="1245" spans="1:11">
      <c r="A1245">
        <v>202</v>
      </c>
      <c r="B1245">
        <v>1546293736</v>
      </c>
      <c r="C1245">
        <v>1546293736</v>
      </c>
      <c r="D1245">
        <v>44.593541097484902</v>
      </c>
      <c r="E1245">
        <v>30.315967564158601</v>
      </c>
      <c r="F1245" t="s">
        <v>8</v>
      </c>
      <c r="G1245" t="s">
        <v>8</v>
      </c>
      <c r="H1245">
        <v>0.1</v>
      </c>
      <c r="I1245">
        <f t="shared" si="38"/>
        <v>-4.4593541097484906</v>
      </c>
      <c r="J1245">
        <f t="shared" si="39"/>
        <v>-4.4593541097484906</v>
      </c>
      <c r="K1245" t="e">
        <f t="shared" si="39"/>
        <v>#N/A</v>
      </c>
    </row>
    <row r="1246" spans="1:11">
      <c r="A1246">
        <v>1378</v>
      </c>
      <c r="B1246">
        <v>1546294081</v>
      </c>
      <c r="C1246">
        <v>1546294081</v>
      </c>
      <c r="D1246">
        <v>44.5956247752165</v>
      </c>
      <c r="E1246">
        <v>52.799625261408501</v>
      </c>
      <c r="F1246" t="s">
        <v>9</v>
      </c>
      <c r="G1246" t="s">
        <v>9</v>
      </c>
      <c r="H1246">
        <v>2.7777777777777701E-3</v>
      </c>
      <c r="I1246">
        <f t="shared" si="38"/>
        <v>-0.12387673548671216</v>
      </c>
      <c r="J1246">
        <f t="shared" si="39"/>
        <v>-0.12387673548671216</v>
      </c>
      <c r="K1246" t="e">
        <f t="shared" si="39"/>
        <v>#N/A</v>
      </c>
    </row>
    <row r="1247" spans="1:11">
      <c r="A1247">
        <v>144</v>
      </c>
      <c r="B1247">
        <v>1546293821</v>
      </c>
      <c r="C1247">
        <v>1546293821</v>
      </c>
      <c r="D1247">
        <v>44.597430357684502</v>
      </c>
      <c r="E1247">
        <v>42.358831197641599</v>
      </c>
      <c r="F1247" t="s">
        <v>8</v>
      </c>
      <c r="G1247" t="s">
        <v>8</v>
      </c>
      <c r="H1247">
        <v>3.4166666666666602E-2</v>
      </c>
      <c r="I1247">
        <f t="shared" si="38"/>
        <v>-1.5237455372208843</v>
      </c>
      <c r="J1247">
        <f t="shared" si="39"/>
        <v>-1.5237455372208843</v>
      </c>
      <c r="K1247" t="e">
        <f t="shared" si="39"/>
        <v>#N/A</v>
      </c>
    </row>
    <row r="1248" spans="1:11">
      <c r="A1248">
        <v>585</v>
      </c>
      <c r="B1248">
        <v>1546293635</v>
      </c>
      <c r="C1248">
        <v>1546293635</v>
      </c>
      <c r="D1248">
        <v>44.600196776351602</v>
      </c>
      <c r="E1248">
        <v>55.008994534516098</v>
      </c>
      <c r="F1248" t="s">
        <v>8</v>
      </c>
      <c r="G1248" t="s">
        <v>8</v>
      </c>
      <c r="H1248">
        <v>4.2777777777777699E-2</v>
      </c>
      <c r="I1248">
        <f t="shared" si="38"/>
        <v>-1.9078973065439262</v>
      </c>
      <c r="J1248">
        <f t="shared" si="39"/>
        <v>-1.9078973065439262</v>
      </c>
      <c r="K1248" t="e">
        <f t="shared" si="39"/>
        <v>#N/A</v>
      </c>
    </row>
    <row r="1249" spans="1:11">
      <c r="A1249">
        <v>2048</v>
      </c>
      <c r="B1249">
        <v>1546294321</v>
      </c>
      <c r="C1249">
        <v>1546294321</v>
      </c>
      <c r="D1249">
        <v>44.608554440465397</v>
      </c>
      <c r="E1249">
        <v>65.837658766581001</v>
      </c>
      <c r="F1249" t="s">
        <v>8</v>
      </c>
      <c r="G1249" t="s">
        <v>8</v>
      </c>
      <c r="H1249">
        <v>3.3333333333333301E-3</v>
      </c>
      <c r="I1249">
        <f t="shared" si="38"/>
        <v>-0.14869518146821784</v>
      </c>
      <c r="J1249">
        <f t="shared" si="39"/>
        <v>-0.14869518146821784</v>
      </c>
      <c r="K1249" t="e">
        <f t="shared" si="39"/>
        <v>#N/A</v>
      </c>
    </row>
    <row r="1250" spans="1:11">
      <c r="A1250">
        <v>3425</v>
      </c>
      <c r="B1250">
        <v>1546294961</v>
      </c>
      <c r="C1250">
        <v>1546294961</v>
      </c>
      <c r="D1250">
        <v>44.626592899300398</v>
      </c>
      <c r="E1250">
        <v>61.215928695035899</v>
      </c>
      <c r="F1250" t="s">
        <v>8</v>
      </c>
      <c r="G1250" t="s">
        <v>8</v>
      </c>
      <c r="H1250">
        <v>3.3333333333333301E-3</v>
      </c>
      <c r="I1250">
        <f t="shared" si="38"/>
        <v>-0.14875530966433451</v>
      </c>
      <c r="J1250">
        <f t="shared" si="39"/>
        <v>-0.14875530966433451</v>
      </c>
      <c r="K1250" t="e">
        <f t="shared" si="39"/>
        <v>#N/A</v>
      </c>
    </row>
    <row r="1251" spans="1:11">
      <c r="A1251">
        <v>3534</v>
      </c>
      <c r="B1251">
        <v>1546295161</v>
      </c>
      <c r="C1251">
        <v>1546295161</v>
      </c>
      <c r="D1251">
        <v>44.6387154840153</v>
      </c>
      <c r="E1251">
        <v>59.005961072281799</v>
      </c>
      <c r="F1251" t="s">
        <v>9</v>
      </c>
      <c r="G1251" t="s">
        <v>9</v>
      </c>
      <c r="H1251">
        <v>4.9166666666666602E-2</v>
      </c>
      <c r="I1251">
        <f t="shared" si="38"/>
        <v>-2.1947368446307491</v>
      </c>
      <c r="J1251">
        <f t="shared" si="39"/>
        <v>-2.1947368446307491</v>
      </c>
      <c r="K1251" t="e">
        <f t="shared" si="39"/>
        <v>#N/A</v>
      </c>
    </row>
    <row r="1252" spans="1:11">
      <c r="A1252">
        <v>2125</v>
      </c>
      <c r="B1252">
        <v>1546294569</v>
      </c>
      <c r="C1252">
        <v>1546294569</v>
      </c>
      <c r="D1252">
        <v>44.643408395184402</v>
      </c>
      <c r="E1252">
        <v>44.494276655135899</v>
      </c>
      <c r="F1252" t="s">
        <v>8</v>
      </c>
      <c r="G1252" t="s">
        <v>8</v>
      </c>
      <c r="H1252">
        <v>7.2777777777777705E-2</v>
      </c>
      <c r="I1252">
        <f t="shared" si="38"/>
        <v>-3.249048055427306</v>
      </c>
      <c r="J1252">
        <f t="shared" si="39"/>
        <v>-3.249048055427306</v>
      </c>
      <c r="K1252" t="e">
        <f t="shared" si="39"/>
        <v>#N/A</v>
      </c>
    </row>
    <row r="1253" spans="1:11">
      <c r="A1253">
        <v>431</v>
      </c>
      <c r="B1253">
        <v>1546293601</v>
      </c>
      <c r="C1253">
        <v>1546293601</v>
      </c>
      <c r="D1253">
        <v>44.659244585372797</v>
      </c>
      <c r="E1253">
        <v>68.086942211986297</v>
      </c>
      <c r="F1253" t="s">
        <v>9</v>
      </c>
      <c r="G1253" t="s">
        <v>9</v>
      </c>
      <c r="H1253">
        <v>3.4166666666666602E-2</v>
      </c>
      <c r="I1253">
        <f t="shared" si="38"/>
        <v>-1.5258575233335676</v>
      </c>
      <c r="J1253">
        <f t="shared" si="39"/>
        <v>-1.5258575233335676</v>
      </c>
      <c r="K1253" t="e">
        <f t="shared" si="39"/>
        <v>#N/A</v>
      </c>
    </row>
    <row r="1254" spans="1:11">
      <c r="A1254">
        <v>83</v>
      </c>
      <c r="B1254">
        <v>1546293691</v>
      </c>
      <c r="C1254">
        <v>1546293691</v>
      </c>
      <c r="D1254">
        <v>44.668769763540901</v>
      </c>
      <c r="E1254">
        <v>29.785392278487599</v>
      </c>
      <c r="F1254" t="s">
        <v>8</v>
      </c>
      <c r="G1254" t="s">
        <v>8</v>
      </c>
      <c r="H1254">
        <v>2.38888888888888E-2</v>
      </c>
      <c r="I1254">
        <f t="shared" si="38"/>
        <v>-1.0670872776845841</v>
      </c>
      <c r="J1254">
        <f t="shared" si="39"/>
        <v>-1.0670872776845841</v>
      </c>
      <c r="K1254" t="e">
        <f t="shared" si="39"/>
        <v>#N/A</v>
      </c>
    </row>
    <row r="1255" spans="1:11">
      <c r="A1255">
        <v>3307</v>
      </c>
      <c r="B1255">
        <v>1546294903</v>
      </c>
      <c r="C1255">
        <v>1546294903</v>
      </c>
      <c r="D1255">
        <v>44.6815591821955</v>
      </c>
      <c r="E1255">
        <v>62.7091638983065</v>
      </c>
      <c r="F1255" t="s">
        <v>8</v>
      </c>
      <c r="G1255" t="s">
        <v>8</v>
      </c>
      <c r="H1255">
        <v>8.8611111111111099E-2</v>
      </c>
      <c r="I1255">
        <f t="shared" si="38"/>
        <v>-3.9592826053112118</v>
      </c>
      <c r="J1255">
        <f t="shared" si="39"/>
        <v>-3.9592826053112118</v>
      </c>
      <c r="K1255" t="e">
        <f t="shared" si="39"/>
        <v>#N/A</v>
      </c>
    </row>
    <row r="1256" spans="1:11">
      <c r="A1256">
        <v>708</v>
      </c>
      <c r="B1256">
        <v>1546294081</v>
      </c>
      <c r="C1256">
        <v>1546294081</v>
      </c>
      <c r="D1256">
        <v>44.688380647374601</v>
      </c>
      <c r="E1256">
        <v>53.646992036228802</v>
      </c>
      <c r="F1256" t="s">
        <v>9</v>
      </c>
      <c r="G1256" t="s">
        <v>9</v>
      </c>
      <c r="H1256">
        <v>1.6666666666666601E-2</v>
      </c>
      <c r="I1256">
        <f t="shared" si="38"/>
        <v>-0.74480634412290703</v>
      </c>
      <c r="J1256">
        <f t="shared" si="39"/>
        <v>-0.74480634412290703</v>
      </c>
      <c r="K1256" t="e">
        <f t="shared" si="39"/>
        <v>#N/A</v>
      </c>
    </row>
    <row r="1257" spans="1:11">
      <c r="A1257">
        <v>1115</v>
      </c>
      <c r="B1257">
        <v>1546294111</v>
      </c>
      <c r="C1257">
        <v>1546294111</v>
      </c>
      <c r="D1257">
        <v>44.715206119016798</v>
      </c>
      <c r="E1257">
        <v>51.3869720931215</v>
      </c>
      <c r="F1257" t="s">
        <v>8</v>
      </c>
      <c r="G1257" t="s">
        <v>8</v>
      </c>
      <c r="H1257">
        <v>-3.6944444444444398E-2</v>
      </c>
      <c r="I1257">
        <f t="shared" si="38"/>
        <v>1.6519784482858964</v>
      </c>
      <c r="J1257" t="e">
        <f t="shared" si="39"/>
        <v>#N/A</v>
      </c>
      <c r="K1257">
        <f t="shared" si="39"/>
        <v>1.6519784482858964</v>
      </c>
    </row>
    <row r="1258" spans="1:11">
      <c r="A1258">
        <v>3983</v>
      </c>
      <c r="B1258">
        <v>1546295161</v>
      </c>
      <c r="C1258">
        <v>1546295161</v>
      </c>
      <c r="D1258">
        <v>44.722757017310101</v>
      </c>
      <c r="E1258">
        <v>48.803447187502897</v>
      </c>
      <c r="F1258" t="s">
        <v>8</v>
      </c>
      <c r="G1258" t="s">
        <v>8</v>
      </c>
      <c r="H1258">
        <v>3.55555555555555E-2</v>
      </c>
      <c r="I1258">
        <f t="shared" si="38"/>
        <v>-1.5901424717265789</v>
      </c>
      <c r="J1258">
        <f t="shared" si="39"/>
        <v>-1.5901424717265789</v>
      </c>
      <c r="K1258" t="e">
        <f t="shared" si="39"/>
        <v>#N/A</v>
      </c>
    </row>
    <row r="1259" spans="1:11">
      <c r="A1259">
        <v>634</v>
      </c>
      <c r="B1259">
        <v>1546293826</v>
      </c>
      <c r="C1259">
        <v>1546293826</v>
      </c>
      <c r="D1259">
        <v>44.728705758423203</v>
      </c>
      <c r="E1259">
        <v>57.130853120671802</v>
      </c>
      <c r="F1259" t="s">
        <v>8</v>
      </c>
      <c r="G1259" t="s">
        <v>8</v>
      </c>
      <c r="H1259">
        <v>4.6388888888888799E-2</v>
      </c>
      <c r="I1259">
        <f t="shared" si="38"/>
        <v>-2.0749149615712947</v>
      </c>
      <c r="J1259">
        <f t="shared" si="39"/>
        <v>-2.0749149615712947</v>
      </c>
      <c r="K1259" t="e">
        <f t="shared" si="39"/>
        <v>#N/A</v>
      </c>
    </row>
    <row r="1260" spans="1:11">
      <c r="A1260">
        <v>3064</v>
      </c>
      <c r="B1260">
        <v>1546294891</v>
      </c>
      <c r="C1260">
        <v>1546294891</v>
      </c>
      <c r="D1260">
        <v>44.736305124888503</v>
      </c>
      <c r="E1260">
        <v>61.385609124814799</v>
      </c>
      <c r="F1260" t="s">
        <v>8</v>
      </c>
      <c r="G1260" t="s">
        <v>8</v>
      </c>
      <c r="H1260">
        <v>0.115555555555555</v>
      </c>
      <c r="I1260">
        <f t="shared" si="38"/>
        <v>-5.1695285922093133</v>
      </c>
      <c r="J1260">
        <f t="shared" si="39"/>
        <v>-5.1695285922093133</v>
      </c>
      <c r="K1260" t="e">
        <f t="shared" si="39"/>
        <v>#N/A</v>
      </c>
    </row>
    <row r="1261" spans="1:11">
      <c r="A1261">
        <v>2080</v>
      </c>
      <c r="B1261">
        <v>1546294726</v>
      </c>
      <c r="C1261">
        <v>1546294726</v>
      </c>
      <c r="D1261">
        <v>44.740597320133404</v>
      </c>
      <c r="E1261">
        <v>56.708563164043497</v>
      </c>
      <c r="F1261" t="s">
        <v>8</v>
      </c>
      <c r="G1261" t="s">
        <v>8</v>
      </c>
      <c r="H1261">
        <v>1.6666666666666601E-2</v>
      </c>
      <c r="I1261">
        <f t="shared" si="38"/>
        <v>-0.7456766220022204</v>
      </c>
      <c r="J1261">
        <f t="shared" si="39"/>
        <v>-0.7456766220022204</v>
      </c>
      <c r="K1261" t="e">
        <f t="shared" si="39"/>
        <v>#N/A</v>
      </c>
    </row>
    <row r="1262" spans="1:11">
      <c r="A1262">
        <v>3106</v>
      </c>
      <c r="B1262">
        <v>1546294954</v>
      </c>
      <c r="C1262">
        <v>1546294954</v>
      </c>
      <c r="D1262">
        <v>44.7515482966907</v>
      </c>
      <c r="E1262">
        <v>62.441867241875897</v>
      </c>
      <c r="F1262" t="s">
        <v>8</v>
      </c>
      <c r="G1262" t="s">
        <v>8</v>
      </c>
      <c r="H1262">
        <v>4.2222222222222203E-2</v>
      </c>
      <c r="I1262">
        <f t="shared" si="38"/>
        <v>-1.8895098169713842</v>
      </c>
      <c r="J1262">
        <f t="shared" si="39"/>
        <v>-1.8895098169713842</v>
      </c>
      <c r="K1262" t="e">
        <f t="shared" si="39"/>
        <v>#N/A</v>
      </c>
    </row>
    <row r="1263" spans="1:11">
      <c r="A1263">
        <v>3059</v>
      </c>
      <c r="B1263">
        <v>1546294801</v>
      </c>
      <c r="C1263">
        <v>1546294801</v>
      </c>
      <c r="D1263">
        <v>44.761017290186501</v>
      </c>
      <c r="E1263">
        <v>43.214535919996003</v>
      </c>
      <c r="F1263" t="s">
        <v>9</v>
      </c>
      <c r="G1263" t="s">
        <v>9</v>
      </c>
      <c r="H1263">
        <v>5.3888888888888799E-2</v>
      </c>
      <c r="I1263">
        <f t="shared" si="38"/>
        <v>-2.4121214873044909</v>
      </c>
      <c r="J1263">
        <f t="shared" si="39"/>
        <v>-2.4121214873044909</v>
      </c>
      <c r="K1263" t="e">
        <f t="shared" si="39"/>
        <v>#N/A</v>
      </c>
    </row>
    <row r="1264" spans="1:11">
      <c r="A1264">
        <v>1726</v>
      </c>
      <c r="B1264">
        <v>1546294354</v>
      </c>
      <c r="C1264">
        <v>1546294354</v>
      </c>
      <c r="D1264">
        <v>44.787154767144401</v>
      </c>
      <c r="E1264">
        <v>44.994557004358903</v>
      </c>
      <c r="F1264" t="s">
        <v>8</v>
      </c>
      <c r="G1264" t="s">
        <v>8</v>
      </c>
      <c r="H1264">
        <v>8.6111111111111093E-3</v>
      </c>
      <c r="I1264">
        <f t="shared" si="38"/>
        <v>-0.38566716605041002</v>
      </c>
      <c r="J1264">
        <f t="shared" si="39"/>
        <v>-0.38566716605041002</v>
      </c>
      <c r="K1264" t="e">
        <f t="shared" si="39"/>
        <v>#N/A</v>
      </c>
    </row>
    <row r="1265" spans="1:11">
      <c r="A1265">
        <v>609</v>
      </c>
      <c r="B1265">
        <v>1546293721</v>
      </c>
      <c r="C1265">
        <v>1546293721</v>
      </c>
      <c r="D1265">
        <v>44.790654766383803</v>
      </c>
      <c r="E1265">
        <v>44.716837300571001</v>
      </c>
      <c r="F1265" t="s">
        <v>8</v>
      </c>
      <c r="G1265" t="s">
        <v>8</v>
      </c>
      <c r="H1265">
        <v>1.19444444444444E-2</v>
      </c>
      <c r="I1265">
        <f t="shared" si="38"/>
        <v>-0.53499948748736015</v>
      </c>
      <c r="J1265">
        <f t="shared" si="39"/>
        <v>-0.53499948748736015</v>
      </c>
      <c r="K1265" t="e">
        <f t="shared" si="39"/>
        <v>#N/A</v>
      </c>
    </row>
    <row r="1266" spans="1:11">
      <c r="A1266">
        <v>647</v>
      </c>
      <c r="B1266">
        <v>1546293751</v>
      </c>
      <c r="C1266">
        <v>1546293751</v>
      </c>
      <c r="D1266">
        <v>44.798426186596402</v>
      </c>
      <c r="E1266">
        <v>55.534512916101697</v>
      </c>
      <c r="F1266" t="s">
        <v>8</v>
      </c>
      <c r="G1266" t="s">
        <v>8</v>
      </c>
      <c r="H1266">
        <v>1.9444444444444401E-3</v>
      </c>
      <c r="I1266">
        <f t="shared" si="38"/>
        <v>-8.7108050918381696E-2</v>
      </c>
      <c r="J1266">
        <f t="shared" si="39"/>
        <v>-8.7108050918381696E-2</v>
      </c>
      <c r="K1266" t="e">
        <f t="shared" si="39"/>
        <v>#N/A</v>
      </c>
    </row>
    <row r="1267" spans="1:11">
      <c r="A1267">
        <v>1566</v>
      </c>
      <c r="B1267">
        <v>1546294381</v>
      </c>
      <c r="C1267">
        <v>1546294381</v>
      </c>
      <c r="D1267">
        <v>44.807480515362997</v>
      </c>
      <c r="E1267">
        <v>49.924841891629697</v>
      </c>
      <c r="F1267" t="s">
        <v>8</v>
      </c>
      <c r="G1267" t="s">
        <v>8</v>
      </c>
      <c r="H1267">
        <v>0.04</v>
      </c>
      <c r="I1267">
        <f t="shared" si="38"/>
        <v>-1.7922992206145199</v>
      </c>
      <c r="J1267">
        <f t="shared" si="39"/>
        <v>-1.7922992206145199</v>
      </c>
      <c r="K1267" t="e">
        <f t="shared" si="39"/>
        <v>#N/A</v>
      </c>
    </row>
    <row r="1268" spans="1:11">
      <c r="A1268">
        <v>2620</v>
      </c>
      <c r="B1268">
        <v>1546294561</v>
      </c>
      <c r="C1268">
        <v>1546294561</v>
      </c>
      <c r="D1268">
        <v>44.816256141516497</v>
      </c>
      <c r="E1268">
        <v>46.734973380068404</v>
      </c>
      <c r="F1268" t="s">
        <v>9</v>
      </c>
      <c r="G1268" t="s">
        <v>9</v>
      </c>
      <c r="H1268">
        <v>5.3055555555555502E-2</v>
      </c>
      <c r="I1268">
        <f t="shared" si="38"/>
        <v>-2.377751367508234</v>
      </c>
      <c r="J1268">
        <f t="shared" si="39"/>
        <v>-2.377751367508234</v>
      </c>
      <c r="K1268" t="e">
        <f t="shared" si="39"/>
        <v>#N/A</v>
      </c>
    </row>
    <row r="1269" spans="1:11">
      <c r="A1269">
        <v>3215</v>
      </c>
      <c r="B1269">
        <v>1546294921</v>
      </c>
      <c r="C1269">
        <v>1546294921</v>
      </c>
      <c r="D1269">
        <v>44.825898008637701</v>
      </c>
      <c r="E1269">
        <v>62.226518105274401</v>
      </c>
      <c r="F1269" t="s">
        <v>8</v>
      </c>
      <c r="G1269" t="s">
        <v>8</v>
      </c>
      <c r="H1269">
        <v>4.4722222222222198E-2</v>
      </c>
      <c r="I1269">
        <f t="shared" si="38"/>
        <v>-2.0047137720529626</v>
      </c>
      <c r="J1269">
        <f t="shared" si="39"/>
        <v>-2.0047137720529626</v>
      </c>
      <c r="K1269" t="e">
        <f t="shared" si="39"/>
        <v>#N/A</v>
      </c>
    </row>
    <row r="1270" spans="1:11">
      <c r="A1270">
        <v>206</v>
      </c>
      <c r="B1270">
        <v>1546293796</v>
      </c>
      <c r="C1270">
        <v>1546293796</v>
      </c>
      <c r="D1270">
        <v>44.840747165711797</v>
      </c>
      <c r="E1270">
        <v>58.411133615645497</v>
      </c>
      <c r="F1270" t="s">
        <v>8</v>
      </c>
      <c r="G1270" t="s">
        <v>8</v>
      </c>
      <c r="H1270">
        <v>0.15527777777777699</v>
      </c>
      <c r="I1270">
        <f t="shared" si="38"/>
        <v>-6.9627715737868794</v>
      </c>
      <c r="J1270">
        <f t="shared" si="39"/>
        <v>-6.9627715737868794</v>
      </c>
      <c r="K1270" t="e">
        <f t="shared" si="39"/>
        <v>#N/A</v>
      </c>
    </row>
    <row r="1271" spans="1:11">
      <c r="A1271">
        <v>72</v>
      </c>
      <c r="B1271">
        <v>1546293811</v>
      </c>
      <c r="C1271">
        <v>1546293811</v>
      </c>
      <c r="D1271">
        <v>44.842601359790201</v>
      </c>
      <c r="E1271">
        <v>67.516335066108198</v>
      </c>
      <c r="F1271" t="s">
        <v>8</v>
      </c>
      <c r="G1271" t="s">
        <v>8</v>
      </c>
      <c r="H1271">
        <v>3.4166666666666602E-2</v>
      </c>
      <c r="I1271">
        <f t="shared" si="38"/>
        <v>-1.5321222131261623</v>
      </c>
      <c r="J1271">
        <f t="shared" si="39"/>
        <v>-1.5321222131261623</v>
      </c>
      <c r="K1271" t="e">
        <f t="shared" si="39"/>
        <v>#N/A</v>
      </c>
    </row>
    <row r="1272" spans="1:11">
      <c r="A1272">
        <v>1167</v>
      </c>
      <c r="B1272">
        <v>1546293991</v>
      </c>
      <c r="C1272">
        <v>1546293991</v>
      </c>
      <c r="D1272">
        <v>44.850258154103003</v>
      </c>
      <c r="E1272">
        <v>23.5317763967453</v>
      </c>
      <c r="F1272" t="s">
        <v>8</v>
      </c>
      <c r="G1272" t="s">
        <v>8</v>
      </c>
      <c r="H1272">
        <v>3.16666666666666E-2</v>
      </c>
      <c r="I1272">
        <f t="shared" si="38"/>
        <v>-1.4202581748799255</v>
      </c>
      <c r="J1272">
        <f t="shared" si="39"/>
        <v>-1.4202581748799255</v>
      </c>
      <c r="K1272" t="e">
        <f t="shared" si="39"/>
        <v>#N/A</v>
      </c>
    </row>
    <row r="1273" spans="1:11">
      <c r="A1273">
        <v>639</v>
      </c>
      <c r="B1273">
        <v>1546293631</v>
      </c>
      <c r="C1273">
        <v>1546293631</v>
      </c>
      <c r="D1273">
        <v>44.851837722764003</v>
      </c>
      <c r="E1273">
        <v>49.247594509858303</v>
      </c>
      <c r="F1273" t="s">
        <v>8</v>
      </c>
      <c r="G1273" t="s">
        <v>8</v>
      </c>
      <c r="H1273">
        <v>8.3333333333333295E-4</v>
      </c>
      <c r="I1273">
        <f t="shared" si="38"/>
        <v>-3.7376531435636649E-2</v>
      </c>
      <c r="J1273">
        <f t="shared" si="39"/>
        <v>-3.7376531435636649E-2</v>
      </c>
      <c r="K1273" t="e">
        <f t="shared" si="39"/>
        <v>#N/A</v>
      </c>
    </row>
    <row r="1274" spans="1:11">
      <c r="A1274">
        <v>1050</v>
      </c>
      <c r="B1274">
        <v>1546293921</v>
      </c>
      <c r="C1274">
        <v>1546293921</v>
      </c>
      <c r="D1274">
        <v>44.858156906340497</v>
      </c>
      <c r="E1274">
        <v>33.305513276107099</v>
      </c>
      <c r="F1274" t="s">
        <v>8</v>
      </c>
      <c r="G1274" t="s">
        <v>8</v>
      </c>
      <c r="H1274">
        <v>4.0277777777777697E-2</v>
      </c>
      <c r="I1274">
        <f t="shared" si="38"/>
        <v>-1.8067868753942664</v>
      </c>
      <c r="J1274">
        <f t="shared" si="39"/>
        <v>-1.8067868753942664</v>
      </c>
      <c r="K1274" t="e">
        <f t="shared" si="39"/>
        <v>#N/A</v>
      </c>
    </row>
    <row r="1275" spans="1:11">
      <c r="A1275">
        <v>47</v>
      </c>
      <c r="B1275">
        <v>1546293781</v>
      </c>
      <c r="C1275">
        <v>1546293781</v>
      </c>
      <c r="D1275">
        <v>44.862163465579101</v>
      </c>
      <c r="E1275">
        <v>49.543916989349199</v>
      </c>
      <c r="F1275" t="s">
        <v>8</v>
      </c>
      <c r="G1275" t="s">
        <v>8</v>
      </c>
      <c r="H1275">
        <v>5.7777777777777699E-2</v>
      </c>
      <c r="I1275">
        <f t="shared" si="38"/>
        <v>-2.5920361113445667</v>
      </c>
      <c r="J1275">
        <f t="shared" si="39"/>
        <v>-2.5920361113445667</v>
      </c>
      <c r="K1275" t="e">
        <f t="shared" si="39"/>
        <v>#N/A</v>
      </c>
    </row>
    <row r="1276" spans="1:11">
      <c r="A1276">
        <v>2111</v>
      </c>
      <c r="B1276">
        <v>1546294603</v>
      </c>
      <c r="C1276">
        <v>1546294603</v>
      </c>
      <c r="D1276">
        <v>44.874954308518497</v>
      </c>
      <c r="E1276">
        <v>66.248541179151502</v>
      </c>
      <c r="F1276" t="s">
        <v>8</v>
      </c>
      <c r="G1276" t="s">
        <v>8</v>
      </c>
      <c r="H1276">
        <v>2.6944444444444399E-2</v>
      </c>
      <c r="I1276">
        <f t="shared" si="38"/>
        <v>-1.2091307133128575</v>
      </c>
      <c r="J1276">
        <f t="shared" si="39"/>
        <v>-1.2091307133128575</v>
      </c>
      <c r="K1276" t="e">
        <f t="shared" si="39"/>
        <v>#N/A</v>
      </c>
    </row>
    <row r="1277" spans="1:11">
      <c r="A1277">
        <v>1159</v>
      </c>
      <c r="B1277">
        <v>1546294021</v>
      </c>
      <c r="C1277">
        <v>1546294021</v>
      </c>
      <c r="D1277">
        <v>44.8805425211102</v>
      </c>
      <c r="E1277">
        <v>69.039783485896294</v>
      </c>
      <c r="F1277" t="s">
        <v>9</v>
      </c>
      <c r="G1277" t="s">
        <v>9</v>
      </c>
      <c r="H1277">
        <v>5.5555555555555501E-4</v>
      </c>
      <c r="I1277">
        <f t="shared" si="38"/>
        <v>-2.4933634733950088E-2</v>
      </c>
      <c r="J1277">
        <f t="shared" si="39"/>
        <v>-2.4933634733950088E-2</v>
      </c>
      <c r="K1277" t="e">
        <f t="shared" si="39"/>
        <v>#N/A</v>
      </c>
    </row>
    <row r="1278" spans="1:11">
      <c r="A1278">
        <v>1497</v>
      </c>
      <c r="B1278">
        <v>1546294371</v>
      </c>
      <c r="C1278">
        <v>1546294371</v>
      </c>
      <c r="D1278">
        <v>44.8829829896642</v>
      </c>
      <c r="E1278">
        <v>45.678743344103303</v>
      </c>
      <c r="F1278" t="s">
        <v>8</v>
      </c>
      <c r="G1278" t="s">
        <v>8</v>
      </c>
      <c r="H1278">
        <v>5.2222222222222198E-2</v>
      </c>
      <c r="I1278">
        <f t="shared" si="38"/>
        <v>-2.3438891116824627</v>
      </c>
      <c r="J1278">
        <f t="shared" si="39"/>
        <v>-2.3438891116824627</v>
      </c>
      <c r="K1278" t="e">
        <f t="shared" si="39"/>
        <v>#N/A</v>
      </c>
    </row>
    <row r="1279" spans="1:11">
      <c r="A1279">
        <v>1254</v>
      </c>
      <c r="B1279">
        <v>1546293961</v>
      </c>
      <c r="C1279">
        <v>1546293961</v>
      </c>
      <c r="D1279">
        <v>44.8985890166865</v>
      </c>
      <c r="E1279">
        <v>38.0790301693442</v>
      </c>
      <c r="F1279" t="s">
        <v>9</v>
      </c>
      <c r="G1279" t="s">
        <v>9</v>
      </c>
      <c r="H1279">
        <v>2.1944444444444398E-2</v>
      </c>
      <c r="I1279">
        <f t="shared" si="38"/>
        <v>-0.98527459231061831</v>
      </c>
      <c r="J1279">
        <f t="shared" si="39"/>
        <v>-0.98527459231061831</v>
      </c>
      <c r="K1279" t="e">
        <f t="shared" si="39"/>
        <v>#N/A</v>
      </c>
    </row>
    <row r="1280" spans="1:11">
      <c r="A1280">
        <v>1443</v>
      </c>
      <c r="B1280">
        <v>1546294321</v>
      </c>
      <c r="C1280">
        <v>1546294321</v>
      </c>
      <c r="D1280">
        <v>44.913885169555101</v>
      </c>
      <c r="E1280">
        <v>48.919831493087599</v>
      </c>
      <c r="F1280" t="s">
        <v>8</v>
      </c>
      <c r="G1280" t="s">
        <v>8</v>
      </c>
      <c r="H1280">
        <v>8.8055555555555498E-2</v>
      </c>
      <c r="I1280">
        <f t="shared" si="38"/>
        <v>-3.9549171107635992</v>
      </c>
      <c r="J1280">
        <f t="shared" si="39"/>
        <v>-3.9549171107635992</v>
      </c>
      <c r="K1280" t="e">
        <f t="shared" si="39"/>
        <v>#N/A</v>
      </c>
    </row>
    <row r="1281" spans="1:11">
      <c r="A1281">
        <v>2093</v>
      </c>
      <c r="B1281">
        <v>1546294621</v>
      </c>
      <c r="C1281">
        <v>1546294621</v>
      </c>
      <c r="D1281">
        <v>44.933500442531397</v>
      </c>
      <c r="E1281">
        <v>56.828914655263802</v>
      </c>
      <c r="F1281" t="s">
        <v>8</v>
      </c>
      <c r="G1281" t="s">
        <v>8</v>
      </c>
      <c r="H1281">
        <v>4.3888888888888797E-2</v>
      </c>
      <c r="I1281">
        <f t="shared" si="38"/>
        <v>-1.972081408311096</v>
      </c>
      <c r="J1281">
        <f t="shared" si="39"/>
        <v>-1.972081408311096</v>
      </c>
      <c r="K1281" t="e">
        <f t="shared" si="39"/>
        <v>#N/A</v>
      </c>
    </row>
    <row r="1282" spans="1:11">
      <c r="A1282">
        <v>1724</v>
      </c>
      <c r="B1282">
        <v>1546294320</v>
      </c>
      <c r="C1282">
        <v>1546294320</v>
      </c>
      <c r="D1282">
        <v>44.936488608092901</v>
      </c>
      <c r="E1282">
        <v>54.919431532099502</v>
      </c>
      <c r="F1282" t="s">
        <v>8</v>
      </c>
      <c r="G1282" t="s">
        <v>8</v>
      </c>
      <c r="H1282">
        <v>1.36111111111111E-2</v>
      </c>
      <c r="I1282">
        <f t="shared" si="38"/>
        <v>-0.61163553938793069</v>
      </c>
      <c r="J1282">
        <f t="shared" si="39"/>
        <v>-0.61163553938793069</v>
      </c>
      <c r="K1282" t="e">
        <f t="shared" si="39"/>
        <v>#N/A</v>
      </c>
    </row>
    <row r="1283" spans="1:11">
      <c r="A1283">
        <v>2528</v>
      </c>
      <c r="B1283">
        <v>1546294726</v>
      </c>
      <c r="C1283">
        <v>1546294726</v>
      </c>
      <c r="D1283">
        <v>44.946213497416501</v>
      </c>
      <c r="E1283">
        <v>54.411781073887497</v>
      </c>
      <c r="F1283" t="s">
        <v>8</v>
      </c>
      <c r="G1283" t="s">
        <v>8</v>
      </c>
      <c r="H1283">
        <v>5.9166666666666597E-2</v>
      </c>
      <c r="I1283">
        <f t="shared" si="38"/>
        <v>-2.659317631930473</v>
      </c>
      <c r="J1283">
        <f t="shared" si="39"/>
        <v>-2.659317631930473</v>
      </c>
      <c r="K1283" t="e">
        <f t="shared" si="39"/>
        <v>#N/A</v>
      </c>
    </row>
    <row r="1284" spans="1:11">
      <c r="A1284">
        <v>2957</v>
      </c>
      <c r="B1284">
        <v>1546294801</v>
      </c>
      <c r="C1284">
        <v>1546294801</v>
      </c>
      <c r="D1284">
        <v>44.947066896785302</v>
      </c>
      <c r="E1284">
        <v>60.3823350815426</v>
      </c>
      <c r="F1284" t="s">
        <v>8</v>
      </c>
      <c r="G1284" t="s">
        <v>8</v>
      </c>
      <c r="H1284">
        <v>4.1944444444444402E-2</v>
      </c>
      <c r="I1284">
        <f t="shared" si="38"/>
        <v>-1.885279750392937</v>
      </c>
      <c r="J1284">
        <f t="shared" si="39"/>
        <v>-1.885279750392937</v>
      </c>
      <c r="K1284" t="e">
        <f t="shared" si="39"/>
        <v>#N/A</v>
      </c>
    </row>
    <row r="1285" spans="1:11">
      <c r="A1285">
        <v>1760</v>
      </c>
      <c r="B1285">
        <v>1546294231</v>
      </c>
      <c r="C1285">
        <v>1546294231</v>
      </c>
      <c r="D1285">
        <v>44.959736930199902</v>
      </c>
      <c r="E1285">
        <v>56.481334149718499</v>
      </c>
      <c r="F1285" t="s">
        <v>8</v>
      </c>
      <c r="G1285" t="s">
        <v>8</v>
      </c>
      <c r="H1285">
        <v>3.4722222222222203E-2</v>
      </c>
      <c r="I1285">
        <f t="shared" ref="I1285:I1348" si="40">H1285*D1285*(-1)</f>
        <v>-1.5611019767430514</v>
      </c>
      <c r="J1285">
        <f t="shared" ref="J1285:K1348" si="41">IF(AND(J$1&lt;$I1285,$I1285&lt;=J$2),$I1285,NA())</f>
        <v>-1.5611019767430514</v>
      </c>
      <c r="K1285" t="e">
        <f t="shared" si="41"/>
        <v>#N/A</v>
      </c>
    </row>
    <row r="1286" spans="1:11">
      <c r="A1286">
        <v>2415</v>
      </c>
      <c r="B1286">
        <v>1546294621</v>
      </c>
      <c r="C1286">
        <v>1546294621</v>
      </c>
      <c r="D1286">
        <v>44.974334333001799</v>
      </c>
      <c r="E1286">
        <v>62.125391307472498</v>
      </c>
      <c r="F1286" t="s">
        <v>8</v>
      </c>
      <c r="G1286" t="s">
        <v>8</v>
      </c>
      <c r="H1286">
        <v>4.9444444444444402E-2</v>
      </c>
      <c r="I1286">
        <f t="shared" si="40"/>
        <v>-2.223730975353976</v>
      </c>
      <c r="J1286">
        <f t="shared" si="41"/>
        <v>-2.223730975353976</v>
      </c>
      <c r="K1286" t="e">
        <f t="shared" si="41"/>
        <v>#N/A</v>
      </c>
    </row>
    <row r="1287" spans="1:11">
      <c r="A1287">
        <v>1458</v>
      </c>
      <c r="B1287">
        <v>1546294321</v>
      </c>
      <c r="C1287">
        <v>1546294321</v>
      </c>
      <c r="D1287">
        <v>44.985426593947302</v>
      </c>
      <c r="E1287">
        <v>35.881889026479698</v>
      </c>
      <c r="F1287" t="s">
        <v>9</v>
      </c>
      <c r="G1287" t="s">
        <v>9</v>
      </c>
      <c r="H1287">
        <v>1.05555555555555E-2</v>
      </c>
      <c r="I1287">
        <f t="shared" si="40"/>
        <v>-0.47484616960277459</v>
      </c>
      <c r="J1287">
        <f t="shared" si="41"/>
        <v>-0.47484616960277459</v>
      </c>
      <c r="K1287" t="e">
        <f t="shared" si="41"/>
        <v>#N/A</v>
      </c>
    </row>
    <row r="1288" spans="1:11">
      <c r="A1288">
        <v>3574</v>
      </c>
      <c r="B1288">
        <v>1546295236</v>
      </c>
      <c r="C1288">
        <v>1546295236</v>
      </c>
      <c r="D1288">
        <v>44.991064895830398</v>
      </c>
      <c r="E1288">
        <v>63.246916474314297</v>
      </c>
      <c r="F1288" t="s">
        <v>8</v>
      </c>
      <c r="G1288" t="s">
        <v>8</v>
      </c>
      <c r="H1288">
        <v>0.64333333333333298</v>
      </c>
      <c r="I1288">
        <f t="shared" si="40"/>
        <v>-28.944251749650874</v>
      </c>
      <c r="J1288">
        <f t="shared" si="41"/>
        <v>-28.944251749650874</v>
      </c>
      <c r="K1288" t="e">
        <f t="shared" si="41"/>
        <v>#N/A</v>
      </c>
    </row>
    <row r="1289" spans="1:11">
      <c r="A1289">
        <v>1633</v>
      </c>
      <c r="B1289">
        <v>1546294321</v>
      </c>
      <c r="C1289">
        <v>1546294321</v>
      </c>
      <c r="D1289">
        <v>44.995567270388598</v>
      </c>
      <c r="E1289">
        <v>44.244746226228102</v>
      </c>
      <c r="F1289" t="s">
        <v>8</v>
      </c>
      <c r="G1289" t="s">
        <v>8</v>
      </c>
      <c r="H1289">
        <v>3.3055555555555498E-2</v>
      </c>
      <c r="I1289">
        <f t="shared" si="40"/>
        <v>-1.4873534736600649</v>
      </c>
      <c r="J1289">
        <f t="shared" si="41"/>
        <v>-1.4873534736600649</v>
      </c>
      <c r="K1289" t="e">
        <f t="shared" si="41"/>
        <v>#N/A</v>
      </c>
    </row>
    <row r="1290" spans="1:11">
      <c r="A1290">
        <v>270</v>
      </c>
      <c r="B1290">
        <v>1546293721</v>
      </c>
      <c r="C1290">
        <v>1546293721</v>
      </c>
      <c r="D1290">
        <v>44.997949547945602</v>
      </c>
      <c r="E1290">
        <v>46.633140947911997</v>
      </c>
      <c r="F1290" t="s">
        <v>9</v>
      </c>
      <c r="G1290" t="s">
        <v>9</v>
      </c>
      <c r="H1290">
        <v>4.0833333333333298E-2</v>
      </c>
      <c r="I1290">
        <f t="shared" si="40"/>
        <v>-1.8374162732077772</v>
      </c>
      <c r="J1290">
        <f t="shared" si="41"/>
        <v>-1.8374162732077772</v>
      </c>
      <c r="K1290" t="e">
        <f t="shared" si="41"/>
        <v>#N/A</v>
      </c>
    </row>
    <row r="1291" spans="1:11">
      <c r="A1291">
        <v>363</v>
      </c>
      <c r="B1291">
        <v>1546293721</v>
      </c>
      <c r="C1291">
        <v>1546293721</v>
      </c>
      <c r="D1291">
        <v>45.000064660852701</v>
      </c>
      <c r="E1291">
        <v>68.993741218091202</v>
      </c>
      <c r="F1291" t="s">
        <v>9</v>
      </c>
      <c r="G1291" t="s">
        <v>9</v>
      </c>
      <c r="H1291">
        <v>2.1944444444444398E-2</v>
      </c>
      <c r="I1291">
        <f t="shared" si="40"/>
        <v>-0.9875014189464878</v>
      </c>
      <c r="J1291">
        <f t="shared" si="41"/>
        <v>-0.9875014189464878</v>
      </c>
      <c r="K1291" t="e">
        <f t="shared" si="41"/>
        <v>#N/A</v>
      </c>
    </row>
    <row r="1292" spans="1:11">
      <c r="A1292">
        <v>2432</v>
      </c>
      <c r="B1292">
        <v>1546294561</v>
      </c>
      <c r="C1292">
        <v>1546294561</v>
      </c>
      <c r="D1292">
        <v>45.009956003705497</v>
      </c>
      <c r="E1292">
        <v>42.578606970439203</v>
      </c>
      <c r="F1292" t="s">
        <v>9</v>
      </c>
      <c r="G1292" t="s">
        <v>9</v>
      </c>
      <c r="H1292">
        <v>-0.114722222222222</v>
      </c>
      <c r="I1292">
        <f t="shared" si="40"/>
        <v>5.1636421748695378</v>
      </c>
      <c r="J1292" t="e">
        <f t="shared" si="41"/>
        <v>#N/A</v>
      </c>
      <c r="K1292">
        <f t="shared" si="41"/>
        <v>5.1636421748695378</v>
      </c>
    </row>
    <row r="1293" spans="1:11">
      <c r="A1293">
        <v>2202</v>
      </c>
      <c r="B1293">
        <v>1546294651</v>
      </c>
      <c r="C1293">
        <v>1546294651</v>
      </c>
      <c r="D1293">
        <v>45.010780386293597</v>
      </c>
      <c r="E1293">
        <v>42.666853621918797</v>
      </c>
      <c r="F1293" t="s">
        <v>8</v>
      </c>
      <c r="G1293" t="s">
        <v>8</v>
      </c>
      <c r="H1293">
        <v>0.43666666666666598</v>
      </c>
      <c r="I1293">
        <f t="shared" si="40"/>
        <v>-19.654707435348172</v>
      </c>
      <c r="J1293">
        <f t="shared" si="41"/>
        <v>-19.654707435348172</v>
      </c>
      <c r="K1293" t="e">
        <f t="shared" si="41"/>
        <v>#N/A</v>
      </c>
    </row>
    <row r="1294" spans="1:11">
      <c r="A1294">
        <v>777</v>
      </c>
      <c r="B1294">
        <v>1546294105</v>
      </c>
      <c r="C1294">
        <v>1546294105</v>
      </c>
      <c r="D1294">
        <v>45.018785767583701</v>
      </c>
      <c r="E1294">
        <v>45.529206325504802</v>
      </c>
      <c r="F1294" t="s">
        <v>8</v>
      </c>
      <c r="G1294" t="s">
        <v>8</v>
      </c>
      <c r="H1294">
        <v>2.4722222222222201E-2</v>
      </c>
      <c r="I1294">
        <f t="shared" si="40"/>
        <v>-1.1129644259208182</v>
      </c>
      <c r="J1294">
        <f t="shared" si="41"/>
        <v>-1.1129644259208182</v>
      </c>
      <c r="K1294" t="e">
        <f t="shared" si="41"/>
        <v>#N/A</v>
      </c>
    </row>
    <row r="1295" spans="1:11">
      <c r="A1295">
        <v>3149</v>
      </c>
      <c r="B1295">
        <v>1546294801</v>
      </c>
      <c r="C1295">
        <v>1546294801</v>
      </c>
      <c r="D1295">
        <v>45.020007600674198</v>
      </c>
      <c r="E1295">
        <v>53.171522365412798</v>
      </c>
      <c r="F1295" t="s">
        <v>9</v>
      </c>
      <c r="G1295" t="s">
        <v>9</v>
      </c>
      <c r="H1295">
        <v>3.58333333333333E-2</v>
      </c>
      <c r="I1295">
        <f t="shared" si="40"/>
        <v>-1.6132169390241573</v>
      </c>
      <c r="J1295">
        <f t="shared" si="41"/>
        <v>-1.6132169390241573</v>
      </c>
      <c r="K1295" t="e">
        <f t="shared" si="41"/>
        <v>#N/A</v>
      </c>
    </row>
    <row r="1296" spans="1:11">
      <c r="A1296">
        <v>1884</v>
      </c>
      <c r="B1296">
        <v>1546294273</v>
      </c>
      <c r="C1296">
        <v>1546294273</v>
      </c>
      <c r="D1296">
        <v>45.024755861897603</v>
      </c>
      <c r="E1296">
        <v>46.425924062419803</v>
      </c>
      <c r="F1296" t="s">
        <v>8</v>
      </c>
      <c r="G1296" t="s">
        <v>8</v>
      </c>
      <c r="H1296">
        <v>4.5555555555555502E-2</v>
      </c>
      <c r="I1296">
        <f t="shared" si="40"/>
        <v>-2.0511277670419994</v>
      </c>
      <c r="J1296">
        <f t="shared" si="41"/>
        <v>-2.0511277670419994</v>
      </c>
      <c r="K1296" t="e">
        <f t="shared" si="41"/>
        <v>#N/A</v>
      </c>
    </row>
    <row r="1297" spans="1:11">
      <c r="A1297">
        <v>3968</v>
      </c>
      <c r="B1297">
        <v>1546295311</v>
      </c>
      <c r="C1297">
        <v>1546295311</v>
      </c>
      <c r="D1297">
        <v>45.026599408721303</v>
      </c>
      <c r="E1297">
        <v>47.617118112084199</v>
      </c>
      <c r="F1297" t="s">
        <v>8</v>
      </c>
      <c r="G1297" t="s">
        <v>8</v>
      </c>
      <c r="H1297">
        <v>1.7777777777777701E-2</v>
      </c>
      <c r="I1297">
        <f t="shared" si="40"/>
        <v>-0.80047287837726422</v>
      </c>
      <c r="J1297">
        <f t="shared" si="41"/>
        <v>-0.80047287837726422</v>
      </c>
      <c r="K1297" t="e">
        <f t="shared" si="41"/>
        <v>#N/A</v>
      </c>
    </row>
    <row r="1298" spans="1:11">
      <c r="A1298">
        <v>2029</v>
      </c>
      <c r="B1298">
        <v>1546294201</v>
      </c>
      <c r="C1298">
        <v>1546294201</v>
      </c>
      <c r="D1298">
        <v>45.034041803642999</v>
      </c>
      <c r="E1298">
        <v>46.059481958072901</v>
      </c>
      <c r="F1298" t="s">
        <v>9</v>
      </c>
      <c r="G1298" t="s">
        <v>9</v>
      </c>
      <c r="H1298">
        <v>-3.97222222222222E-2</v>
      </c>
      <c r="I1298">
        <f t="shared" si="40"/>
        <v>1.7888522160891516</v>
      </c>
      <c r="J1298" t="e">
        <f t="shared" si="41"/>
        <v>#N/A</v>
      </c>
      <c r="K1298">
        <f t="shared" si="41"/>
        <v>1.7888522160891516</v>
      </c>
    </row>
    <row r="1299" spans="1:11">
      <c r="A1299">
        <v>2616</v>
      </c>
      <c r="B1299">
        <v>1546294669</v>
      </c>
      <c r="C1299">
        <v>1546294669</v>
      </c>
      <c r="D1299">
        <v>45.052015909516498</v>
      </c>
      <c r="E1299">
        <v>61.822997779928897</v>
      </c>
      <c r="F1299" t="s">
        <v>8</v>
      </c>
      <c r="G1299" t="s">
        <v>8</v>
      </c>
      <c r="H1299">
        <v>4.3888888888888797E-2</v>
      </c>
      <c r="I1299">
        <f t="shared" si="40"/>
        <v>-1.9772829204732199</v>
      </c>
      <c r="J1299">
        <f t="shared" si="41"/>
        <v>-1.9772829204732199</v>
      </c>
      <c r="K1299" t="e">
        <f t="shared" si="41"/>
        <v>#N/A</v>
      </c>
    </row>
    <row r="1300" spans="1:11">
      <c r="A1300">
        <v>3043</v>
      </c>
      <c r="B1300">
        <v>1546294861</v>
      </c>
      <c r="C1300">
        <v>1546294861</v>
      </c>
      <c r="D1300">
        <v>45.067259360295203</v>
      </c>
      <c r="E1300">
        <v>39.023617027675698</v>
      </c>
      <c r="F1300" t="s">
        <v>8</v>
      </c>
      <c r="G1300" t="s">
        <v>8</v>
      </c>
      <c r="H1300">
        <v>0.71750000000000003</v>
      </c>
      <c r="I1300">
        <f t="shared" si="40"/>
        <v>-32.33575859101181</v>
      </c>
      <c r="J1300">
        <f t="shared" si="41"/>
        <v>-32.33575859101181</v>
      </c>
      <c r="K1300" t="e">
        <f t="shared" si="41"/>
        <v>#N/A</v>
      </c>
    </row>
    <row r="1301" spans="1:11">
      <c r="A1301">
        <v>661</v>
      </c>
      <c r="B1301">
        <v>1546293691</v>
      </c>
      <c r="C1301">
        <v>1546293691</v>
      </c>
      <c r="D1301">
        <v>45.073531081391302</v>
      </c>
      <c r="E1301">
        <v>39.973385764410502</v>
      </c>
      <c r="F1301" t="s">
        <v>8</v>
      </c>
      <c r="G1301" t="s">
        <v>8</v>
      </c>
      <c r="H1301">
        <v>8.3333333333333295E-4</v>
      </c>
      <c r="I1301">
        <f t="shared" si="40"/>
        <v>-3.7561275901159402E-2</v>
      </c>
      <c r="J1301">
        <f t="shared" si="41"/>
        <v>-3.7561275901159402E-2</v>
      </c>
      <c r="K1301" t="e">
        <f t="shared" si="41"/>
        <v>#N/A</v>
      </c>
    </row>
    <row r="1302" spans="1:11">
      <c r="A1302">
        <v>2599</v>
      </c>
      <c r="B1302">
        <v>1546294621</v>
      </c>
      <c r="C1302">
        <v>1546294621</v>
      </c>
      <c r="D1302">
        <v>45.077076542169401</v>
      </c>
      <c r="E1302">
        <v>70.438600012275501</v>
      </c>
      <c r="F1302" t="s">
        <v>8</v>
      </c>
      <c r="G1302" t="s">
        <v>8</v>
      </c>
      <c r="H1302">
        <v>1.7222222222222201E-2</v>
      </c>
      <c r="I1302">
        <f t="shared" si="40"/>
        <v>-0.77632742933736099</v>
      </c>
      <c r="J1302">
        <f t="shared" si="41"/>
        <v>-0.77632742933736099</v>
      </c>
      <c r="K1302" t="e">
        <f t="shared" si="41"/>
        <v>#N/A</v>
      </c>
    </row>
    <row r="1303" spans="1:11">
      <c r="A1303">
        <v>3467</v>
      </c>
      <c r="B1303">
        <v>1546295311</v>
      </c>
      <c r="C1303">
        <v>1546295311</v>
      </c>
      <c r="D1303">
        <v>45.080274817714802</v>
      </c>
      <c r="E1303">
        <v>61.571514672998497</v>
      </c>
      <c r="F1303" t="s">
        <v>8</v>
      </c>
      <c r="G1303" t="s">
        <v>8</v>
      </c>
      <c r="H1303">
        <v>7.4166666666666603E-2</v>
      </c>
      <c r="I1303">
        <f t="shared" si="40"/>
        <v>-3.3434537156471782</v>
      </c>
      <c r="J1303">
        <f t="shared" si="41"/>
        <v>-3.3434537156471782</v>
      </c>
      <c r="K1303" t="e">
        <f t="shared" si="41"/>
        <v>#N/A</v>
      </c>
    </row>
    <row r="1304" spans="1:11">
      <c r="A1304">
        <v>1637</v>
      </c>
      <c r="B1304">
        <v>1546294381</v>
      </c>
      <c r="C1304">
        <v>1546294381</v>
      </c>
      <c r="D1304">
        <v>45.088025084217101</v>
      </c>
      <c r="E1304">
        <v>60.876957763423199</v>
      </c>
      <c r="F1304" t="s">
        <v>8</v>
      </c>
      <c r="G1304" t="s">
        <v>8</v>
      </c>
      <c r="H1304">
        <v>3.7222222222222198E-2</v>
      </c>
      <c r="I1304">
        <f t="shared" si="40"/>
        <v>-1.6782764892458577</v>
      </c>
      <c r="J1304">
        <f t="shared" si="41"/>
        <v>-1.6782764892458577</v>
      </c>
      <c r="K1304" t="e">
        <f t="shared" si="41"/>
        <v>#N/A</v>
      </c>
    </row>
    <row r="1305" spans="1:11">
      <c r="A1305">
        <v>3645</v>
      </c>
      <c r="B1305">
        <v>1546295221</v>
      </c>
      <c r="C1305">
        <v>1546295221</v>
      </c>
      <c r="D1305">
        <v>45.090983737804699</v>
      </c>
      <c r="E1305">
        <v>44.737820141726502</v>
      </c>
      <c r="F1305" t="s">
        <v>9</v>
      </c>
      <c r="G1305" t="s">
        <v>9</v>
      </c>
      <c r="H1305">
        <v>1.6944444444444401E-2</v>
      </c>
      <c r="I1305">
        <f t="shared" si="40"/>
        <v>-0.76404166889057767</v>
      </c>
      <c r="J1305">
        <f t="shared" si="41"/>
        <v>-0.76404166889057767</v>
      </c>
      <c r="K1305" t="e">
        <f t="shared" si="41"/>
        <v>#N/A</v>
      </c>
    </row>
    <row r="1306" spans="1:11">
      <c r="A1306">
        <v>114</v>
      </c>
      <c r="B1306">
        <v>1546293661</v>
      </c>
      <c r="C1306">
        <v>1546293661</v>
      </c>
      <c r="D1306">
        <v>45.096421920085497</v>
      </c>
      <c r="E1306">
        <v>42.2705809981749</v>
      </c>
      <c r="F1306" t="s">
        <v>9</v>
      </c>
      <c r="G1306" t="s">
        <v>9</v>
      </c>
      <c r="H1306">
        <v>0.04</v>
      </c>
      <c r="I1306">
        <f t="shared" si="40"/>
        <v>-1.80385687680342</v>
      </c>
      <c r="J1306">
        <f t="shared" si="41"/>
        <v>-1.80385687680342</v>
      </c>
      <c r="K1306" t="e">
        <f t="shared" si="41"/>
        <v>#N/A</v>
      </c>
    </row>
    <row r="1307" spans="1:11">
      <c r="A1307">
        <v>354</v>
      </c>
      <c r="B1307">
        <v>1546293720</v>
      </c>
      <c r="C1307">
        <v>1546293720</v>
      </c>
      <c r="D1307">
        <v>45.103546906761402</v>
      </c>
      <c r="E1307">
        <v>47.372759635341602</v>
      </c>
      <c r="F1307" t="s">
        <v>8</v>
      </c>
      <c r="G1307" t="s">
        <v>8</v>
      </c>
      <c r="H1307">
        <v>2.3055555555555499E-2</v>
      </c>
      <c r="I1307">
        <f t="shared" si="40"/>
        <v>-1.039887331461441</v>
      </c>
      <c r="J1307">
        <f t="shared" si="41"/>
        <v>-1.039887331461441</v>
      </c>
      <c r="K1307" t="e">
        <f t="shared" si="41"/>
        <v>#N/A</v>
      </c>
    </row>
    <row r="1308" spans="1:11">
      <c r="A1308">
        <v>4128</v>
      </c>
      <c r="B1308">
        <v>1546295288</v>
      </c>
      <c r="C1308">
        <v>1546295288</v>
      </c>
      <c r="D1308">
        <v>45.1069981398336</v>
      </c>
      <c r="E1308">
        <v>63.123557832967897</v>
      </c>
      <c r="F1308" t="s">
        <v>8</v>
      </c>
      <c r="G1308" t="s">
        <v>8</v>
      </c>
      <c r="H1308">
        <v>4.72222222222222E-2</v>
      </c>
      <c r="I1308">
        <f t="shared" si="40"/>
        <v>-2.1300526899365857</v>
      </c>
      <c r="J1308">
        <f t="shared" si="41"/>
        <v>-2.1300526899365857</v>
      </c>
      <c r="K1308" t="e">
        <f t="shared" si="41"/>
        <v>#N/A</v>
      </c>
    </row>
    <row r="1309" spans="1:11">
      <c r="A1309">
        <v>1489</v>
      </c>
      <c r="B1309">
        <v>1546294235</v>
      </c>
      <c r="C1309">
        <v>1546294235</v>
      </c>
      <c r="D1309">
        <v>45.116913476480498</v>
      </c>
      <c r="E1309">
        <v>60.169915952456897</v>
      </c>
      <c r="F1309" t="s">
        <v>8</v>
      </c>
      <c r="G1309" t="s">
        <v>8</v>
      </c>
      <c r="H1309">
        <v>4.1666666666666602E-2</v>
      </c>
      <c r="I1309">
        <f t="shared" si="40"/>
        <v>-1.8798713948533512</v>
      </c>
      <c r="J1309">
        <f t="shared" si="41"/>
        <v>-1.8798713948533512</v>
      </c>
      <c r="K1309" t="e">
        <f t="shared" si="41"/>
        <v>#N/A</v>
      </c>
    </row>
    <row r="1310" spans="1:11">
      <c r="A1310">
        <v>3901</v>
      </c>
      <c r="B1310">
        <v>1546295101</v>
      </c>
      <c r="C1310">
        <v>1546295101</v>
      </c>
      <c r="D1310">
        <v>45.117455239379197</v>
      </c>
      <c r="E1310">
        <v>28.749316029084198</v>
      </c>
      <c r="F1310" t="s">
        <v>8</v>
      </c>
      <c r="G1310" t="s">
        <v>8</v>
      </c>
      <c r="H1310">
        <v>1.0833333333333301E-2</v>
      </c>
      <c r="I1310">
        <f t="shared" si="40"/>
        <v>-0.48877243175993984</v>
      </c>
      <c r="J1310">
        <f t="shared" si="41"/>
        <v>-0.48877243175993984</v>
      </c>
      <c r="K1310" t="e">
        <f t="shared" si="41"/>
        <v>#N/A</v>
      </c>
    </row>
    <row r="1311" spans="1:11">
      <c r="A1311">
        <v>3600</v>
      </c>
      <c r="B1311">
        <v>1546295326</v>
      </c>
      <c r="C1311">
        <v>1546295326</v>
      </c>
      <c r="D1311">
        <v>45.122938567424001</v>
      </c>
      <c r="E1311">
        <v>32.9385136637041</v>
      </c>
      <c r="F1311" t="s">
        <v>8</v>
      </c>
      <c r="G1311" t="s">
        <v>8</v>
      </c>
      <c r="H1311">
        <v>4.9166666666666602E-2</v>
      </c>
      <c r="I1311">
        <f t="shared" si="40"/>
        <v>-2.2185444795650104</v>
      </c>
      <c r="J1311">
        <f t="shared" si="41"/>
        <v>-2.2185444795650104</v>
      </c>
      <c r="K1311" t="e">
        <f t="shared" si="41"/>
        <v>#N/A</v>
      </c>
    </row>
    <row r="1312" spans="1:11">
      <c r="A1312">
        <v>3140</v>
      </c>
      <c r="B1312">
        <v>1546294906</v>
      </c>
      <c r="C1312">
        <v>1546294906</v>
      </c>
      <c r="D1312">
        <v>45.126780795434101</v>
      </c>
      <c r="E1312">
        <v>54.255717161994703</v>
      </c>
      <c r="F1312" t="s">
        <v>8</v>
      </c>
      <c r="G1312" t="s">
        <v>8</v>
      </c>
      <c r="H1312">
        <v>4.9444444444444402E-2</v>
      </c>
      <c r="I1312">
        <f t="shared" si="40"/>
        <v>-2.2312686059964619</v>
      </c>
      <c r="J1312">
        <f t="shared" si="41"/>
        <v>-2.2312686059964619</v>
      </c>
      <c r="K1312" t="e">
        <f t="shared" si="41"/>
        <v>#N/A</v>
      </c>
    </row>
    <row r="1313" spans="1:11">
      <c r="A1313">
        <v>1836</v>
      </c>
      <c r="B1313">
        <v>1546294426</v>
      </c>
      <c r="C1313">
        <v>1546294426</v>
      </c>
      <c r="D1313">
        <v>45.135457080888997</v>
      </c>
      <c r="E1313">
        <v>51.034704520939798</v>
      </c>
      <c r="F1313" t="s">
        <v>8</v>
      </c>
      <c r="G1313" t="s">
        <v>8</v>
      </c>
      <c r="H1313">
        <v>0.54555555555555502</v>
      </c>
      <c r="I1313">
        <f t="shared" si="40"/>
        <v>-24.623899363018307</v>
      </c>
      <c r="J1313">
        <f t="shared" si="41"/>
        <v>-24.623899363018307</v>
      </c>
      <c r="K1313" t="e">
        <f t="shared" si="41"/>
        <v>#N/A</v>
      </c>
    </row>
    <row r="1314" spans="1:11">
      <c r="A1314">
        <v>1111</v>
      </c>
      <c r="B1314">
        <v>1546294051</v>
      </c>
      <c r="C1314">
        <v>1546294051</v>
      </c>
      <c r="D1314">
        <v>45.139859645833397</v>
      </c>
      <c r="E1314">
        <v>56.384694675728603</v>
      </c>
      <c r="F1314" t="s">
        <v>8</v>
      </c>
      <c r="G1314" t="s">
        <v>8</v>
      </c>
      <c r="H1314">
        <v>3.3888888888888802E-2</v>
      </c>
      <c r="I1314">
        <f t="shared" si="40"/>
        <v>-1.5297396879976835</v>
      </c>
      <c r="J1314">
        <f t="shared" si="41"/>
        <v>-1.5297396879976835</v>
      </c>
      <c r="K1314" t="e">
        <f t="shared" si="41"/>
        <v>#N/A</v>
      </c>
    </row>
    <row r="1315" spans="1:11">
      <c r="A1315">
        <v>3545</v>
      </c>
      <c r="B1315">
        <v>1546295293</v>
      </c>
      <c r="C1315">
        <v>1546295293</v>
      </c>
      <c r="D1315">
        <v>45.143154404530499</v>
      </c>
      <c r="E1315">
        <v>51.742328320991398</v>
      </c>
      <c r="F1315" t="s">
        <v>8</v>
      </c>
      <c r="G1315" t="s">
        <v>8</v>
      </c>
      <c r="H1315">
        <v>9.7222222222222206E-3</v>
      </c>
      <c r="I1315">
        <f t="shared" si="40"/>
        <v>-0.43889177893293535</v>
      </c>
      <c r="J1315">
        <f t="shared" si="41"/>
        <v>-0.43889177893293535</v>
      </c>
      <c r="K1315" t="e">
        <f t="shared" si="41"/>
        <v>#N/A</v>
      </c>
    </row>
    <row r="1316" spans="1:11">
      <c r="A1316">
        <v>1665</v>
      </c>
      <c r="B1316">
        <v>1546294361</v>
      </c>
      <c r="C1316">
        <v>1546294361</v>
      </c>
      <c r="D1316">
        <v>45.167434934808099</v>
      </c>
      <c r="E1316">
        <v>52.274285035519</v>
      </c>
      <c r="F1316" t="s">
        <v>8</v>
      </c>
      <c r="G1316" t="s">
        <v>8</v>
      </c>
      <c r="H1316">
        <v>6.25E-2</v>
      </c>
      <c r="I1316">
        <f t="shared" si="40"/>
        <v>-2.8229646834255062</v>
      </c>
      <c r="J1316">
        <f t="shared" si="41"/>
        <v>-2.8229646834255062</v>
      </c>
      <c r="K1316" t="e">
        <f t="shared" si="41"/>
        <v>#N/A</v>
      </c>
    </row>
    <row r="1317" spans="1:11">
      <c r="A1317">
        <v>1586</v>
      </c>
      <c r="B1317">
        <v>1546294261</v>
      </c>
      <c r="C1317">
        <v>1546294261</v>
      </c>
      <c r="D1317">
        <v>45.170160019420898</v>
      </c>
      <c r="E1317">
        <v>40.627207641455101</v>
      </c>
      <c r="F1317" t="s">
        <v>9</v>
      </c>
      <c r="G1317" t="s">
        <v>9</v>
      </c>
      <c r="H1317">
        <v>6.8055555555555494E-2</v>
      </c>
      <c r="I1317">
        <f t="shared" si="40"/>
        <v>-3.0740803346550307</v>
      </c>
      <c r="J1317">
        <f t="shared" si="41"/>
        <v>-3.0740803346550307</v>
      </c>
      <c r="K1317" t="e">
        <f t="shared" si="41"/>
        <v>#N/A</v>
      </c>
    </row>
    <row r="1318" spans="1:11">
      <c r="A1318">
        <v>1408</v>
      </c>
      <c r="B1318">
        <v>1546294426</v>
      </c>
      <c r="C1318">
        <v>1546294426</v>
      </c>
      <c r="D1318">
        <v>45.192516671668699</v>
      </c>
      <c r="E1318">
        <v>46.170939164940499</v>
      </c>
      <c r="F1318" t="s">
        <v>8</v>
      </c>
      <c r="G1318" t="s">
        <v>8</v>
      </c>
      <c r="H1318">
        <v>1.1111111111111099E-2</v>
      </c>
      <c r="I1318">
        <f t="shared" si="40"/>
        <v>-0.50213907412965164</v>
      </c>
      <c r="J1318">
        <f t="shared" si="41"/>
        <v>-0.50213907412965164</v>
      </c>
      <c r="K1318" t="e">
        <f t="shared" si="41"/>
        <v>#N/A</v>
      </c>
    </row>
    <row r="1319" spans="1:11">
      <c r="A1319">
        <v>4000</v>
      </c>
      <c r="B1319">
        <v>1546295311</v>
      </c>
      <c r="C1319">
        <v>1546295311</v>
      </c>
      <c r="D1319">
        <v>45.196833005301201</v>
      </c>
      <c r="E1319">
        <v>42.751494133035102</v>
      </c>
      <c r="F1319" t="s">
        <v>8</v>
      </c>
      <c r="G1319" t="s">
        <v>8</v>
      </c>
      <c r="H1319">
        <v>7.2222222222222202E-3</v>
      </c>
      <c r="I1319">
        <f t="shared" si="40"/>
        <v>-0.32642157170495301</v>
      </c>
      <c r="J1319">
        <f t="shared" si="41"/>
        <v>-0.32642157170495301</v>
      </c>
      <c r="K1319" t="e">
        <f t="shared" si="41"/>
        <v>#N/A</v>
      </c>
    </row>
    <row r="1320" spans="1:11">
      <c r="A1320">
        <v>3117</v>
      </c>
      <c r="B1320">
        <v>1546294861</v>
      </c>
      <c r="C1320">
        <v>1546294861</v>
      </c>
      <c r="D1320">
        <v>45.2130798405829</v>
      </c>
      <c r="E1320">
        <v>46.2661339644335</v>
      </c>
      <c r="F1320" t="s">
        <v>8</v>
      </c>
      <c r="G1320" t="s">
        <v>8</v>
      </c>
      <c r="H1320">
        <v>5.6111111111111098E-2</v>
      </c>
      <c r="I1320">
        <f t="shared" si="40"/>
        <v>-2.5369561466104842</v>
      </c>
      <c r="J1320">
        <f t="shared" si="41"/>
        <v>-2.5369561466104842</v>
      </c>
      <c r="K1320" t="e">
        <f t="shared" si="41"/>
        <v>#N/A</v>
      </c>
    </row>
    <row r="1321" spans="1:11">
      <c r="A1321">
        <v>482</v>
      </c>
      <c r="B1321">
        <v>1546293817</v>
      </c>
      <c r="C1321">
        <v>1546293817</v>
      </c>
      <c r="D1321">
        <v>45.215873943176703</v>
      </c>
      <c r="E1321">
        <v>56.651009536751602</v>
      </c>
      <c r="F1321" t="s">
        <v>8</v>
      </c>
      <c r="G1321" t="s">
        <v>8</v>
      </c>
      <c r="H1321">
        <v>2.5000000000000001E-2</v>
      </c>
      <c r="I1321">
        <f t="shared" si="40"/>
        <v>-1.1303968485794176</v>
      </c>
      <c r="J1321">
        <f t="shared" si="41"/>
        <v>-1.1303968485794176</v>
      </c>
      <c r="K1321" t="e">
        <f t="shared" si="41"/>
        <v>#N/A</v>
      </c>
    </row>
    <row r="1322" spans="1:11">
      <c r="A1322">
        <v>895</v>
      </c>
      <c r="B1322">
        <v>1546293901</v>
      </c>
      <c r="C1322">
        <v>1546293901</v>
      </c>
      <c r="D1322">
        <v>45.228041850406001</v>
      </c>
      <c r="E1322">
        <v>50.390062514632803</v>
      </c>
      <c r="F1322" t="s">
        <v>8</v>
      </c>
      <c r="G1322" t="s">
        <v>8</v>
      </c>
      <c r="H1322">
        <v>3.0833333333333299E-2</v>
      </c>
      <c r="I1322">
        <f t="shared" si="40"/>
        <v>-1.3945312903875169</v>
      </c>
      <c r="J1322">
        <f t="shared" si="41"/>
        <v>-1.3945312903875169</v>
      </c>
      <c r="K1322" t="e">
        <f t="shared" si="41"/>
        <v>#N/A</v>
      </c>
    </row>
    <row r="1323" spans="1:11">
      <c r="A1323">
        <v>3400</v>
      </c>
      <c r="B1323">
        <v>1546294852</v>
      </c>
      <c r="C1323">
        <v>1546294852</v>
      </c>
      <c r="D1323">
        <v>45.233442109720102</v>
      </c>
      <c r="E1323">
        <v>65.096485274845804</v>
      </c>
      <c r="F1323" t="s">
        <v>8</v>
      </c>
      <c r="G1323" t="s">
        <v>8</v>
      </c>
      <c r="H1323">
        <v>3.97222222222222E-2</v>
      </c>
      <c r="I1323">
        <f t="shared" si="40"/>
        <v>-1.7967728393583253</v>
      </c>
      <c r="J1323">
        <f t="shared" si="41"/>
        <v>-1.7967728393583253</v>
      </c>
      <c r="K1323" t="e">
        <f t="shared" si="41"/>
        <v>#N/A</v>
      </c>
    </row>
    <row r="1324" spans="1:11">
      <c r="A1324">
        <v>19</v>
      </c>
      <c r="B1324">
        <v>1546293681</v>
      </c>
      <c r="C1324">
        <v>1546293681</v>
      </c>
      <c r="D1324">
        <v>45.238448144580602</v>
      </c>
      <c r="E1324">
        <v>43.178916180192601</v>
      </c>
      <c r="F1324" t="s">
        <v>8</v>
      </c>
      <c r="G1324" t="s">
        <v>8</v>
      </c>
      <c r="H1324">
        <v>2.9722222222222199E-2</v>
      </c>
      <c r="I1324">
        <f t="shared" si="40"/>
        <v>-1.3445872087417001</v>
      </c>
      <c r="J1324">
        <f t="shared" si="41"/>
        <v>-1.3445872087417001</v>
      </c>
      <c r="K1324" t="e">
        <f t="shared" si="41"/>
        <v>#N/A</v>
      </c>
    </row>
    <row r="1325" spans="1:11">
      <c r="A1325">
        <v>2642</v>
      </c>
      <c r="B1325">
        <v>1546294576</v>
      </c>
      <c r="C1325">
        <v>1546294576</v>
      </c>
      <c r="D1325">
        <v>45.243522194613</v>
      </c>
      <c r="E1325">
        <v>44.115232819980498</v>
      </c>
      <c r="F1325" t="s">
        <v>8</v>
      </c>
      <c r="G1325" t="s">
        <v>8</v>
      </c>
      <c r="H1325">
        <v>1.2500000000000001E-2</v>
      </c>
      <c r="I1325">
        <f t="shared" si="40"/>
        <v>-0.56554402743266252</v>
      </c>
      <c r="J1325">
        <f t="shared" si="41"/>
        <v>-0.56554402743266252</v>
      </c>
      <c r="K1325" t="e">
        <f t="shared" si="41"/>
        <v>#N/A</v>
      </c>
    </row>
    <row r="1326" spans="1:11">
      <c r="A1326">
        <v>3972</v>
      </c>
      <c r="B1326">
        <v>1546295131</v>
      </c>
      <c r="C1326">
        <v>1546295131</v>
      </c>
      <c r="D1326">
        <v>45.245947044365998</v>
      </c>
      <c r="E1326">
        <v>37.984680852564203</v>
      </c>
      <c r="F1326" t="s">
        <v>8</v>
      </c>
      <c r="G1326" t="s">
        <v>8</v>
      </c>
      <c r="H1326">
        <v>1.6944444444444401E-2</v>
      </c>
      <c r="I1326">
        <f t="shared" si="40"/>
        <v>-0.76666743602953302</v>
      </c>
      <c r="J1326">
        <f t="shared" si="41"/>
        <v>-0.76666743602953302</v>
      </c>
      <c r="K1326" t="e">
        <f t="shared" si="41"/>
        <v>#N/A</v>
      </c>
    </row>
    <row r="1327" spans="1:11">
      <c r="A1327">
        <v>1498</v>
      </c>
      <c r="B1327">
        <v>1546294388</v>
      </c>
      <c r="C1327">
        <v>1546294388</v>
      </c>
      <c r="D1327">
        <v>45.2493944094726</v>
      </c>
      <c r="E1327">
        <v>38.501046541489998</v>
      </c>
      <c r="F1327" t="s">
        <v>8</v>
      </c>
      <c r="G1327" t="s">
        <v>8</v>
      </c>
      <c r="H1327">
        <v>5.4166666666666599E-2</v>
      </c>
      <c r="I1327">
        <f t="shared" si="40"/>
        <v>-2.4510088638464294</v>
      </c>
      <c r="J1327">
        <f t="shared" si="41"/>
        <v>-2.4510088638464294</v>
      </c>
      <c r="K1327" t="e">
        <f t="shared" si="41"/>
        <v>#N/A</v>
      </c>
    </row>
    <row r="1328" spans="1:11">
      <c r="A1328">
        <v>3774</v>
      </c>
      <c r="B1328">
        <v>1546295221</v>
      </c>
      <c r="C1328">
        <v>1546295221</v>
      </c>
      <c r="D1328">
        <v>45.256059998536003</v>
      </c>
      <c r="E1328">
        <v>31.2606387867107</v>
      </c>
      <c r="F1328" t="s">
        <v>8</v>
      </c>
      <c r="G1328" t="s">
        <v>8</v>
      </c>
      <c r="H1328">
        <v>3.58333333333333E-2</v>
      </c>
      <c r="I1328">
        <f t="shared" si="40"/>
        <v>-1.621675483280872</v>
      </c>
      <c r="J1328">
        <f t="shared" si="41"/>
        <v>-1.621675483280872</v>
      </c>
      <c r="K1328" t="e">
        <f t="shared" si="41"/>
        <v>#N/A</v>
      </c>
    </row>
    <row r="1329" spans="1:11">
      <c r="A1329">
        <v>3686</v>
      </c>
      <c r="B1329">
        <v>1546295254</v>
      </c>
      <c r="C1329">
        <v>1546295254</v>
      </c>
      <c r="D1329">
        <v>45.290737445539698</v>
      </c>
      <c r="E1329">
        <v>50.307602866873196</v>
      </c>
      <c r="F1329" t="s">
        <v>8</v>
      </c>
      <c r="G1329" t="s">
        <v>8</v>
      </c>
      <c r="H1329">
        <v>8.1111111111111106E-2</v>
      </c>
      <c r="I1329">
        <f t="shared" si="40"/>
        <v>-3.6735820372493309</v>
      </c>
      <c r="J1329">
        <f t="shared" si="41"/>
        <v>-3.6735820372493309</v>
      </c>
      <c r="K1329" t="e">
        <f t="shared" si="41"/>
        <v>#N/A</v>
      </c>
    </row>
    <row r="1330" spans="1:11">
      <c r="A1330">
        <v>3333</v>
      </c>
      <c r="B1330">
        <v>1546294801</v>
      </c>
      <c r="C1330">
        <v>1546294801</v>
      </c>
      <c r="D1330">
        <v>45.296751808366402</v>
      </c>
      <c r="E1330">
        <v>55.4736186817711</v>
      </c>
      <c r="F1330" t="s">
        <v>9</v>
      </c>
      <c r="G1330" t="s">
        <v>9</v>
      </c>
      <c r="H1330">
        <v>6.1944444444444399E-2</v>
      </c>
      <c r="I1330">
        <f t="shared" si="40"/>
        <v>-2.8058821259071389</v>
      </c>
      <c r="J1330">
        <f t="shared" si="41"/>
        <v>-2.8058821259071389</v>
      </c>
      <c r="K1330" t="e">
        <f t="shared" si="41"/>
        <v>#N/A</v>
      </c>
    </row>
    <row r="1331" spans="1:11">
      <c r="A1331">
        <v>2602</v>
      </c>
      <c r="B1331">
        <v>1546294666</v>
      </c>
      <c r="C1331">
        <v>1546294666</v>
      </c>
      <c r="D1331">
        <v>45.2981784940335</v>
      </c>
      <c r="E1331">
        <v>41.252525436965499</v>
      </c>
      <c r="F1331" t="s">
        <v>8</v>
      </c>
      <c r="G1331" t="s">
        <v>8</v>
      </c>
      <c r="H1331">
        <v>2.2222222222222199E-2</v>
      </c>
      <c r="I1331">
        <f t="shared" si="40"/>
        <v>-1.0066261887562991</v>
      </c>
      <c r="J1331">
        <f t="shared" si="41"/>
        <v>-1.0066261887562991</v>
      </c>
      <c r="K1331" t="e">
        <f t="shared" si="41"/>
        <v>#N/A</v>
      </c>
    </row>
    <row r="1332" spans="1:11">
      <c r="A1332">
        <v>1059</v>
      </c>
      <c r="B1332">
        <v>1546294101</v>
      </c>
      <c r="C1332">
        <v>1546294101</v>
      </c>
      <c r="D1332">
        <v>45.306873563571202</v>
      </c>
      <c r="E1332">
        <v>45.521702245041901</v>
      </c>
      <c r="F1332" t="s">
        <v>8</v>
      </c>
      <c r="G1332" t="s">
        <v>8</v>
      </c>
      <c r="H1332">
        <v>0.125</v>
      </c>
      <c r="I1332">
        <f t="shared" si="40"/>
        <v>-5.6633591954464002</v>
      </c>
      <c r="J1332">
        <f t="shared" si="41"/>
        <v>-5.6633591954464002</v>
      </c>
      <c r="K1332" t="e">
        <f t="shared" si="41"/>
        <v>#N/A</v>
      </c>
    </row>
    <row r="1333" spans="1:11">
      <c r="A1333">
        <v>1860</v>
      </c>
      <c r="B1333">
        <v>1546294381</v>
      </c>
      <c r="C1333">
        <v>1546294381</v>
      </c>
      <c r="D1333">
        <v>45.327102226429602</v>
      </c>
      <c r="E1333">
        <v>52.8448056427385</v>
      </c>
      <c r="F1333" t="s">
        <v>9</v>
      </c>
      <c r="G1333" t="s">
        <v>9</v>
      </c>
      <c r="H1333">
        <v>4.1944444444444402E-2</v>
      </c>
      <c r="I1333">
        <f t="shared" si="40"/>
        <v>-1.9012201211641286</v>
      </c>
      <c r="J1333">
        <f t="shared" si="41"/>
        <v>-1.9012201211641286</v>
      </c>
      <c r="K1333" t="e">
        <f t="shared" si="41"/>
        <v>#N/A</v>
      </c>
    </row>
    <row r="1334" spans="1:11">
      <c r="A1334">
        <v>2160</v>
      </c>
      <c r="B1334">
        <v>1546294621</v>
      </c>
      <c r="C1334">
        <v>1546294621</v>
      </c>
      <c r="D1334">
        <v>45.340722507753902</v>
      </c>
      <c r="E1334">
        <v>66.604085066065807</v>
      </c>
      <c r="F1334" t="s">
        <v>9</v>
      </c>
      <c r="G1334" t="s">
        <v>9</v>
      </c>
      <c r="H1334">
        <v>4.4999999999999998E-2</v>
      </c>
      <c r="I1334">
        <f t="shared" si="40"/>
        <v>-2.0403325128489254</v>
      </c>
      <c r="J1334">
        <f t="shared" si="41"/>
        <v>-2.0403325128489254</v>
      </c>
      <c r="K1334" t="e">
        <f t="shared" si="41"/>
        <v>#N/A</v>
      </c>
    </row>
    <row r="1335" spans="1:11">
      <c r="A1335">
        <v>3693</v>
      </c>
      <c r="B1335">
        <v>1546295101</v>
      </c>
      <c r="C1335">
        <v>1546295101</v>
      </c>
      <c r="D1335">
        <v>45.344180654301802</v>
      </c>
      <c r="E1335">
        <v>72.953311775345597</v>
      </c>
      <c r="F1335" t="s">
        <v>8</v>
      </c>
      <c r="G1335" t="s">
        <v>8</v>
      </c>
      <c r="H1335">
        <v>-1.3333333333333299E-2</v>
      </c>
      <c r="I1335">
        <f t="shared" si="40"/>
        <v>0.60458907539068918</v>
      </c>
      <c r="J1335" t="e">
        <f t="shared" si="41"/>
        <v>#N/A</v>
      </c>
      <c r="K1335">
        <f t="shared" si="41"/>
        <v>0.60458907539068918</v>
      </c>
    </row>
    <row r="1336" spans="1:11">
      <c r="A1336">
        <v>2240</v>
      </c>
      <c r="B1336">
        <v>1546294621</v>
      </c>
      <c r="C1336">
        <v>1546294621</v>
      </c>
      <c r="D1336">
        <v>45.3451058084515</v>
      </c>
      <c r="E1336">
        <v>33.4106995719834</v>
      </c>
      <c r="F1336" t="s">
        <v>9</v>
      </c>
      <c r="G1336" t="s">
        <v>9</v>
      </c>
      <c r="H1336">
        <v>1.8055555555555498E-2</v>
      </c>
      <c r="I1336">
        <f t="shared" si="40"/>
        <v>-0.81873107709703841</v>
      </c>
      <c r="J1336">
        <f t="shared" si="41"/>
        <v>-0.81873107709703841</v>
      </c>
      <c r="K1336" t="e">
        <f t="shared" si="41"/>
        <v>#N/A</v>
      </c>
    </row>
    <row r="1337" spans="1:11">
      <c r="A1337">
        <v>1849</v>
      </c>
      <c r="B1337">
        <v>1546294321</v>
      </c>
      <c r="C1337">
        <v>1546294321</v>
      </c>
      <c r="D1337">
        <v>45.377664201529797</v>
      </c>
      <c r="E1337">
        <v>26.247981494360701</v>
      </c>
      <c r="F1337" t="s">
        <v>8</v>
      </c>
      <c r="G1337" t="s">
        <v>8</v>
      </c>
      <c r="H1337">
        <v>1.8611111111111099E-2</v>
      </c>
      <c r="I1337">
        <f t="shared" si="40"/>
        <v>-0.84452875041735953</v>
      </c>
      <c r="J1337">
        <f t="shared" si="41"/>
        <v>-0.84452875041735953</v>
      </c>
      <c r="K1337" t="e">
        <f t="shared" si="41"/>
        <v>#N/A</v>
      </c>
    </row>
    <row r="1338" spans="1:11">
      <c r="A1338">
        <v>1085</v>
      </c>
      <c r="B1338">
        <v>1546293901</v>
      </c>
      <c r="C1338">
        <v>1546293901</v>
      </c>
      <c r="D1338">
        <v>45.3819626656746</v>
      </c>
      <c r="E1338">
        <v>35.467590795931997</v>
      </c>
      <c r="F1338" t="s">
        <v>9</v>
      </c>
      <c r="G1338" t="s">
        <v>9</v>
      </c>
      <c r="H1338">
        <v>4.8333333333333298E-2</v>
      </c>
      <c r="I1338">
        <f t="shared" si="40"/>
        <v>-2.1934615288409374</v>
      </c>
      <c r="J1338">
        <f t="shared" si="41"/>
        <v>-2.1934615288409374</v>
      </c>
      <c r="K1338" t="e">
        <f t="shared" si="41"/>
        <v>#N/A</v>
      </c>
    </row>
    <row r="1339" spans="1:11">
      <c r="A1339">
        <v>3198</v>
      </c>
      <c r="B1339">
        <v>1546294886</v>
      </c>
      <c r="C1339">
        <v>1546294886</v>
      </c>
      <c r="D1339">
        <v>45.3838536354951</v>
      </c>
      <c r="E1339">
        <v>46.367723549546703</v>
      </c>
      <c r="F1339" t="s">
        <v>8</v>
      </c>
      <c r="G1339" t="s">
        <v>8</v>
      </c>
      <c r="H1339">
        <v>5.0555555555555499E-2</v>
      </c>
      <c r="I1339">
        <f t="shared" si="40"/>
        <v>-2.2944059337944718</v>
      </c>
      <c r="J1339">
        <f t="shared" si="41"/>
        <v>-2.2944059337944718</v>
      </c>
      <c r="K1339" t="e">
        <f t="shared" si="41"/>
        <v>#N/A</v>
      </c>
    </row>
    <row r="1340" spans="1:11">
      <c r="A1340">
        <v>2617</v>
      </c>
      <c r="B1340">
        <v>1546294693</v>
      </c>
      <c r="C1340">
        <v>1546294693</v>
      </c>
      <c r="D1340">
        <v>45.413963540131498</v>
      </c>
      <c r="E1340">
        <v>44.707235884502801</v>
      </c>
      <c r="F1340" t="s">
        <v>8</v>
      </c>
      <c r="G1340" t="s">
        <v>8</v>
      </c>
      <c r="H1340">
        <v>4.6111111111111103E-2</v>
      </c>
      <c r="I1340">
        <f t="shared" si="40"/>
        <v>-2.0940883187949519</v>
      </c>
      <c r="J1340">
        <f t="shared" si="41"/>
        <v>-2.0940883187949519</v>
      </c>
      <c r="K1340" t="e">
        <f t="shared" si="41"/>
        <v>#N/A</v>
      </c>
    </row>
    <row r="1341" spans="1:11">
      <c r="A1341">
        <v>1110</v>
      </c>
      <c r="B1341">
        <v>1546294036</v>
      </c>
      <c r="C1341">
        <v>1546294036</v>
      </c>
      <c r="D1341">
        <v>45.4224224989307</v>
      </c>
      <c r="E1341">
        <v>57.0287621271614</v>
      </c>
      <c r="F1341" t="s">
        <v>8</v>
      </c>
      <c r="G1341" t="s">
        <v>8</v>
      </c>
      <c r="H1341">
        <v>1.7222222222222201E-2</v>
      </c>
      <c r="I1341">
        <f t="shared" si="40"/>
        <v>-0.78227505414825005</v>
      </c>
      <c r="J1341">
        <f t="shared" si="41"/>
        <v>-0.78227505414825005</v>
      </c>
      <c r="K1341" t="e">
        <f t="shared" si="41"/>
        <v>#N/A</v>
      </c>
    </row>
    <row r="1342" spans="1:11">
      <c r="A1342">
        <v>2877</v>
      </c>
      <c r="B1342">
        <v>1546294801</v>
      </c>
      <c r="C1342">
        <v>1546294801</v>
      </c>
      <c r="D1342">
        <v>45.428230085964898</v>
      </c>
      <c r="E1342">
        <v>46.5267190371111</v>
      </c>
      <c r="F1342" t="s">
        <v>8</v>
      </c>
      <c r="G1342" t="s">
        <v>8</v>
      </c>
      <c r="H1342">
        <v>3.6111111111111101E-3</v>
      </c>
      <c r="I1342">
        <f t="shared" si="40"/>
        <v>-0.16404638642153987</v>
      </c>
      <c r="J1342">
        <f t="shared" si="41"/>
        <v>-0.16404638642153987</v>
      </c>
      <c r="K1342" t="e">
        <f t="shared" si="41"/>
        <v>#N/A</v>
      </c>
    </row>
    <row r="1343" spans="1:11">
      <c r="A1343">
        <v>1406</v>
      </c>
      <c r="B1343">
        <v>1546294396</v>
      </c>
      <c r="C1343">
        <v>1546294396</v>
      </c>
      <c r="D1343">
        <v>45.436728603485399</v>
      </c>
      <c r="E1343">
        <v>45.415227438463901</v>
      </c>
      <c r="F1343" t="s">
        <v>8</v>
      </c>
      <c r="G1343" t="s">
        <v>8</v>
      </c>
      <c r="H1343">
        <v>2.2222222222222199E-2</v>
      </c>
      <c r="I1343">
        <f t="shared" si="40"/>
        <v>-1.0097050800774523</v>
      </c>
      <c r="J1343">
        <f t="shared" si="41"/>
        <v>-1.0097050800774523</v>
      </c>
      <c r="K1343" t="e">
        <f t="shared" si="41"/>
        <v>#N/A</v>
      </c>
    </row>
    <row r="1344" spans="1:11">
      <c r="A1344">
        <v>2760</v>
      </c>
      <c r="B1344">
        <v>1546294969</v>
      </c>
      <c r="C1344">
        <v>1546294969</v>
      </c>
      <c r="D1344">
        <v>45.438414377371899</v>
      </c>
      <c r="E1344">
        <v>47.808499495908798</v>
      </c>
      <c r="F1344" t="s">
        <v>8</v>
      </c>
      <c r="G1344" t="s">
        <v>8</v>
      </c>
      <c r="H1344">
        <v>0.49972222222222201</v>
      </c>
      <c r="I1344">
        <f t="shared" si="40"/>
        <v>-22.706585406914449</v>
      </c>
      <c r="J1344">
        <f t="shared" si="41"/>
        <v>-22.706585406914449</v>
      </c>
      <c r="K1344" t="e">
        <f t="shared" si="41"/>
        <v>#N/A</v>
      </c>
    </row>
    <row r="1345" spans="1:11">
      <c r="A1345">
        <v>4023</v>
      </c>
      <c r="B1345">
        <v>1546295221</v>
      </c>
      <c r="C1345">
        <v>1546295221</v>
      </c>
      <c r="D1345">
        <v>45.445357168842001</v>
      </c>
      <c r="E1345">
        <v>49.928181872283602</v>
      </c>
      <c r="F1345" t="s">
        <v>9</v>
      </c>
      <c r="G1345" t="s">
        <v>9</v>
      </c>
      <c r="H1345">
        <v>3.0277777777777699E-2</v>
      </c>
      <c r="I1345">
        <f t="shared" si="40"/>
        <v>-1.3759844253899347</v>
      </c>
      <c r="J1345">
        <f t="shared" si="41"/>
        <v>-1.3759844253899347</v>
      </c>
      <c r="K1345" t="e">
        <f t="shared" si="41"/>
        <v>#N/A</v>
      </c>
    </row>
    <row r="1346" spans="1:11">
      <c r="A1346">
        <v>1903</v>
      </c>
      <c r="B1346">
        <v>1546294201</v>
      </c>
      <c r="C1346">
        <v>1546294201</v>
      </c>
      <c r="D1346">
        <v>45.453694698492498</v>
      </c>
      <c r="E1346">
        <v>45.8767261427055</v>
      </c>
      <c r="F1346" t="s">
        <v>9</v>
      </c>
      <c r="G1346" t="s">
        <v>9</v>
      </c>
      <c r="H1346">
        <v>1.8888888888888799E-2</v>
      </c>
      <c r="I1346">
        <f t="shared" si="40"/>
        <v>-0.85856978874929868</v>
      </c>
      <c r="J1346">
        <f t="shared" si="41"/>
        <v>-0.85856978874929868</v>
      </c>
      <c r="K1346" t="e">
        <f t="shared" si="41"/>
        <v>#N/A</v>
      </c>
    </row>
    <row r="1347" spans="1:11">
      <c r="A1347">
        <v>1481</v>
      </c>
      <c r="B1347">
        <v>1546294405</v>
      </c>
      <c r="C1347">
        <v>1546294405</v>
      </c>
      <c r="D1347">
        <v>45.458928377098196</v>
      </c>
      <c r="E1347">
        <v>34.129737144447503</v>
      </c>
      <c r="F1347" t="s">
        <v>8</v>
      </c>
      <c r="G1347" t="s">
        <v>8</v>
      </c>
      <c r="H1347">
        <v>2.8611111111111101E-2</v>
      </c>
      <c r="I1347">
        <f t="shared" si="40"/>
        <v>-1.3006304507891979</v>
      </c>
      <c r="J1347">
        <f t="shared" si="41"/>
        <v>-1.3006304507891979</v>
      </c>
      <c r="K1347" t="e">
        <f t="shared" si="41"/>
        <v>#N/A</v>
      </c>
    </row>
    <row r="1348" spans="1:11">
      <c r="A1348">
        <v>1374</v>
      </c>
      <c r="B1348">
        <v>1546294117</v>
      </c>
      <c r="C1348">
        <v>1546294117</v>
      </c>
      <c r="D1348">
        <v>45.465089501056902</v>
      </c>
      <c r="E1348">
        <v>54.0351253668792</v>
      </c>
      <c r="F1348" t="s">
        <v>8</v>
      </c>
      <c r="G1348" t="s">
        <v>8</v>
      </c>
      <c r="H1348">
        <v>2.7777777777777701E-3</v>
      </c>
      <c r="I1348">
        <f t="shared" si="40"/>
        <v>-0.12629191528071326</v>
      </c>
      <c r="J1348">
        <f t="shared" si="41"/>
        <v>-0.12629191528071326</v>
      </c>
      <c r="K1348" t="e">
        <f t="shared" si="41"/>
        <v>#N/A</v>
      </c>
    </row>
    <row r="1349" spans="1:11">
      <c r="A1349">
        <v>508</v>
      </c>
      <c r="B1349">
        <v>1546293781</v>
      </c>
      <c r="C1349">
        <v>1546293781</v>
      </c>
      <c r="D1349">
        <v>45.472740368816503</v>
      </c>
      <c r="E1349">
        <v>34.243638149496597</v>
      </c>
      <c r="F1349" t="s">
        <v>9</v>
      </c>
      <c r="G1349" t="s">
        <v>9</v>
      </c>
      <c r="H1349">
        <v>5.5555555555555501E-4</v>
      </c>
      <c r="I1349">
        <f t="shared" ref="I1349:I1412" si="42">H1349*D1349*(-1)</f>
        <v>-2.5262633538231365E-2</v>
      </c>
      <c r="J1349">
        <f t="shared" ref="J1349:K1412" si="43">IF(AND(J$1&lt;$I1349,$I1349&lt;=J$2),$I1349,NA())</f>
        <v>-2.5262633538231365E-2</v>
      </c>
      <c r="K1349" t="e">
        <f t="shared" si="43"/>
        <v>#N/A</v>
      </c>
    </row>
    <row r="1350" spans="1:11">
      <c r="A1350">
        <v>2890</v>
      </c>
      <c r="B1350">
        <v>1546295001</v>
      </c>
      <c r="C1350">
        <v>1546295001</v>
      </c>
      <c r="D1350">
        <v>45.479584265212303</v>
      </c>
      <c r="E1350">
        <v>58.279659983146701</v>
      </c>
      <c r="F1350" t="s">
        <v>8</v>
      </c>
      <c r="G1350" t="s">
        <v>8</v>
      </c>
      <c r="H1350">
        <v>4.33333333333333E-2</v>
      </c>
      <c r="I1350">
        <f t="shared" si="42"/>
        <v>-1.970781984825865</v>
      </c>
      <c r="J1350">
        <f t="shared" si="43"/>
        <v>-1.970781984825865</v>
      </c>
      <c r="K1350" t="e">
        <f t="shared" si="43"/>
        <v>#N/A</v>
      </c>
    </row>
    <row r="1351" spans="1:11">
      <c r="A1351">
        <v>1183</v>
      </c>
      <c r="B1351">
        <v>1546293935</v>
      </c>
      <c r="C1351">
        <v>1546293935</v>
      </c>
      <c r="D1351">
        <v>45.479954258908698</v>
      </c>
      <c r="E1351">
        <v>55.926707140074697</v>
      </c>
      <c r="F1351" t="s">
        <v>8</v>
      </c>
      <c r="G1351" t="s">
        <v>8</v>
      </c>
      <c r="H1351">
        <v>3.3611111111111099E-2</v>
      </c>
      <c r="I1351">
        <f t="shared" si="42"/>
        <v>-1.5286317959244307</v>
      </c>
      <c r="J1351">
        <f t="shared" si="43"/>
        <v>-1.5286317959244307</v>
      </c>
      <c r="K1351" t="e">
        <f t="shared" si="43"/>
        <v>#N/A</v>
      </c>
    </row>
    <row r="1352" spans="1:11">
      <c r="A1352">
        <v>2402</v>
      </c>
      <c r="B1352">
        <v>1546294681</v>
      </c>
      <c r="C1352">
        <v>1546294681</v>
      </c>
      <c r="D1352">
        <v>45.4831483558347</v>
      </c>
      <c r="E1352">
        <v>43.977803715435101</v>
      </c>
      <c r="F1352" t="s">
        <v>8</v>
      </c>
      <c r="G1352" t="s">
        <v>8</v>
      </c>
      <c r="H1352">
        <v>2.6666666666666599E-2</v>
      </c>
      <c r="I1352">
        <f t="shared" si="42"/>
        <v>-1.2128839561555889</v>
      </c>
      <c r="J1352">
        <f t="shared" si="43"/>
        <v>-1.2128839561555889</v>
      </c>
      <c r="K1352" t="e">
        <f t="shared" si="43"/>
        <v>#N/A</v>
      </c>
    </row>
    <row r="1353" spans="1:11">
      <c r="A1353">
        <v>1508</v>
      </c>
      <c r="B1353">
        <v>1546294261</v>
      </c>
      <c r="C1353">
        <v>1546294261</v>
      </c>
      <c r="D1353">
        <v>45.484261801637302</v>
      </c>
      <c r="E1353">
        <v>52.589368628498498</v>
      </c>
      <c r="F1353" t="s">
        <v>8</v>
      </c>
      <c r="G1353" t="s">
        <v>8</v>
      </c>
      <c r="H1353">
        <v>6.1111111111111097E-3</v>
      </c>
      <c r="I1353">
        <f t="shared" si="42"/>
        <v>-0.27795937767667234</v>
      </c>
      <c r="J1353">
        <f t="shared" si="43"/>
        <v>-0.27795937767667234</v>
      </c>
      <c r="K1353" t="e">
        <f t="shared" si="43"/>
        <v>#N/A</v>
      </c>
    </row>
    <row r="1354" spans="1:11">
      <c r="A1354">
        <v>656</v>
      </c>
      <c r="B1354">
        <v>1546293616</v>
      </c>
      <c r="C1354">
        <v>1546293616</v>
      </c>
      <c r="D1354">
        <v>45.487359874105501</v>
      </c>
      <c r="E1354">
        <v>58.2089763555933</v>
      </c>
      <c r="F1354" t="s">
        <v>8</v>
      </c>
      <c r="G1354" t="s">
        <v>8</v>
      </c>
      <c r="H1354">
        <v>5.5555555555555501E-4</v>
      </c>
      <c r="I1354">
        <f t="shared" si="42"/>
        <v>-2.5270755485614142E-2</v>
      </c>
      <c r="J1354">
        <f t="shared" si="43"/>
        <v>-2.5270755485614142E-2</v>
      </c>
      <c r="K1354" t="e">
        <f t="shared" si="43"/>
        <v>#N/A</v>
      </c>
    </row>
    <row r="1355" spans="1:11">
      <c r="A1355">
        <v>916</v>
      </c>
      <c r="B1355">
        <v>1546293991</v>
      </c>
      <c r="C1355">
        <v>1546293991</v>
      </c>
      <c r="D1355">
        <v>45.493493057278599</v>
      </c>
      <c r="E1355">
        <v>47.357629556555601</v>
      </c>
      <c r="F1355" t="s">
        <v>8</v>
      </c>
      <c r="G1355" t="s">
        <v>8</v>
      </c>
      <c r="H1355">
        <v>0.137222222222222</v>
      </c>
      <c r="I1355">
        <f t="shared" si="42"/>
        <v>-6.2427182139709974</v>
      </c>
      <c r="J1355">
        <f t="shared" si="43"/>
        <v>-6.2427182139709974</v>
      </c>
      <c r="K1355" t="e">
        <f t="shared" si="43"/>
        <v>#N/A</v>
      </c>
    </row>
    <row r="1356" spans="1:11">
      <c r="A1356">
        <v>501</v>
      </c>
      <c r="B1356">
        <v>1546293721</v>
      </c>
      <c r="C1356">
        <v>1546293721</v>
      </c>
      <c r="D1356">
        <v>45.514650499814998</v>
      </c>
      <c r="E1356">
        <v>58.353003945066199</v>
      </c>
      <c r="F1356" t="s">
        <v>8</v>
      </c>
      <c r="G1356" t="s">
        <v>8</v>
      </c>
      <c r="H1356">
        <v>1.8055555555555498E-2</v>
      </c>
      <c r="I1356">
        <f t="shared" si="42"/>
        <v>-0.82179230069110154</v>
      </c>
      <c r="J1356">
        <f t="shared" si="43"/>
        <v>-0.82179230069110154</v>
      </c>
      <c r="K1356" t="e">
        <f t="shared" si="43"/>
        <v>#N/A</v>
      </c>
    </row>
    <row r="1357" spans="1:11">
      <c r="A1357">
        <v>568</v>
      </c>
      <c r="B1357">
        <v>1546293652</v>
      </c>
      <c r="C1357">
        <v>1546293652</v>
      </c>
      <c r="D1357">
        <v>45.524961277325502</v>
      </c>
      <c r="E1357">
        <v>51.536598497345203</v>
      </c>
      <c r="F1357" t="s">
        <v>8</v>
      </c>
      <c r="G1357" t="s">
        <v>8</v>
      </c>
      <c r="H1357">
        <v>7.5555555555555501E-2</v>
      </c>
      <c r="I1357">
        <f t="shared" si="42"/>
        <v>-3.4396637409534798</v>
      </c>
      <c r="J1357">
        <f t="shared" si="43"/>
        <v>-3.4396637409534798</v>
      </c>
      <c r="K1357" t="e">
        <f t="shared" si="43"/>
        <v>#N/A</v>
      </c>
    </row>
    <row r="1358" spans="1:11">
      <c r="A1358">
        <v>1024</v>
      </c>
      <c r="B1358">
        <v>1546293961</v>
      </c>
      <c r="C1358">
        <v>1546293961</v>
      </c>
      <c r="D1358">
        <v>45.525884678680299</v>
      </c>
      <c r="E1358">
        <v>73.537453270507996</v>
      </c>
      <c r="F1358" t="s">
        <v>8</v>
      </c>
      <c r="G1358" t="s">
        <v>8</v>
      </c>
      <c r="H1358">
        <v>4.8888888888888801E-2</v>
      </c>
      <c r="I1358">
        <f t="shared" si="42"/>
        <v>-2.225709917624366</v>
      </c>
      <c r="J1358">
        <f t="shared" si="43"/>
        <v>-2.225709917624366</v>
      </c>
      <c r="K1358" t="e">
        <f t="shared" si="43"/>
        <v>#N/A</v>
      </c>
    </row>
    <row r="1359" spans="1:11">
      <c r="A1359">
        <v>156</v>
      </c>
      <c r="B1359">
        <v>1546293811</v>
      </c>
      <c r="C1359">
        <v>1546293811</v>
      </c>
      <c r="D1359">
        <v>45.5344852309129</v>
      </c>
      <c r="E1359">
        <v>49.876308222417499</v>
      </c>
      <c r="F1359" t="s">
        <v>8</v>
      </c>
      <c r="G1359" t="s">
        <v>8</v>
      </c>
      <c r="H1359">
        <v>3.2777777777777697E-2</v>
      </c>
      <c r="I1359">
        <f t="shared" si="42"/>
        <v>-1.4925192381243637</v>
      </c>
      <c r="J1359">
        <f t="shared" si="43"/>
        <v>-1.4925192381243637</v>
      </c>
      <c r="K1359" t="e">
        <f t="shared" si="43"/>
        <v>#N/A</v>
      </c>
    </row>
    <row r="1360" spans="1:11">
      <c r="A1360">
        <v>1664</v>
      </c>
      <c r="B1360">
        <v>1546294321</v>
      </c>
      <c r="C1360">
        <v>1546294321</v>
      </c>
      <c r="D1360">
        <v>45.535748156881503</v>
      </c>
      <c r="E1360">
        <v>34.1951148833584</v>
      </c>
      <c r="F1360" t="s">
        <v>8</v>
      </c>
      <c r="G1360" t="s">
        <v>8</v>
      </c>
      <c r="H1360">
        <v>9.9722222222222198E-2</v>
      </c>
      <c r="I1360">
        <f t="shared" si="42"/>
        <v>-4.5409259967556821</v>
      </c>
      <c r="J1360">
        <f t="shared" si="43"/>
        <v>-4.5409259967556821</v>
      </c>
      <c r="K1360" t="e">
        <f t="shared" si="43"/>
        <v>#N/A</v>
      </c>
    </row>
    <row r="1361" spans="1:11">
      <c r="A1361">
        <v>706</v>
      </c>
      <c r="B1361">
        <v>1546293961</v>
      </c>
      <c r="C1361">
        <v>1546293961</v>
      </c>
      <c r="D1361">
        <v>45.537128819565297</v>
      </c>
      <c r="E1361">
        <v>53.394383799605301</v>
      </c>
      <c r="F1361" t="s">
        <v>9</v>
      </c>
      <c r="G1361" t="s">
        <v>9</v>
      </c>
      <c r="H1361">
        <v>6.1111111111111097E-3</v>
      </c>
      <c r="I1361">
        <f t="shared" si="42"/>
        <v>-0.27828245389734341</v>
      </c>
      <c r="J1361">
        <f t="shared" si="43"/>
        <v>-0.27828245389734341</v>
      </c>
      <c r="K1361" t="e">
        <f t="shared" si="43"/>
        <v>#N/A</v>
      </c>
    </row>
    <row r="1362" spans="1:11">
      <c r="A1362">
        <v>169</v>
      </c>
      <c r="B1362">
        <v>1546293601</v>
      </c>
      <c r="C1362">
        <v>1546293601</v>
      </c>
      <c r="D1362">
        <v>45.540508296069703</v>
      </c>
      <c r="E1362">
        <v>50.317261367232597</v>
      </c>
      <c r="F1362" t="s">
        <v>9</v>
      </c>
      <c r="G1362" t="s">
        <v>9</v>
      </c>
      <c r="H1362">
        <v>4.6388888888888799E-2</v>
      </c>
      <c r="I1362">
        <f t="shared" si="42"/>
        <v>-2.1125735792898959</v>
      </c>
      <c r="J1362">
        <f t="shared" si="43"/>
        <v>-2.1125735792898959</v>
      </c>
      <c r="K1362" t="e">
        <f t="shared" si="43"/>
        <v>#N/A</v>
      </c>
    </row>
    <row r="1363" spans="1:11">
      <c r="A1363">
        <v>636</v>
      </c>
      <c r="B1363">
        <v>1546293721</v>
      </c>
      <c r="C1363">
        <v>1546293721</v>
      </c>
      <c r="D1363">
        <v>45.550061681039601</v>
      </c>
      <c r="E1363">
        <v>55.745696316325798</v>
      </c>
      <c r="F1363" t="s">
        <v>9</v>
      </c>
      <c r="G1363" t="s">
        <v>9</v>
      </c>
      <c r="H1363">
        <v>3.6944444444444398E-2</v>
      </c>
      <c r="I1363">
        <f t="shared" si="42"/>
        <v>-1.6828217232161831</v>
      </c>
      <c r="J1363">
        <f t="shared" si="43"/>
        <v>-1.6828217232161831</v>
      </c>
      <c r="K1363" t="e">
        <f t="shared" si="43"/>
        <v>#N/A</v>
      </c>
    </row>
    <row r="1364" spans="1:11">
      <c r="A1364">
        <v>2172</v>
      </c>
      <c r="B1364">
        <v>1546294541</v>
      </c>
      <c r="C1364">
        <v>1546294541</v>
      </c>
      <c r="D1364">
        <v>45.550094005280101</v>
      </c>
      <c r="E1364">
        <v>44.452477379814198</v>
      </c>
      <c r="F1364" t="s">
        <v>8</v>
      </c>
      <c r="G1364" t="s">
        <v>8</v>
      </c>
      <c r="H1364">
        <v>5.3333333333333302E-2</v>
      </c>
      <c r="I1364">
        <f t="shared" si="42"/>
        <v>-2.4293383469482706</v>
      </c>
      <c r="J1364">
        <f t="shared" si="43"/>
        <v>-2.4293383469482706</v>
      </c>
      <c r="K1364" t="e">
        <f t="shared" si="43"/>
        <v>#N/A</v>
      </c>
    </row>
    <row r="1365" spans="1:11">
      <c r="A1365">
        <v>69</v>
      </c>
      <c r="B1365">
        <v>1546293721</v>
      </c>
      <c r="C1365">
        <v>1546293721</v>
      </c>
      <c r="D1365">
        <v>45.551880015269198</v>
      </c>
      <c r="E1365">
        <v>49.3839387980059</v>
      </c>
      <c r="F1365" t="s">
        <v>8</v>
      </c>
      <c r="G1365" t="s">
        <v>8</v>
      </c>
      <c r="H1365">
        <v>3.13888888888888E-2</v>
      </c>
      <c r="I1365">
        <f t="shared" si="42"/>
        <v>-1.4298229004792791</v>
      </c>
      <c r="J1365">
        <f t="shared" si="43"/>
        <v>-1.4298229004792791</v>
      </c>
      <c r="K1365" t="e">
        <f t="shared" si="43"/>
        <v>#N/A</v>
      </c>
    </row>
    <row r="1366" spans="1:11">
      <c r="A1366">
        <v>823</v>
      </c>
      <c r="B1366">
        <v>1546294071</v>
      </c>
      <c r="C1366">
        <v>1546294071</v>
      </c>
      <c r="D1366">
        <v>45.565859141526602</v>
      </c>
      <c r="E1366">
        <v>51.743225629028601</v>
      </c>
      <c r="F1366" t="s">
        <v>8</v>
      </c>
      <c r="G1366" t="s">
        <v>8</v>
      </c>
      <c r="H1366">
        <v>5.2777777777777701E-2</v>
      </c>
      <c r="I1366">
        <f t="shared" si="42"/>
        <v>-2.4048647880250118</v>
      </c>
      <c r="J1366">
        <f t="shared" si="43"/>
        <v>-2.4048647880250118</v>
      </c>
      <c r="K1366" t="e">
        <f t="shared" si="43"/>
        <v>#N/A</v>
      </c>
    </row>
    <row r="1367" spans="1:11">
      <c r="A1367">
        <v>1942</v>
      </c>
      <c r="B1367">
        <v>1546294261</v>
      </c>
      <c r="C1367">
        <v>1546294261</v>
      </c>
      <c r="D1367">
        <v>45.570812518570499</v>
      </c>
      <c r="E1367">
        <v>51.743908107262399</v>
      </c>
      <c r="F1367" t="s">
        <v>9</v>
      </c>
      <c r="G1367" t="s">
        <v>9</v>
      </c>
      <c r="H1367">
        <v>6.5833333333333299E-2</v>
      </c>
      <c r="I1367">
        <f t="shared" si="42"/>
        <v>-3.0000784908058895</v>
      </c>
      <c r="J1367">
        <f t="shared" si="43"/>
        <v>-3.0000784908058895</v>
      </c>
      <c r="K1367" t="e">
        <f t="shared" si="43"/>
        <v>#N/A</v>
      </c>
    </row>
    <row r="1368" spans="1:11">
      <c r="A1368">
        <v>1484</v>
      </c>
      <c r="B1368">
        <v>1546294261</v>
      </c>
      <c r="C1368">
        <v>1546294261</v>
      </c>
      <c r="D1368">
        <v>45.580655463426801</v>
      </c>
      <c r="E1368">
        <v>62.705888650977599</v>
      </c>
      <c r="F1368" t="s">
        <v>9</v>
      </c>
      <c r="G1368" t="s">
        <v>9</v>
      </c>
      <c r="H1368">
        <v>1.5277777777777699E-2</v>
      </c>
      <c r="I1368">
        <f t="shared" si="42"/>
        <v>-0.69637112513568367</v>
      </c>
      <c r="J1368">
        <f t="shared" si="43"/>
        <v>-0.69637112513568367</v>
      </c>
      <c r="K1368" t="e">
        <f t="shared" si="43"/>
        <v>#N/A</v>
      </c>
    </row>
    <row r="1369" spans="1:11">
      <c r="A1369">
        <v>1929</v>
      </c>
      <c r="B1369">
        <v>1546294361</v>
      </c>
      <c r="C1369">
        <v>1546294361</v>
      </c>
      <c r="D1369">
        <v>45.589241042787997</v>
      </c>
      <c r="E1369">
        <v>41.624749909464697</v>
      </c>
      <c r="F1369" t="s">
        <v>8</v>
      </c>
      <c r="G1369" t="s">
        <v>8</v>
      </c>
      <c r="H1369">
        <v>-4.9166666666666602E-2</v>
      </c>
      <c r="I1369">
        <f t="shared" si="42"/>
        <v>2.2414710179370734</v>
      </c>
      <c r="J1369" t="e">
        <f t="shared" si="43"/>
        <v>#N/A</v>
      </c>
      <c r="K1369">
        <f t="shared" si="43"/>
        <v>2.2414710179370734</v>
      </c>
    </row>
    <row r="1370" spans="1:11">
      <c r="A1370">
        <v>1740</v>
      </c>
      <c r="B1370">
        <v>1546294320</v>
      </c>
      <c r="C1370">
        <v>1546294320</v>
      </c>
      <c r="D1370">
        <v>45.603118497651103</v>
      </c>
      <c r="E1370">
        <v>60.406129607945999</v>
      </c>
      <c r="F1370" t="s">
        <v>8</v>
      </c>
      <c r="G1370" t="s">
        <v>8</v>
      </c>
      <c r="H1370">
        <v>0.23749999999999999</v>
      </c>
      <c r="I1370">
        <f t="shared" si="42"/>
        <v>-10.830740643192136</v>
      </c>
      <c r="J1370">
        <f t="shared" si="43"/>
        <v>-10.830740643192136</v>
      </c>
      <c r="K1370" t="e">
        <f t="shared" si="43"/>
        <v>#N/A</v>
      </c>
    </row>
    <row r="1371" spans="1:11">
      <c r="A1371">
        <v>2941</v>
      </c>
      <c r="B1371">
        <v>1546294801</v>
      </c>
      <c r="C1371">
        <v>1546294801</v>
      </c>
      <c r="D1371">
        <v>45.604613499778097</v>
      </c>
      <c r="E1371">
        <v>34.212765639948003</v>
      </c>
      <c r="F1371" t="s">
        <v>8</v>
      </c>
      <c r="G1371" t="s">
        <v>8</v>
      </c>
      <c r="H1371">
        <v>1.7500000000000002E-2</v>
      </c>
      <c r="I1371">
        <f t="shared" si="42"/>
        <v>-0.79808073624611675</v>
      </c>
      <c r="J1371">
        <f t="shared" si="43"/>
        <v>-0.79808073624611675</v>
      </c>
      <c r="K1371" t="e">
        <f t="shared" si="43"/>
        <v>#N/A</v>
      </c>
    </row>
    <row r="1372" spans="1:11">
      <c r="A1372">
        <v>720</v>
      </c>
      <c r="B1372">
        <v>1546294121</v>
      </c>
      <c r="C1372">
        <v>1546294121</v>
      </c>
      <c r="D1372">
        <v>45.606225175706498</v>
      </c>
      <c r="E1372">
        <v>54.1213494427111</v>
      </c>
      <c r="F1372" t="s">
        <v>8</v>
      </c>
      <c r="G1372" t="s">
        <v>8</v>
      </c>
      <c r="H1372">
        <v>6.6666666666666596E-2</v>
      </c>
      <c r="I1372">
        <f t="shared" si="42"/>
        <v>-3.0404150117137632</v>
      </c>
      <c r="J1372">
        <f t="shared" si="43"/>
        <v>-3.0404150117137632</v>
      </c>
      <c r="K1372" t="e">
        <f t="shared" si="43"/>
        <v>#N/A</v>
      </c>
    </row>
    <row r="1373" spans="1:11">
      <c r="A1373">
        <v>8</v>
      </c>
      <c r="B1373">
        <v>1546293741</v>
      </c>
      <c r="C1373">
        <v>1546293741</v>
      </c>
      <c r="D1373">
        <v>45.6270043267834</v>
      </c>
      <c r="E1373">
        <v>55.536144213114198</v>
      </c>
      <c r="F1373" t="s">
        <v>8</v>
      </c>
      <c r="G1373" t="s">
        <v>8</v>
      </c>
      <c r="H1373">
        <v>1.38888888888888E-2</v>
      </c>
      <c r="I1373">
        <f t="shared" si="42"/>
        <v>-0.63370839342754315</v>
      </c>
      <c r="J1373">
        <f t="shared" si="43"/>
        <v>-0.63370839342754315</v>
      </c>
      <c r="K1373" t="e">
        <f t="shared" si="43"/>
        <v>#N/A</v>
      </c>
    </row>
    <row r="1374" spans="1:11">
      <c r="A1374">
        <v>3222</v>
      </c>
      <c r="B1374">
        <v>1546294861</v>
      </c>
      <c r="C1374">
        <v>1546294861</v>
      </c>
      <c r="D1374">
        <v>45.631159268830402</v>
      </c>
      <c r="E1374">
        <v>65.370844577426496</v>
      </c>
      <c r="F1374" t="s">
        <v>9</v>
      </c>
      <c r="G1374" t="s">
        <v>9</v>
      </c>
      <c r="H1374">
        <v>5.5555555555555497E-2</v>
      </c>
      <c r="I1374">
        <f t="shared" si="42"/>
        <v>-2.5350644038239087</v>
      </c>
      <c r="J1374">
        <f t="shared" si="43"/>
        <v>-2.5350644038239087</v>
      </c>
      <c r="K1374" t="e">
        <f t="shared" si="43"/>
        <v>#N/A</v>
      </c>
    </row>
    <row r="1375" spans="1:11">
      <c r="A1375">
        <v>3904</v>
      </c>
      <c r="B1375">
        <v>1546295152</v>
      </c>
      <c r="C1375">
        <v>1546295152</v>
      </c>
      <c r="D1375">
        <v>45.646521450258398</v>
      </c>
      <c r="E1375">
        <v>60.707053295254703</v>
      </c>
      <c r="F1375" t="s">
        <v>8</v>
      </c>
      <c r="G1375" t="s">
        <v>8</v>
      </c>
      <c r="H1375">
        <v>7.6111111111111102E-2</v>
      </c>
      <c r="I1375">
        <f t="shared" si="42"/>
        <v>-3.4742074659363333</v>
      </c>
      <c r="J1375">
        <f t="shared" si="43"/>
        <v>-3.4742074659363333</v>
      </c>
      <c r="K1375" t="e">
        <f t="shared" si="43"/>
        <v>#N/A</v>
      </c>
    </row>
    <row r="1376" spans="1:11">
      <c r="A1376">
        <v>3907</v>
      </c>
      <c r="B1376">
        <v>1546295203</v>
      </c>
      <c r="C1376">
        <v>1546295203</v>
      </c>
      <c r="D1376">
        <v>45.654168188738502</v>
      </c>
      <c r="E1376">
        <v>63.1974965445999</v>
      </c>
      <c r="F1376" t="s">
        <v>8</v>
      </c>
      <c r="G1376" t="s">
        <v>8</v>
      </c>
      <c r="H1376">
        <v>5.0277777777777699E-2</v>
      </c>
      <c r="I1376">
        <f t="shared" si="42"/>
        <v>-2.2953901228226821</v>
      </c>
      <c r="J1376">
        <f t="shared" si="43"/>
        <v>-2.2953901228226821</v>
      </c>
      <c r="K1376" t="e">
        <f t="shared" si="43"/>
        <v>#N/A</v>
      </c>
    </row>
    <row r="1377" spans="1:11">
      <c r="A1377">
        <v>1749</v>
      </c>
      <c r="B1377">
        <v>1546294201</v>
      </c>
      <c r="C1377">
        <v>1546294201</v>
      </c>
      <c r="D1377">
        <v>45.659771695363901</v>
      </c>
      <c r="E1377">
        <v>51.4593867742119</v>
      </c>
      <c r="F1377" t="s">
        <v>8</v>
      </c>
      <c r="G1377" t="s">
        <v>8</v>
      </c>
      <c r="H1377">
        <v>4.0833333333333298E-2</v>
      </c>
      <c r="I1377">
        <f t="shared" si="42"/>
        <v>-1.864440677560691</v>
      </c>
      <c r="J1377">
        <f t="shared" si="43"/>
        <v>-1.864440677560691</v>
      </c>
      <c r="K1377" t="e">
        <f t="shared" si="43"/>
        <v>#N/A</v>
      </c>
    </row>
    <row r="1378" spans="1:11">
      <c r="A1378">
        <v>2404</v>
      </c>
      <c r="B1378">
        <v>1546294721</v>
      </c>
      <c r="C1378">
        <v>1546294721</v>
      </c>
      <c r="D1378">
        <v>45.671935729498898</v>
      </c>
      <c r="E1378">
        <v>61.462511394005801</v>
      </c>
      <c r="F1378" t="s">
        <v>8</v>
      </c>
      <c r="G1378" t="s">
        <v>8</v>
      </c>
      <c r="H1378">
        <v>3.0833333333333299E-2</v>
      </c>
      <c r="I1378">
        <f t="shared" si="42"/>
        <v>-1.4082180183262145</v>
      </c>
      <c r="J1378">
        <f t="shared" si="43"/>
        <v>-1.4082180183262145</v>
      </c>
      <c r="K1378" t="e">
        <f t="shared" si="43"/>
        <v>#N/A</v>
      </c>
    </row>
    <row r="1379" spans="1:11">
      <c r="A1379">
        <v>2572</v>
      </c>
      <c r="B1379">
        <v>1546294621</v>
      </c>
      <c r="C1379">
        <v>1546294621</v>
      </c>
      <c r="D1379">
        <v>45.6815865624528</v>
      </c>
      <c r="E1379">
        <v>57.150339514349099</v>
      </c>
      <c r="F1379" t="s">
        <v>9</v>
      </c>
      <c r="G1379" t="s">
        <v>9</v>
      </c>
      <c r="H1379">
        <v>2.4722222222222201E-2</v>
      </c>
      <c r="I1379">
        <f t="shared" si="42"/>
        <v>-1.1293503344606377</v>
      </c>
      <c r="J1379">
        <f t="shared" si="43"/>
        <v>-1.1293503344606377</v>
      </c>
      <c r="K1379" t="e">
        <f t="shared" si="43"/>
        <v>#N/A</v>
      </c>
    </row>
    <row r="1380" spans="1:11">
      <c r="A1380">
        <v>1259</v>
      </c>
      <c r="B1380">
        <v>1546293941</v>
      </c>
      <c r="C1380">
        <v>1546293941</v>
      </c>
      <c r="D1380">
        <v>45.684590344756899</v>
      </c>
      <c r="E1380">
        <v>48.726920758919299</v>
      </c>
      <c r="F1380" t="s">
        <v>8</v>
      </c>
      <c r="G1380" t="s">
        <v>8</v>
      </c>
      <c r="H1380">
        <v>5.5555555555555501E-4</v>
      </c>
      <c r="I1380">
        <f t="shared" si="42"/>
        <v>-2.5380327969309363E-2</v>
      </c>
      <c r="J1380">
        <f t="shared" si="43"/>
        <v>-2.5380327969309363E-2</v>
      </c>
      <c r="K1380" t="e">
        <f t="shared" si="43"/>
        <v>#N/A</v>
      </c>
    </row>
    <row r="1381" spans="1:11">
      <c r="A1381">
        <v>994</v>
      </c>
      <c r="B1381">
        <v>1546293921</v>
      </c>
      <c r="C1381">
        <v>1546293921</v>
      </c>
      <c r="D1381">
        <v>45.686274366934903</v>
      </c>
      <c r="E1381">
        <v>47.9926316314167</v>
      </c>
      <c r="F1381" t="s">
        <v>8</v>
      </c>
      <c r="G1381" t="s">
        <v>8</v>
      </c>
      <c r="H1381">
        <v>3.8611111111111103E-2</v>
      </c>
      <c r="I1381">
        <f t="shared" si="42"/>
        <v>-1.7639978158344305</v>
      </c>
      <c r="J1381">
        <f t="shared" si="43"/>
        <v>-1.7639978158344305</v>
      </c>
      <c r="K1381" t="e">
        <f t="shared" si="43"/>
        <v>#N/A</v>
      </c>
    </row>
    <row r="1382" spans="1:11">
      <c r="A1382">
        <v>3101</v>
      </c>
      <c r="B1382">
        <v>1546294869</v>
      </c>
      <c r="C1382">
        <v>1546294869</v>
      </c>
      <c r="D1382">
        <v>45.688802116390001</v>
      </c>
      <c r="E1382">
        <v>39.994345556098502</v>
      </c>
      <c r="F1382" t="s">
        <v>8</v>
      </c>
      <c r="G1382" t="s">
        <v>8</v>
      </c>
      <c r="H1382">
        <v>5.3333333333333302E-2</v>
      </c>
      <c r="I1382">
        <f t="shared" si="42"/>
        <v>-2.4367361128741321</v>
      </c>
      <c r="J1382">
        <f t="shared" si="43"/>
        <v>-2.4367361128741321</v>
      </c>
      <c r="K1382" t="e">
        <f t="shared" si="43"/>
        <v>#N/A</v>
      </c>
    </row>
    <row r="1383" spans="1:11">
      <c r="A1383">
        <v>1993</v>
      </c>
      <c r="B1383">
        <v>1546294269</v>
      </c>
      <c r="C1383">
        <v>1546294269</v>
      </c>
      <c r="D1383">
        <v>45.709319610741197</v>
      </c>
      <c r="E1383">
        <v>45.3284585967995</v>
      </c>
      <c r="F1383" t="s">
        <v>8</v>
      </c>
      <c r="G1383" t="s">
        <v>8</v>
      </c>
      <c r="H1383">
        <v>4.3611111111111101E-2</v>
      </c>
      <c r="I1383">
        <f t="shared" si="42"/>
        <v>-1.993434216357324</v>
      </c>
      <c r="J1383">
        <f t="shared" si="43"/>
        <v>-1.993434216357324</v>
      </c>
      <c r="K1383" t="e">
        <f t="shared" si="43"/>
        <v>#N/A</v>
      </c>
    </row>
    <row r="1384" spans="1:11">
      <c r="A1384">
        <v>1461</v>
      </c>
      <c r="B1384">
        <v>1546294261</v>
      </c>
      <c r="C1384">
        <v>1546294261</v>
      </c>
      <c r="D1384">
        <v>45.7108168227427</v>
      </c>
      <c r="E1384">
        <v>39.435919524850803</v>
      </c>
      <c r="F1384" t="s">
        <v>8</v>
      </c>
      <c r="G1384" t="s">
        <v>8</v>
      </c>
      <c r="H1384">
        <v>2.6388888888888799E-2</v>
      </c>
      <c r="I1384">
        <f t="shared" si="42"/>
        <v>-1.2062576661557061</v>
      </c>
      <c r="J1384">
        <f t="shared" si="43"/>
        <v>-1.2062576661557061</v>
      </c>
      <c r="K1384" t="e">
        <f t="shared" si="43"/>
        <v>#N/A</v>
      </c>
    </row>
    <row r="1385" spans="1:11">
      <c r="A1385">
        <v>3470</v>
      </c>
      <c r="B1385">
        <v>1546295161</v>
      </c>
      <c r="C1385">
        <v>1546295161</v>
      </c>
      <c r="D1385">
        <v>45.711111795502802</v>
      </c>
      <c r="E1385">
        <v>42.920531193438698</v>
      </c>
      <c r="F1385" t="s">
        <v>9</v>
      </c>
      <c r="G1385" t="s">
        <v>9</v>
      </c>
      <c r="H1385">
        <v>3.16666666666666E-2</v>
      </c>
      <c r="I1385">
        <f t="shared" si="42"/>
        <v>-1.447518540190919</v>
      </c>
      <c r="J1385">
        <f t="shared" si="43"/>
        <v>-1.447518540190919</v>
      </c>
      <c r="K1385" t="e">
        <f t="shared" si="43"/>
        <v>#N/A</v>
      </c>
    </row>
    <row r="1386" spans="1:11">
      <c r="A1386">
        <v>2458</v>
      </c>
      <c r="B1386">
        <v>1546294696</v>
      </c>
      <c r="C1386">
        <v>1546294696</v>
      </c>
      <c r="D1386">
        <v>45.713172247177098</v>
      </c>
      <c r="E1386">
        <v>57.769666265210297</v>
      </c>
      <c r="F1386" t="s">
        <v>8</v>
      </c>
      <c r="G1386" t="s">
        <v>8</v>
      </c>
      <c r="H1386">
        <v>0.74305555555555503</v>
      </c>
      <c r="I1386">
        <f t="shared" si="42"/>
        <v>-33.967426600332956</v>
      </c>
      <c r="J1386">
        <f t="shared" si="43"/>
        <v>-33.967426600332956</v>
      </c>
      <c r="K1386" t="e">
        <f t="shared" si="43"/>
        <v>#N/A</v>
      </c>
    </row>
    <row r="1387" spans="1:11">
      <c r="A1387">
        <v>1144</v>
      </c>
      <c r="B1387">
        <v>1546293946</v>
      </c>
      <c r="C1387">
        <v>1546293946</v>
      </c>
      <c r="D1387">
        <v>45.718880495752302</v>
      </c>
      <c r="E1387">
        <v>53.496205519645898</v>
      </c>
      <c r="F1387" t="s">
        <v>8</v>
      </c>
      <c r="G1387" t="s">
        <v>8</v>
      </c>
      <c r="H1387">
        <v>3.2500000000000001E-2</v>
      </c>
      <c r="I1387">
        <f t="shared" si="42"/>
        <v>-1.4858636161119498</v>
      </c>
      <c r="J1387">
        <f t="shared" si="43"/>
        <v>-1.4858636161119498</v>
      </c>
      <c r="K1387" t="e">
        <f t="shared" si="43"/>
        <v>#N/A</v>
      </c>
    </row>
    <row r="1388" spans="1:11">
      <c r="A1388">
        <v>973</v>
      </c>
      <c r="B1388">
        <v>1546293901</v>
      </c>
      <c r="C1388">
        <v>1546293901</v>
      </c>
      <c r="D1388">
        <v>45.724170397080798</v>
      </c>
      <c r="E1388">
        <v>50.134926158592101</v>
      </c>
      <c r="F1388" t="s">
        <v>8</v>
      </c>
      <c r="G1388" t="s">
        <v>8</v>
      </c>
      <c r="H1388">
        <v>4.1111111111111098E-2</v>
      </c>
      <c r="I1388">
        <f t="shared" si="42"/>
        <v>-1.8797714496577655</v>
      </c>
      <c r="J1388">
        <f t="shared" si="43"/>
        <v>-1.8797714496577655</v>
      </c>
      <c r="K1388" t="e">
        <f t="shared" si="43"/>
        <v>#N/A</v>
      </c>
    </row>
    <row r="1389" spans="1:11">
      <c r="A1389">
        <v>3396</v>
      </c>
      <c r="B1389">
        <v>1546294921</v>
      </c>
      <c r="C1389">
        <v>1546294921</v>
      </c>
      <c r="D1389">
        <v>45.727465783645698</v>
      </c>
      <c r="E1389">
        <v>45.3170171417663</v>
      </c>
      <c r="F1389" t="s">
        <v>9</v>
      </c>
      <c r="G1389" t="s">
        <v>9</v>
      </c>
      <c r="H1389">
        <v>-1.8333333333333299E-2</v>
      </c>
      <c r="I1389">
        <f t="shared" si="42"/>
        <v>0.83833687270016954</v>
      </c>
      <c r="J1389" t="e">
        <f t="shared" si="43"/>
        <v>#N/A</v>
      </c>
      <c r="K1389">
        <f t="shared" si="43"/>
        <v>0.83833687270016954</v>
      </c>
    </row>
    <row r="1390" spans="1:11">
      <c r="A1390">
        <v>3989</v>
      </c>
      <c r="B1390">
        <v>1546295101</v>
      </c>
      <c r="C1390">
        <v>1546295101</v>
      </c>
      <c r="D1390">
        <v>45.730068320083802</v>
      </c>
      <c r="E1390">
        <v>43.268591944663797</v>
      </c>
      <c r="F1390" t="s">
        <v>9</v>
      </c>
      <c r="G1390" t="s">
        <v>9</v>
      </c>
      <c r="H1390">
        <v>5.1666666666666597E-2</v>
      </c>
      <c r="I1390">
        <f t="shared" si="42"/>
        <v>-2.3627201965376599</v>
      </c>
      <c r="J1390">
        <f t="shared" si="43"/>
        <v>-2.3627201965376599</v>
      </c>
      <c r="K1390" t="e">
        <f t="shared" si="43"/>
        <v>#N/A</v>
      </c>
    </row>
    <row r="1391" spans="1:11">
      <c r="A1391">
        <v>506</v>
      </c>
      <c r="B1391">
        <v>1546293661</v>
      </c>
      <c r="C1391">
        <v>1546293661</v>
      </c>
      <c r="D1391">
        <v>45.745017302716001</v>
      </c>
      <c r="E1391">
        <v>45.217128846552598</v>
      </c>
      <c r="F1391" t="s">
        <v>9</v>
      </c>
      <c r="G1391" t="s">
        <v>9</v>
      </c>
      <c r="H1391">
        <v>-1.7777777777777701E-2</v>
      </c>
      <c r="I1391">
        <f t="shared" si="42"/>
        <v>0.81324475204828095</v>
      </c>
      <c r="J1391" t="e">
        <f t="shared" si="43"/>
        <v>#N/A</v>
      </c>
      <c r="K1391">
        <f t="shared" si="43"/>
        <v>0.81324475204828095</v>
      </c>
    </row>
    <row r="1392" spans="1:11">
      <c r="A1392">
        <v>356</v>
      </c>
      <c r="B1392">
        <v>1546293754</v>
      </c>
      <c r="C1392">
        <v>1546293754</v>
      </c>
      <c r="D1392">
        <v>45.753054616132701</v>
      </c>
      <c r="E1392">
        <v>58.330756691819097</v>
      </c>
      <c r="F1392" t="s">
        <v>8</v>
      </c>
      <c r="G1392" t="s">
        <v>8</v>
      </c>
      <c r="H1392">
        <v>2.8611111111111101E-2</v>
      </c>
      <c r="I1392">
        <f t="shared" si="42"/>
        <v>-1.3090457292949074</v>
      </c>
      <c r="J1392">
        <f t="shared" si="43"/>
        <v>-1.3090457292949074</v>
      </c>
      <c r="K1392" t="e">
        <f t="shared" si="43"/>
        <v>#N/A</v>
      </c>
    </row>
    <row r="1393" spans="1:11">
      <c r="A1393">
        <v>705</v>
      </c>
      <c r="B1393">
        <v>1546293901</v>
      </c>
      <c r="C1393">
        <v>1546293901</v>
      </c>
      <c r="D1393">
        <v>45.756192460850201</v>
      </c>
      <c r="E1393">
        <v>50.073675794154397</v>
      </c>
      <c r="F1393" t="s">
        <v>9</v>
      </c>
      <c r="G1393" t="s">
        <v>9</v>
      </c>
      <c r="H1393">
        <v>1.0833333333333301E-2</v>
      </c>
      <c r="I1393">
        <f t="shared" si="42"/>
        <v>-0.49569208499254236</v>
      </c>
      <c r="J1393">
        <f t="shared" si="43"/>
        <v>-0.49569208499254236</v>
      </c>
      <c r="K1393" t="e">
        <f t="shared" si="43"/>
        <v>#N/A</v>
      </c>
    </row>
    <row r="1394" spans="1:11">
      <c r="A1394">
        <v>366</v>
      </c>
      <c r="B1394">
        <v>1546293641</v>
      </c>
      <c r="C1394">
        <v>1546293641</v>
      </c>
      <c r="D1394">
        <v>45.756951496188897</v>
      </c>
      <c r="E1394">
        <v>51.271454476514897</v>
      </c>
      <c r="F1394" t="s">
        <v>8</v>
      </c>
      <c r="G1394" t="s">
        <v>8</v>
      </c>
      <c r="H1394">
        <v>3.7777777777777702E-2</v>
      </c>
      <c r="I1394">
        <f t="shared" si="42"/>
        <v>-1.7285959454115771</v>
      </c>
      <c r="J1394">
        <f t="shared" si="43"/>
        <v>-1.7285959454115771</v>
      </c>
      <c r="K1394" t="e">
        <f t="shared" si="43"/>
        <v>#N/A</v>
      </c>
    </row>
    <row r="1395" spans="1:11">
      <c r="A1395">
        <v>3088</v>
      </c>
      <c r="B1395">
        <v>1546294920</v>
      </c>
      <c r="C1395">
        <v>1546294920</v>
      </c>
      <c r="D1395">
        <v>45.760942321567001</v>
      </c>
      <c r="E1395">
        <v>57.419088540369302</v>
      </c>
      <c r="F1395" t="s">
        <v>8</v>
      </c>
      <c r="G1395" t="s">
        <v>8</v>
      </c>
      <c r="H1395">
        <v>3.91666666666666E-2</v>
      </c>
      <c r="I1395">
        <f t="shared" si="42"/>
        <v>-1.7923035742613711</v>
      </c>
      <c r="J1395">
        <f t="shared" si="43"/>
        <v>-1.7923035742613711</v>
      </c>
      <c r="K1395" t="e">
        <f t="shared" si="43"/>
        <v>#N/A</v>
      </c>
    </row>
    <row r="1396" spans="1:11">
      <c r="A1396">
        <v>1409</v>
      </c>
      <c r="B1396">
        <v>1546294201</v>
      </c>
      <c r="C1396">
        <v>1546294201</v>
      </c>
      <c r="D1396">
        <v>45.768730608193003</v>
      </c>
      <c r="E1396">
        <v>62.054708203700301</v>
      </c>
      <c r="F1396" t="s">
        <v>9</v>
      </c>
      <c r="G1396" t="s">
        <v>9</v>
      </c>
      <c r="H1396">
        <v>1.41666666666666E-2</v>
      </c>
      <c r="I1396">
        <f t="shared" si="42"/>
        <v>-0.64839035028273118</v>
      </c>
      <c r="J1396">
        <f t="shared" si="43"/>
        <v>-0.64839035028273118</v>
      </c>
      <c r="K1396" t="e">
        <f t="shared" si="43"/>
        <v>#N/A</v>
      </c>
    </row>
    <row r="1397" spans="1:11">
      <c r="A1397">
        <v>793</v>
      </c>
      <c r="B1397">
        <v>1546294105</v>
      </c>
      <c r="C1397">
        <v>1546294105</v>
      </c>
      <c r="D1397">
        <v>45.770513534905199</v>
      </c>
      <c r="E1397">
        <v>49.1091914579711</v>
      </c>
      <c r="F1397" t="s">
        <v>8</v>
      </c>
      <c r="G1397" t="s">
        <v>8</v>
      </c>
      <c r="H1397">
        <v>2.38888888888888E-2</v>
      </c>
      <c r="I1397">
        <f t="shared" si="42"/>
        <v>-1.0934067122227311</v>
      </c>
      <c r="J1397">
        <f t="shared" si="43"/>
        <v>-1.0934067122227311</v>
      </c>
      <c r="K1397" t="e">
        <f t="shared" si="43"/>
        <v>#N/A</v>
      </c>
    </row>
    <row r="1398" spans="1:11">
      <c r="A1398">
        <v>2979</v>
      </c>
      <c r="B1398">
        <v>1546294921</v>
      </c>
      <c r="C1398">
        <v>1546294921</v>
      </c>
      <c r="D1398">
        <v>45.774842631398997</v>
      </c>
      <c r="E1398">
        <v>62.950344098996403</v>
      </c>
      <c r="F1398" t="s">
        <v>8</v>
      </c>
      <c r="G1398" t="s">
        <v>8</v>
      </c>
      <c r="H1398">
        <v>4.9166666666666602E-2</v>
      </c>
      <c r="I1398">
        <f t="shared" si="42"/>
        <v>-2.2505964293771146</v>
      </c>
      <c r="J1398">
        <f t="shared" si="43"/>
        <v>-2.2505964293771146</v>
      </c>
      <c r="K1398" t="e">
        <f t="shared" si="43"/>
        <v>#N/A</v>
      </c>
    </row>
    <row r="1399" spans="1:11">
      <c r="A1399">
        <v>2759</v>
      </c>
      <c r="B1399">
        <v>1546294945</v>
      </c>
      <c r="C1399">
        <v>1546294945</v>
      </c>
      <c r="D1399">
        <v>45.791882602894603</v>
      </c>
      <c r="E1399">
        <v>33.931993128478197</v>
      </c>
      <c r="F1399" t="s">
        <v>8</v>
      </c>
      <c r="G1399" t="s">
        <v>8</v>
      </c>
      <c r="H1399">
        <v>0.45138888888888801</v>
      </c>
      <c r="I1399">
        <f t="shared" si="42"/>
        <v>-20.669947008250997</v>
      </c>
      <c r="J1399">
        <f t="shared" si="43"/>
        <v>-20.669947008250997</v>
      </c>
      <c r="K1399" t="e">
        <f t="shared" si="43"/>
        <v>#N/A</v>
      </c>
    </row>
    <row r="1400" spans="1:11">
      <c r="A1400">
        <v>3725</v>
      </c>
      <c r="B1400">
        <v>1546295101</v>
      </c>
      <c r="C1400">
        <v>1546295101</v>
      </c>
      <c r="D1400">
        <v>45.802708944929101</v>
      </c>
      <c r="E1400">
        <v>43.376911413388598</v>
      </c>
      <c r="F1400" t="s">
        <v>9</v>
      </c>
      <c r="G1400" t="s">
        <v>9</v>
      </c>
      <c r="H1400">
        <v>3.6388888888888797E-2</v>
      </c>
      <c r="I1400">
        <f t="shared" si="42"/>
        <v>-1.666709686607138</v>
      </c>
      <c r="J1400">
        <f t="shared" si="43"/>
        <v>-1.666709686607138</v>
      </c>
      <c r="K1400" t="e">
        <f t="shared" si="43"/>
        <v>#N/A</v>
      </c>
    </row>
    <row r="1401" spans="1:11">
      <c r="A1401">
        <v>2053</v>
      </c>
      <c r="B1401">
        <v>1546294321</v>
      </c>
      <c r="C1401">
        <v>1546294321</v>
      </c>
      <c r="D1401">
        <v>45.806361987001303</v>
      </c>
      <c r="E1401">
        <v>26.705496078082898</v>
      </c>
      <c r="F1401" t="s">
        <v>9</v>
      </c>
      <c r="G1401" t="s">
        <v>9</v>
      </c>
      <c r="H1401">
        <v>3.3333333333333301E-3</v>
      </c>
      <c r="I1401">
        <f t="shared" si="42"/>
        <v>-0.15268787329000419</v>
      </c>
      <c r="J1401">
        <f t="shared" si="43"/>
        <v>-0.15268787329000419</v>
      </c>
      <c r="K1401" t="e">
        <f t="shared" si="43"/>
        <v>#N/A</v>
      </c>
    </row>
    <row r="1402" spans="1:11">
      <c r="A1402">
        <v>4134</v>
      </c>
      <c r="B1402">
        <v>1546295125</v>
      </c>
      <c r="C1402">
        <v>1546295125</v>
      </c>
      <c r="D1402">
        <v>45.8111889450444</v>
      </c>
      <c r="E1402">
        <v>51.643408638421597</v>
      </c>
      <c r="F1402" t="s">
        <v>8</v>
      </c>
      <c r="G1402" t="s">
        <v>8</v>
      </c>
      <c r="H1402">
        <v>3.3333333333333301E-3</v>
      </c>
      <c r="I1402">
        <f t="shared" si="42"/>
        <v>-0.15270396315014784</v>
      </c>
      <c r="J1402">
        <f t="shared" si="43"/>
        <v>-0.15270396315014784</v>
      </c>
      <c r="K1402" t="e">
        <f t="shared" si="43"/>
        <v>#N/A</v>
      </c>
    </row>
    <row r="1403" spans="1:11">
      <c r="A1403">
        <v>1434</v>
      </c>
      <c r="B1403">
        <v>1546294351</v>
      </c>
      <c r="C1403">
        <v>1546294351</v>
      </c>
      <c r="D1403">
        <v>45.811426572074097</v>
      </c>
      <c r="E1403">
        <v>51.386097736307903</v>
      </c>
      <c r="F1403" t="s">
        <v>8</v>
      </c>
      <c r="G1403" t="s">
        <v>8</v>
      </c>
      <c r="H1403">
        <v>4.6111111111111103E-2</v>
      </c>
      <c r="I1403">
        <f t="shared" si="42"/>
        <v>-2.1124157808234165</v>
      </c>
      <c r="J1403">
        <f t="shared" si="43"/>
        <v>-2.1124157808234165</v>
      </c>
      <c r="K1403" t="e">
        <f t="shared" si="43"/>
        <v>#N/A</v>
      </c>
    </row>
    <row r="1404" spans="1:11">
      <c r="A1404">
        <v>3290</v>
      </c>
      <c r="B1404">
        <v>1546294921</v>
      </c>
      <c r="C1404">
        <v>1546294921</v>
      </c>
      <c r="D1404">
        <v>45.815257461331001</v>
      </c>
      <c r="E1404">
        <v>57.377027685708597</v>
      </c>
      <c r="F1404" t="s">
        <v>9</v>
      </c>
      <c r="G1404" t="s">
        <v>9</v>
      </c>
      <c r="H1404">
        <v>3.3888888888888802E-2</v>
      </c>
      <c r="I1404">
        <f t="shared" si="42"/>
        <v>-1.5526281695228799</v>
      </c>
      <c r="J1404">
        <f t="shared" si="43"/>
        <v>-1.5526281695228799</v>
      </c>
      <c r="K1404" t="e">
        <f t="shared" si="43"/>
        <v>#N/A</v>
      </c>
    </row>
    <row r="1405" spans="1:11">
      <c r="A1405">
        <v>1278</v>
      </c>
      <c r="B1405">
        <v>1546293976</v>
      </c>
      <c r="C1405">
        <v>1546293976</v>
      </c>
      <c r="D1405">
        <v>45.819294887964901</v>
      </c>
      <c r="E1405">
        <v>40.596304105696703</v>
      </c>
      <c r="F1405" t="s">
        <v>8</v>
      </c>
      <c r="G1405" t="s">
        <v>8</v>
      </c>
      <c r="H1405">
        <v>4.8611111111111098E-2</v>
      </c>
      <c r="I1405">
        <f t="shared" si="42"/>
        <v>-2.2273268348316266</v>
      </c>
      <c r="J1405">
        <f t="shared" si="43"/>
        <v>-2.2273268348316266</v>
      </c>
      <c r="K1405" t="e">
        <f t="shared" si="43"/>
        <v>#N/A</v>
      </c>
    </row>
    <row r="1406" spans="1:11">
      <c r="A1406">
        <v>2462</v>
      </c>
      <c r="B1406">
        <v>1546294621</v>
      </c>
      <c r="C1406">
        <v>1546294621</v>
      </c>
      <c r="D1406">
        <v>45.820266194404802</v>
      </c>
      <c r="E1406">
        <v>53.269716338800599</v>
      </c>
      <c r="F1406" t="s">
        <v>9</v>
      </c>
      <c r="G1406" t="s">
        <v>9</v>
      </c>
      <c r="H1406">
        <v>0.70083333333333298</v>
      </c>
      <c r="I1406">
        <f t="shared" si="42"/>
        <v>-32.112369891245351</v>
      </c>
      <c r="J1406">
        <f t="shared" si="43"/>
        <v>-32.112369891245351</v>
      </c>
      <c r="K1406" t="e">
        <f t="shared" si="43"/>
        <v>#N/A</v>
      </c>
    </row>
    <row r="1407" spans="1:11">
      <c r="A1407">
        <v>3512</v>
      </c>
      <c r="B1407">
        <v>1546295173</v>
      </c>
      <c r="C1407">
        <v>1546295173</v>
      </c>
      <c r="D1407">
        <v>45.829398757543501</v>
      </c>
      <c r="E1407">
        <v>60.826722191042499</v>
      </c>
      <c r="F1407" t="s">
        <v>8</v>
      </c>
      <c r="G1407" t="s">
        <v>8</v>
      </c>
      <c r="H1407">
        <v>2.9166666666666601E-2</v>
      </c>
      <c r="I1407">
        <f t="shared" si="42"/>
        <v>-1.3366907970950157</v>
      </c>
      <c r="J1407">
        <f t="shared" si="43"/>
        <v>-1.3366907970950157</v>
      </c>
      <c r="K1407" t="e">
        <f t="shared" si="43"/>
        <v>#N/A</v>
      </c>
    </row>
    <row r="1408" spans="1:11">
      <c r="A1408">
        <v>2277</v>
      </c>
      <c r="B1408">
        <v>1546294501</v>
      </c>
      <c r="C1408">
        <v>1546294501</v>
      </c>
      <c r="D1408">
        <v>45.838626067282398</v>
      </c>
      <c r="E1408">
        <v>65.637750056042705</v>
      </c>
      <c r="F1408" t="s">
        <v>8</v>
      </c>
      <c r="G1408" t="s">
        <v>8</v>
      </c>
      <c r="H1408">
        <v>-2.36111111111111E-2</v>
      </c>
      <c r="I1408">
        <f t="shared" si="42"/>
        <v>1.0823008932552782</v>
      </c>
      <c r="J1408" t="e">
        <f t="shared" si="43"/>
        <v>#N/A</v>
      </c>
      <c r="K1408">
        <f t="shared" si="43"/>
        <v>1.0823008932552782</v>
      </c>
    </row>
    <row r="1409" spans="1:11">
      <c r="A1409">
        <v>445</v>
      </c>
      <c r="B1409">
        <v>1546293669</v>
      </c>
      <c r="C1409">
        <v>1546293669</v>
      </c>
      <c r="D1409">
        <v>45.842486485409601</v>
      </c>
      <c r="E1409">
        <v>50.223641972449002</v>
      </c>
      <c r="F1409" t="s">
        <v>8</v>
      </c>
      <c r="G1409" t="s">
        <v>8</v>
      </c>
      <c r="H1409">
        <v>3.6388888888888797E-2</v>
      </c>
      <c r="I1409">
        <f t="shared" si="42"/>
        <v>-1.6681571471079564</v>
      </c>
      <c r="J1409">
        <f t="shared" si="43"/>
        <v>-1.6681571471079564</v>
      </c>
      <c r="K1409" t="e">
        <f t="shared" si="43"/>
        <v>#N/A</v>
      </c>
    </row>
    <row r="1410" spans="1:11">
      <c r="A1410">
        <v>1168</v>
      </c>
      <c r="B1410">
        <v>1546294006</v>
      </c>
      <c r="C1410">
        <v>1546294006</v>
      </c>
      <c r="D1410">
        <v>45.852813906218202</v>
      </c>
      <c r="E1410">
        <v>68.196559692440104</v>
      </c>
      <c r="F1410" t="s">
        <v>8</v>
      </c>
      <c r="G1410" t="s">
        <v>8</v>
      </c>
      <c r="H1410">
        <v>2.5555555555555502E-2</v>
      </c>
      <c r="I1410">
        <f t="shared" si="42"/>
        <v>-1.1717941331589072</v>
      </c>
      <c r="J1410">
        <f t="shared" si="43"/>
        <v>-1.1717941331589072</v>
      </c>
      <c r="K1410" t="e">
        <f t="shared" si="43"/>
        <v>#N/A</v>
      </c>
    </row>
    <row r="1411" spans="1:11">
      <c r="A1411">
        <v>3582</v>
      </c>
      <c r="B1411">
        <v>1546295161</v>
      </c>
      <c r="C1411">
        <v>1546295161</v>
      </c>
      <c r="D1411">
        <v>45.856768109019299</v>
      </c>
      <c r="E1411">
        <v>48.656825704486501</v>
      </c>
      <c r="F1411" t="s">
        <v>9</v>
      </c>
      <c r="G1411" t="s">
        <v>9</v>
      </c>
      <c r="H1411">
        <v>0.649166666666666</v>
      </c>
      <c r="I1411">
        <f t="shared" si="42"/>
        <v>-29.768685297438331</v>
      </c>
      <c r="J1411">
        <f t="shared" si="43"/>
        <v>-29.768685297438331</v>
      </c>
      <c r="K1411" t="e">
        <f t="shared" si="43"/>
        <v>#N/A</v>
      </c>
    </row>
    <row r="1412" spans="1:11">
      <c r="A1412">
        <v>2131</v>
      </c>
      <c r="B1412">
        <v>1546294671</v>
      </c>
      <c r="C1412">
        <v>1546294671</v>
      </c>
      <c r="D1412">
        <v>45.857702862915602</v>
      </c>
      <c r="E1412">
        <v>56.2035874932902</v>
      </c>
      <c r="F1412" t="s">
        <v>8</v>
      </c>
      <c r="G1412" t="s">
        <v>8</v>
      </c>
      <c r="H1412">
        <v>5.6111111111111098E-2</v>
      </c>
      <c r="I1412">
        <f t="shared" si="42"/>
        <v>-2.5731266606413747</v>
      </c>
      <c r="J1412">
        <f t="shared" si="43"/>
        <v>-2.5731266606413747</v>
      </c>
      <c r="K1412" t="e">
        <f t="shared" si="43"/>
        <v>#N/A</v>
      </c>
    </row>
    <row r="1413" spans="1:11">
      <c r="A1413">
        <v>1559</v>
      </c>
      <c r="B1413">
        <v>1546294241</v>
      </c>
      <c r="C1413">
        <v>1546294241</v>
      </c>
      <c r="D1413">
        <v>45.866698218822698</v>
      </c>
      <c r="E1413">
        <v>47.949695273614999</v>
      </c>
      <c r="F1413" t="s">
        <v>8</v>
      </c>
      <c r="G1413" t="s">
        <v>8</v>
      </c>
      <c r="H1413">
        <v>5.0277777777777699E-2</v>
      </c>
      <c r="I1413">
        <f t="shared" ref="I1413:I1476" si="44">H1413*D1413*(-1)</f>
        <v>-2.3060756604463597</v>
      </c>
      <c r="J1413">
        <f t="shared" ref="J1413:K1476" si="45">IF(AND(J$1&lt;$I1413,$I1413&lt;=J$2),$I1413,NA())</f>
        <v>-2.3060756604463597</v>
      </c>
      <c r="K1413" t="e">
        <f t="shared" si="45"/>
        <v>#N/A</v>
      </c>
    </row>
    <row r="1414" spans="1:11">
      <c r="A1414">
        <v>212</v>
      </c>
      <c r="B1414">
        <v>1546293781</v>
      </c>
      <c r="C1414">
        <v>1546293781</v>
      </c>
      <c r="D1414">
        <v>45.872051067017502</v>
      </c>
      <c r="E1414">
        <v>56.4409620388275</v>
      </c>
      <c r="F1414" t="s">
        <v>9</v>
      </c>
      <c r="G1414" t="s">
        <v>9</v>
      </c>
      <c r="H1414">
        <v>0.05</v>
      </c>
      <c r="I1414">
        <f t="shared" si="44"/>
        <v>-2.2936025533508753</v>
      </c>
      <c r="J1414">
        <f t="shared" si="45"/>
        <v>-2.2936025533508753</v>
      </c>
      <c r="K1414" t="e">
        <f t="shared" si="45"/>
        <v>#N/A</v>
      </c>
    </row>
    <row r="1415" spans="1:11">
      <c r="A1415">
        <v>1387</v>
      </c>
      <c r="B1415">
        <v>1546294093</v>
      </c>
      <c r="C1415">
        <v>1546294093</v>
      </c>
      <c r="D1415">
        <v>45.892383302986303</v>
      </c>
      <c r="E1415">
        <v>43.374913948620801</v>
      </c>
      <c r="F1415" t="s">
        <v>8</v>
      </c>
      <c r="G1415" t="s">
        <v>8</v>
      </c>
      <c r="H1415">
        <v>5.5555555555555501E-4</v>
      </c>
      <c r="I1415">
        <f t="shared" si="44"/>
        <v>-2.5495768501659032E-2</v>
      </c>
      <c r="J1415">
        <f t="shared" si="45"/>
        <v>-2.5495768501659032E-2</v>
      </c>
      <c r="K1415" t="e">
        <f t="shared" si="45"/>
        <v>#N/A</v>
      </c>
    </row>
    <row r="1416" spans="1:11">
      <c r="A1416">
        <v>421</v>
      </c>
      <c r="B1416">
        <v>1546293761</v>
      </c>
      <c r="C1416">
        <v>1546293761</v>
      </c>
      <c r="D1416">
        <v>45.902153819809897</v>
      </c>
      <c r="E1416">
        <v>45.295737196304003</v>
      </c>
      <c r="F1416" t="s">
        <v>8</v>
      </c>
      <c r="G1416" t="s">
        <v>8</v>
      </c>
      <c r="H1416">
        <v>3.4166666666666602E-2</v>
      </c>
      <c r="I1416">
        <f t="shared" si="44"/>
        <v>-1.5683235888435019</v>
      </c>
      <c r="J1416">
        <f t="shared" si="45"/>
        <v>-1.5683235888435019</v>
      </c>
      <c r="K1416" t="e">
        <f t="shared" si="45"/>
        <v>#N/A</v>
      </c>
    </row>
    <row r="1417" spans="1:11">
      <c r="A1417">
        <v>3783</v>
      </c>
      <c r="B1417">
        <v>1546295149</v>
      </c>
      <c r="C1417">
        <v>1546295149</v>
      </c>
      <c r="D1417">
        <v>45.921316868790697</v>
      </c>
      <c r="E1417">
        <v>51.288978002293199</v>
      </c>
      <c r="F1417" t="s">
        <v>8</v>
      </c>
      <c r="G1417" t="s">
        <v>8</v>
      </c>
      <c r="H1417">
        <v>5.3611111111111102E-2</v>
      </c>
      <c r="I1417">
        <f t="shared" si="44"/>
        <v>-2.4618928210212787</v>
      </c>
      <c r="J1417">
        <f t="shared" si="45"/>
        <v>-2.4618928210212787</v>
      </c>
      <c r="K1417" t="e">
        <f t="shared" si="45"/>
        <v>#N/A</v>
      </c>
    </row>
    <row r="1418" spans="1:11">
      <c r="A1418">
        <v>4097</v>
      </c>
      <c r="B1418">
        <v>1546295311</v>
      </c>
      <c r="C1418">
        <v>1546295311</v>
      </c>
      <c r="D1418">
        <v>45.922031006581598</v>
      </c>
      <c r="E1418">
        <v>46.097069980527799</v>
      </c>
      <c r="F1418" t="s">
        <v>8</v>
      </c>
      <c r="G1418" t="s">
        <v>8</v>
      </c>
      <c r="H1418">
        <v>3.8611111111111103E-2</v>
      </c>
      <c r="I1418">
        <f t="shared" si="44"/>
        <v>-1.7731006416430113</v>
      </c>
      <c r="J1418">
        <f t="shared" si="45"/>
        <v>-1.7731006416430113</v>
      </c>
      <c r="K1418" t="e">
        <f t="shared" si="45"/>
        <v>#N/A</v>
      </c>
    </row>
    <row r="1419" spans="1:11">
      <c r="A1419">
        <v>1709</v>
      </c>
      <c r="B1419">
        <v>1546294381</v>
      </c>
      <c r="C1419">
        <v>1546294381</v>
      </c>
      <c r="D1419">
        <v>45.931229220747603</v>
      </c>
      <c r="E1419">
        <v>49.4474908271009</v>
      </c>
      <c r="F1419" t="s">
        <v>8</v>
      </c>
      <c r="G1419" t="s">
        <v>8</v>
      </c>
      <c r="H1419">
        <v>2.38888888888888E-2</v>
      </c>
      <c r="I1419">
        <f t="shared" si="44"/>
        <v>-1.097246031384522</v>
      </c>
      <c r="J1419">
        <f t="shared" si="45"/>
        <v>-1.097246031384522</v>
      </c>
      <c r="K1419" t="e">
        <f t="shared" si="45"/>
        <v>#N/A</v>
      </c>
    </row>
    <row r="1420" spans="1:11">
      <c r="A1420">
        <v>3038</v>
      </c>
      <c r="B1420">
        <v>1546295022</v>
      </c>
      <c r="C1420">
        <v>1546295022</v>
      </c>
      <c r="D1420">
        <v>45.935836168213903</v>
      </c>
      <c r="E1420">
        <v>49.671850490609401</v>
      </c>
      <c r="F1420" t="s">
        <v>8</v>
      </c>
      <c r="G1420" t="s">
        <v>8</v>
      </c>
      <c r="H1420">
        <v>2.6111111111111099E-2</v>
      </c>
      <c r="I1420">
        <f t="shared" si="44"/>
        <v>-1.1994357221700291</v>
      </c>
      <c r="J1420">
        <f t="shared" si="45"/>
        <v>-1.1994357221700291</v>
      </c>
      <c r="K1420" t="e">
        <f t="shared" si="45"/>
        <v>#N/A</v>
      </c>
    </row>
    <row r="1421" spans="1:11">
      <c r="A1421">
        <v>2918</v>
      </c>
      <c r="B1421">
        <v>1546294954</v>
      </c>
      <c r="C1421">
        <v>1546294954</v>
      </c>
      <c r="D1421">
        <v>45.939552661618997</v>
      </c>
      <c r="E1421">
        <v>39.202221320173599</v>
      </c>
      <c r="F1421" t="s">
        <v>8</v>
      </c>
      <c r="G1421" t="s">
        <v>8</v>
      </c>
      <c r="H1421">
        <v>7.7499999999999999E-2</v>
      </c>
      <c r="I1421">
        <f t="shared" si="44"/>
        <v>-3.5603153312754721</v>
      </c>
      <c r="J1421">
        <f t="shared" si="45"/>
        <v>-3.5603153312754721</v>
      </c>
      <c r="K1421" t="e">
        <f t="shared" si="45"/>
        <v>#N/A</v>
      </c>
    </row>
    <row r="1422" spans="1:11">
      <c r="A1422">
        <v>3281</v>
      </c>
      <c r="B1422">
        <v>1546294801</v>
      </c>
      <c r="C1422">
        <v>1546294801</v>
      </c>
      <c r="D1422">
        <v>45.941528848314803</v>
      </c>
      <c r="E1422">
        <v>55.480833924925101</v>
      </c>
      <c r="F1422" t="s">
        <v>8</v>
      </c>
      <c r="G1422" t="s">
        <v>8</v>
      </c>
      <c r="H1422">
        <v>1.6666666666666601E-2</v>
      </c>
      <c r="I1422">
        <f t="shared" si="44"/>
        <v>-0.76569214747191039</v>
      </c>
      <c r="J1422">
        <f t="shared" si="45"/>
        <v>-0.76569214747191039</v>
      </c>
      <c r="K1422" t="e">
        <f t="shared" si="45"/>
        <v>#N/A</v>
      </c>
    </row>
    <row r="1423" spans="1:11">
      <c r="A1423">
        <v>1684</v>
      </c>
      <c r="B1423">
        <v>1546294306</v>
      </c>
      <c r="C1423">
        <v>1546294306</v>
      </c>
      <c r="D1423">
        <v>45.952736207540703</v>
      </c>
      <c r="E1423">
        <v>30.739443339106099</v>
      </c>
      <c r="F1423" t="s">
        <v>8</v>
      </c>
      <c r="G1423" t="s">
        <v>8</v>
      </c>
      <c r="H1423">
        <v>0.36638888888888799</v>
      </c>
      <c r="I1423">
        <f t="shared" si="44"/>
        <v>-16.83657196048501</v>
      </c>
      <c r="J1423">
        <f t="shared" si="45"/>
        <v>-16.83657196048501</v>
      </c>
      <c r="K1423" t="e">
        <f t="shared" si="45"/>
        <v>#N/A</v>
      </c>
    </row>
    <row r="1424" spans="1:11">
      <c r="A1424">
        <v>2880</v>
      </c>
      <c r="B1424">
        <v>1546294921</v>
      </c>
      <c r="C1424">
        <v>1546294921</v>
      </c>
      <c r="D1424">
        <v>45.957938778934597</v>
      </c>
      <c r="E1424">
        <v>54.299991570669803</v>
      </c>
      <c r="F1424" t="s">
        <v>8</v>
      </c>
      <c r="G1424" t="s">
        <v>8</v>
      </c>
      <c r="H1424">
        <v>3.8333333333333303E-2</v>
      </c>
      <c r="I1424">
        <f t="shared" si="44"/>
        <v>-1.7617209865258248</v>
      </c>
      <c r="J1424">
        <f t="shared" si="45"/>
        <v>-1.7617209865258248</v>
      </c>
      <c r="K1424" t="e">
        <f t="shared" si="45"/>
        <v>#N/A</v>
      </c>
    </row>
    <row r="1425" spans="1:11">
      <c r="A1425">
        <v>3791</v>
      </c>
      <c r="B1425">
        <v>1546295101</v>
      </c>
      <c r="C1425">
        <v>1546295101</v>
      </c>
      <c r="D1425">
        <v>45.974894725281899</v>
      </c>
      <c r="E1425">
        <v>75.577605874873399</v>
      </c>
      <c r="F1425" t="s">
        <v>9</v>
      </c>
      <c r="G1425" t="s">
        <v>9</v>
      </c>
      <c r="H1425">
        <v>2.8333333333333301E-2</v>
      </c>
      <c r="I1425">
        <f t="shared" si="44"/>
        <v>-1.302622017216319</v>
      </c>
      <c r="J1425">
        <f t="shared" si="45"/>
        <v>-1.302622017216319</v>
      </c>
      <c r="K1425" t="e">
        <f t="shared" si="45"/>
        <v>#N/A</v>
      </c>
    </row>
    <row r="1426" spans="1:11">
      <c r="A1426">
        <v>2193</v>
      </c>
      <c r="B1426">
        <v>1546294661</v>
      </c>
      <c r="C1426">
        <v>1546294661</v>
      </c>
      <c r="D1426">
        <v>46.003939307643101</v>
      </c>
      <c r="E1426">
        <v>50.349150291393798</v>
      </c>
      <c r="F1426" t="s">
        <v>8</v>
      </c>
      <c r="G1426" t="s">
        <v>8</v>
      </c>
      <c r="H1426">
        <v>0.02</v>
      </c>
      <c r="I1426">
        <f t="shared" si="44"/>
        <v>-0.92007878615286209</v>
      </c>
      <c r="J1426">
        <f t="shared" si="45"/>
        <v>-0.92007878615286209</v>
      </c>
      <c r="K1426" t="e">
        <f t="shared" si="45"/>
        <v>#N/A</v>
      </c>
    </row>
    <row r="1427" spans="1:11">
      <c r="A1427">
        <v>2566</v>
      </c>
      <c r="B1427">
        <v>1546294591</v>
      </c>
      <c r="C1427">
        <v>1546294591</v>
      </c>
      <c r="D1427">
        <v>46.007481546677603</v>
      </c>
      <c r="E1427">
        <v>34.067377703875998</v>
      </c>
      <c r="F1427" t="s">
        <v>8</v>
      </c>
      <c r="G1427" t="s">
        <v>8</v>
      </c>
      <c r="H1427">
        <v>1.97222222222222E-2</v>
      </c>
      <c r="I1427">
        <f t="shared" si="44"/>
        <v>-0.9073697749483628</v>
      </c>
      <c r="J1427">
        <f t="shared" si="45"/>
        <v>-0.9073697749483628</v>
      </c>
      <c r="K1427" t="e">
        <f t="shared" si="45"/>
        <v>#N/A</v>
      </c>
    </row>
    <row r="1428" spans="1:11">
      <c r="A1428">
        <v>505</v>
      </c>
      <c r="B1428">
        <v>1546293601</v>
      </c>
      <c r="C1428">
        <v>1546293601</v>
      </c>
      <c r="D1428">
        <v>46.012764121716202</v>
      </c>
      <c r="E1428">
        <v>50.692738003044603</v>
      </c>
      <c r="F1428" t="s">
        <v>9</v>
      </c>
      <c r="G1428" t="s">
        <v>9</v>
      </c>
      <c r="H1428">
        <v>1.8333333333333299E-2</v>
      </c>
      <c r="I1428">
        <f t="shared" si="44"/>
        <v>-0.84356734223146213</v>
      </c>
      <c r="J1428">
        <f t="shared" si="45"/>
        <v>-0.84356734223146213</v>
      </c>
      <c r="K1428" t="e">
        <f t="shared" si="45"/>
        <v>#N/A</v>
      </c>
    </row>
    <row r="1429" spans="1:11">
      <c r="A1429">
        <v>56</v>
      </c>
      <c r="B1429">
        <v>1546293691</v>
      </c>
      <c r="C1429">
        <v>1546293691</v>
      </c>
      <c r="D1429">
        <v>46.015928037217698</v>
      </c>
      <c r="E1429">
        <v>51.3257645558093</v>
      </c>
      <c r="F1429" t="s">
        <v>8</v>
      </c>
      <c r="G1429" t="s">
        <v>8</v>
      </c>
      <c r="H1429">
        <v>1.97222222222222E-2</v>
      </c>
      <c r="I1429">
        <f t="shared" si="44"/>
        <v>-0.90753635851179248</v>
      </c>
      <c r="J1429">
        <f t="shared" si="45"/>
        <v>-0.90753635851179248</v>
      </c>
      <c r="K1429" t="e">
        <f t="shared" si="45"/>
        <v>#N/A</v>
      </c>
    </row>
    <row r="1430" spans="1:11">
      <c r="A1430">
        <v>4094</v>
      </c>
      <c r="B1430">
        <v>1546295266</v>
      </c>
      <c r="C1430">
        <v>1546295266</v>
      </c>
      <c r="D1430">
        <v>46.0184691279511</v>
      </c>
      <c r="E1430">
        <v>36.498913454501199</v>
      </c>
      <c r="F1430" t="s">
        <v>8</v>
      </c>
      <c r="G1430" t="s">
        <v>8</v>
      </c>
      <c r="H1430">
        <v>3.4722222222222203E-2</v>
      </c>
      <c r="I1430">
        <f t="shared" si="44"/>
        <v>-1.5978635113871902</v>
      </c>
      <c r="J1430">
        <f t="shared" si="45"/>
        <v>-1.5978635113871902</v>
      </c>
      <c r="K1430" t="e">
        <f t="shared" si="45"/>
        <v>#N/A</v>
      </c>
    </row>
    <row r="1431" spans="1:11">
      <c r="A1431">
        <v>1447</v>
      </c>
      <c r="B1431">
        <v>1546294201</v>
      </c>
      <c r="C1431">
        <v>1546294201</v>
      </c>
      <c r="D1431">
        <v>46.0207814480396</v>
      </c>
      <c r="E1431">
        <v>57.419636116669999</v>
      </c>
      <c r="F1431" t="s">
        <v>9</v>
      </c>
      <c r="G1431" t="s">
        <v>9</v>
      </c>
      <c r="H1431">
        <v>8.0277777777777698E-2</v>
      </c>
      <c r="I1431">
        <f t="shared" si="44"/>
        <v>-3.6944460662453977</v>
      </c>
      <c r="J1431">
        <f t="shared" si="45"/>
        <v>-3.6944460662453977</v>
      </c>
      <c r="K1431" t="e">
        <f t="shared" si="45"/>
        <v>#N/A</v>
      </c>
    </row>
    <row r="1432" spans="1:11">
      <c r="A1432">
        <v>946</v>
      </c>
      <c r="B1432">
        <v>1546293991</v>
      </c>
      <c r="C1432">
        <v>1546293991</v>
      </c>
      <c r="D1432">
        <v>46.025303749507003</v>
      </c>
      <c r="E1432">
        <v>36.389017914012499</v>
      </c>
      <c r="F1432" t="s">
        <v>8</v>
      </c>
      <c r="G1432" t="s">
        <v>8</v>
      </c>
      <c r="H1432">
        <v>5.9444444444444397E-2</v>
      </c>
      <c r="I1432">
        <f t="shared" si="44"/>
        <v>-2.7359486117762475</v>
      </c>
      <c r="J1432">
        <f t="shared" si="45"/>
        <v>-2.7359486117762475</v>
      </c>
      <c r="K1432" t="e">
        <f t="shared" si="45"/>
        <v>#N/A</v>
      </c>
    </row>
    <row r="1433" spans="1:11">
      <c r="A1433">
        <v>2232</v>
      </c>
      <c r="B1433">
        <v>1546294621</v>
      </c>
      <c r="C1433">
        <v>1546294621</v>
      </c>
      <c r="D1433">
        <v>46.041215929995403</v>
      </c>
      <c r="E1433">
        <v>27.818606155612098</v>
      </c>
      <c r="F1433" t="s">
        <v>9</v>
      </c>
      <c r="G1433" t="s">
        <v>9</v>
      </c>
      <c r="H1433">
        <v>0.11722222222222201</v>
      </c>
      <c r="I1433">
        <f t="shared" si="44"/>
        <v>-5.3970536451272286</v>
      </c>
      <c r="J1433">
        <f t="shared" si="45"/>
        <v>-5.3970536451272286</v>
      </c>
      <c r="K1433" t="e">
        <f t="shared" si="45"/>
        <v>#N/A</v>
      </c>
    </row>
    <row r="1434" spans="1:11">
      <c r="A1434">
        <v>2822</v>
      </c>
      <c r="B1434">
        <v>1546294996</v>
      </c>
      <c r="C1434">
        <v>1546294996</v>
      </c>
      <c r="D1434">
        <v>46.051053067805903</v>
      </c>
      <c r="E1434">
        <v>60.687108690972003</v>
      </c>
      <c r="F1434" t="s">
        <v>8</v>
      </c>
      <c r="G1434" t="s">
        <v>8</v>
      </c>
      <c r="H1434">
        <v>2.36111111111111E-2</v>
      </c>
      <c r="I1434">
        <f t="shared" si="44"/>
        <v>-1.0873165307676389</v>
      </c>
      <c r="J1434">
        <f t="shared" si="45"/>
        <v>-1.0873165307676389</v>
      </c>
      <c r="K1434" t="e">
        <f t="shared" si="45"/>
        <v>#N/A</v>
      </c>
    </row>
    <row r="1435" spans="1:11">
      <c r="A1435">
        <v>1382</v>
      </c>
      <c r="B1435">
        <v>1546293973</v>
      </c>
      <c r="C1435">
        <v>1546293973</v>
      </c>
      <c r="D1435">
        <v>46.052444766617</v>
      </c>
      <c r="E1435">
        <v>58.150257826604502</v>
      </c>
      <c r="F1435" t="s">
        <v>8</v>
      </c>
      <c r="G1435" t="s">
        <v>8</v>
      </c>
      <c r="H1435">
        <v>5.5555555555555501E-4</v>
      </c>
      <c r="I1435">
        <f t="shared" si="44"/>
        <v>-2.5584691537009419E-2</v>
      </c>
      <c r="J1435">
        <f t="shared" si="45"/>
        <v>-2.5584691537009419E-2</v>
      </c>
      <c r="K1435" t="e">
        <f t="shared" si="45"/>
        <v>#N/A</v>
      </c>
    </row>
    <row r="1436" spans="1:11">
      <c r="A1436">
        <v>3129</v>
      </c>
      <c r="B1436">
        <v>1546294801</v>
      </c>
      <c r="C1436">
        <v>1546294801</v>
      </c>
      <c r="D1436">
        <v>46.055493455487202</v>
      </c>
      <c r="E1436">
        <v>60.229531051044198</v>
      </c>
      <c r="F1436" t="s">
        <v>9</v>
      </c>
      <c r="G1436" t="s">
        <v>9</v>
      </c>
      <c r="H1436">
        <v>3.4444444444444403E-2</v>
      </c>
      <c r="I1436">
        <f t="shared" si="44"/>
        <v>-1.5863558856890017</v>
      </c>
      <c r="J1436">
        <f t="shared" si="45"/>
        <v>-1.5863558856890017</v>
      </c>
      <c r="K1436" t="e">
        <f t="shared" si="45"/>
        <v>#N/A</v>
      </c>
    </row>
    <row r="1437" spans="1:11">
      <c r="A1437">
        <v>2597</v>
      </c>
      <c r="B1437">
        <v>1546294591</v>
      </c>
      <c r="C1437">
        <v>1546294591</v>
      </c>
      <c r="D1437">
        <v>46.059714006192102</v>
      </c>
      <c r="E1437">
        <v>62.552074156569297</v>
      </c>
      <c r="F1437" t="s">
        <v>8</v>
      </c>
      <c r="G1437" t="s">
        <v>8</v>
      </c>
      <c r="H1437">
        <v>0.113611111111111</v>
      </c>
      <c r="I1437">
        <f t="shared" si="44"/>
        <v>-5.2328952857034867</v>
      </c>
      <c r="J1437">
        <f t="shared" si="45"/>
        <v>-5.2328952857034867</v>
      </c>
      <c r="K1437" t="e">
        <f t="shared" si="45"/>
        <v>#N/A</v>
      </c>
    </row>
    <row r="1438" spans="1:11">
      <c r="A1438">
        <v>1934</v>
      </c>
      <c r="B1438">
        <v>1546294381</v>
      </c>
      <c r="C1438">
        <v>1546294381</v>
      </c>
      <c r="D1438">
        <v>46.071294858884599</v>
      </c>
      <c r="E1438">
        <v>41.695726146340903</v>
      </c>
      <c r="F1438" t="s">
        <v>9</v>
      </c>
      <c r="G1438" t="s">
        <v>9</v>
      </c>
      <c r="H1438">
        <v>-3.0555555555555499E-2</v>
      </c>
      <c r="I1438">
        <f t="shared" si="44"/>
        <v>1.4077340095770268</v>
      </c>
      <c r="J1438" t="e">
        <f t="shared" si="45"/>
        <v>#N/A</v>
      </c>
      <c r="K1438">
        <f t="shared" si="45"/>
        <v>1.4077340095770268</v>
      </c>
    </row>
    <row r="1439" spans="1:11">
      <c r="A1439">
        <v>2719</v>
      </c>
      <c r="B1439">
        <v>1546294549</v>
      </c>
      <c r="C1439">
        <v>1546294549</v>
      </c>
      <c r="D1439">
        <v>46.072994071647102</v>
      </c>
      <c r="E1439">
        <v>44.471177865841703</v>
      </c>
      <c r="F1439" t="s">
        <v>8</v>
      </c>
      <c r="G1439" t="s">
        <v>8</v>
      </c>
      <c r="H1439">
        <v>4.4722222222222198E-2</v>
      </c>
      <c r="I1439">
        <f t="shared" si="44"/>
        <v>-2.0604866793153276</v>
      </c>
      <c r="J1439">
        <f t="shared" si="45"/>
        <v>-2.0604866793153276</v>
      </c>
      <c r="K1439" t="e">
        <f t="shared" si="45"/>
        <v>#N/A</v>
      </c>
    </row>
    <row r="1440" spans="1:11">
      <c r="A1440">
        <v>78</v>
      </c>
      <c r="B1440">
        <v>1546293616</v>
      </c>
      <c r="C1440">
        <v>1546293616</v>
      </c>
      <c r="D1440">
        <v>46.073056484450703</v>
      </c>
      <c r="E1440">
        <v>40.834306592511403</v>
      </c>
      <c r="F1440" t="s">
        <v>8</v>
      </c>
      <c r="G1440" t="s">
        <v>8</v>
      </c>
      <c r="H1440">
        <v>2.36111111111111E-2</v>
      </c>
      <c r="I1440">
        <f t="shared" si="44"/>
        <v>-1.0878360558828633</v>
      </c>
      <c r="J1440">
        <f t="shared" si="45"/>
        <v>-1.0878360558828633</v>
      </c>
      <c r="K1440" t="e">
        <f t="shared" si="45"/>
        <v>#N/A</v>
      </c>
    </row>
    <row r="1441" spans="1:11">
      <c r="A1441">
        <v>3761</v>
      </c>
      <c r="B1441">
        <v>1546295101</v>
      </c>
      <c r="C1441">
        <v>1546295101</v>
      </c>
      <c r="D1441">
        <v>46.088977596875999</v>
      </c>
      <c r="E1441">
        <v>40.4437622703608</v>
      </c>
      <c r="F1441" t="s">
        <v>8</v>
      </c>
      <c r="G1441" t="s">
        <v>8</v>
      </c>
      <c r="H1441">
        <v>4.8611111111111098E-2</v>
      </c>
      <c r="I1441">
        <f t="shared" si="44"/>
        <v>-2.2404364109592492</v>
      </c>
      <c r="J1441">
        <f t="shared" si="45"/>
        <v>-2.2404364109592492</v>
      </c>
      <c r="K1441" t="e">
        <f t="shared" si="45"/>
        <v>#N/A</v>
      </c>
    </row>
    <row r="1442" spans="1:11">
      <c r="A1442">
        <v>3165</v>
      </c>
      <c r="B1442">
        <v>1546294801</v>
      </c>
      <c r="C1442">
        <v>1546294801</v>
      </c>
      <c r="D1442">
        <v>46.099091578518298</v>
      </c>
      <c r="E1442">
        <v>43.055469755971302</v>
      </c>
      <c r="F1442" t="s">
        <v>8</v>
      </c>
      <c r="G1442" t="s">
        <v>8</v>
      </c>
      <c r="H1442">
        <v>2.8611111111111101E-2</v>
      </c>
      <c r="I1442">
        <f t="shared" si="44"/>
        <v>-1.318946231274273</v>
      </c>
      <c r="J1442">
        <f t="shared" si="45"/>
        <v>-1.318946231274273</v>
      </c>
      <c r="K1442" t="e">
        <f t="shared" si="45"/>
        <v>#N/A</v>
      </c>
    </row>
    <row r="1443" spans="1:11">
      <c r="A1443">
        <v>1986</v>
      </c>
      <c r="B1443">
        <v>1546294411</v>
      </c>
      <c r="C1443">
        <v>1546294411</v>
      </c>
      <c r="D1443">
        <v>46.101495757676503</v>
      </c>
      <c r="E1443">
        <v>45.096470006527802</v>
      </c>
      <c r="F1443" t="s">
        <v>8</v>
      </c>
      <c r="G1443" t="s">
        <v>8</v>
      </c>
      <c r="H1443">
        <v>2.77777777777777E-2</v>
      </c>
      <c r="I1443">
        <f t="shared" si="44"/>
        <v>-1.2805971043798992</v>
      </c>
      <c r="J1443">
        <f t="shared" si="45"/>
        <v>-1.2805971043798992</v>
      </c>
      <c r="K1443" t="e">
        <f t="shared" si="45"/>
        <v>#N/A</v>
      </c>
    </row>
    <row r="1444" spans="1:11">
      <c r="A1444">
        <v>1979</v>
      </c>
      <c r="B1444">
        <v>1546294201</v>
      </c>
      <c r="C1444">
        <v>1546294201</v>
      </c>
      <c r="D1444">
        <v>46.113622103559102</v>
      </c>
      <c r="E1444">
        <v>36.960674509278398</v>
      </c>
      <c r="F1444" t="s">
        <v>8</v>
      </c>
      <c r="G1444" t="s">
        <v>8</v>
      </c>
      <c r="H1444">
        <v>1.7222222222222201E-2</v>
      </c>
      <c r="I1444">
        <f t="shared" si="44"/>
        <v>-0.79417904733907241</v>
      </c>
      <c r="J1444">
        <f t="shared" si="45"/>
        <v>-0.79417904733907241</v>
      </c>
      <c r="K1444" t="e">
        <f t="shared" si="45"/>
        <v>#N/A</v>
      </c>
    </row>
    <row r="1445" spans="1:11">
      <c r="A1445">
        <v>703</v>
      </c>
      <c r="B1445">
        <v>1546294101</v>
      </c>
      <c r="C1445">
        <v>1546294101</v>
      </c>
      <c r="D1445">
        <v>46.116413983379303</v>
      </c>
      <c r="E1445">
        <v>31.773533424971301</v>
      </c>
      <c r="F1445" t="s">
        <v>8</v>
      </c>
      <c r="G1445" t="s">
        <v>8</v>
      </c>
      <c r="H1445">
        <v>2.02777777777777E-2</v>
      </c>
      <c r="I1445">
        <f t="shared" si="44"/>
        <v>-0.93513839466296567</v>
      </c>
      <c r="J1445">
        <f t="shared" si="45"/>
        <v>-0.93513839466296567</v>
      </c>
      <c r="K1445" t="e">
        <f t="shared" si="45"/>
        <v>#N/A</v>
      </c>
    </row>
    <row r="1446" spans="1:11">
      <c r="A1446">
        <v>3611</v>
      </c>
      <c r="B1446">
        <v>1546295245</v>
      </c>
      <c r="C1446">
        <v>1546295245</v>
      </c>
      <c r="D1446">
        <v>46.116653869893803</v>
      </c>
      <c r="E1446">
        <v>54.580510108696799</v>
      </c>
      <c r="F1446" t="s">
        <v>8</v>
      </c>
      <c r="G1446" t="s">
        <v>8</v>
      </c>
      <c r="H1446">
        <v>5.2499999999999998E-2</v>
      </c>
      <c r="I1446">
        <f t="shared" si="44"/>
        <v>-2.4211243281694244</v>
      </c>
      <c r="J1446">
        <f t="shared" si="45"/>
        <v>-2.4211243281694244</v>
      </c>
      <c r="K1446" t="e">
        <f t="shared" si="45"/>
        <v>#N/A</v>
      </c>
    </row>
    <row r="1447" spans="1:11">
      <c r="A1447">
        <v>1577</v>
      </c>
      <c r="B1447">
        <v>1546294281</v>
      </c>
      <c r="C1447">
        <v>1546294281</v>
      </c>
      <c r="D1447">
        <v>46.116711473100203</v>
      </c>
      <c r="E1447">
        <v>63.792175923670598</v>
      </c>
      <c r="F1447" t="s">
        <v>8</v>
      </c>
      <c r="G1447" t="s">
        <v>8</v>
      </c>
      <c r="H1447">
        <v>-1.3888888888888801E-3</v>
      </c>
      <c r="I1447">
        <f t="shared" si="44"/>
        <v>6.4050988157083211E-2</v>
      </c>
      <c r="J1447" t="e">
        <f t="shared" si="45"/>
        <v>#N/A</v>
      </c>
      <c r="K1447">
        <f t="shared" si="45"/>
        <v>6.4050988157083211E-2</v>
      </c>
    </row>
    <row r="1448" spans="1:11">
      <c r="A1448">
        <v>4071</v>
      </c>
      <c r="B1448">
        <v>1546295191</v>
      </c>
      <c r="C1448">
        <v>1546295191</v>
      </c>
      <c r="D1448">
        <v>46.1368046837663</v>
      </c>
      <c r="E1448">
        <v>66.859971445536701</v>
      </c>
      <c r="F1448" t="s">
        <v>8</v>
      </c>
      <c r="G1448" t="s">
        <v>8</v>
      </c>
      <c r="H1448">
        <v>3.52777777777777E-2</v>
      </c>
      <c r="I1448">
        <f t="shared" si="44"/>
        <v>-1.6276039430106408</v>
      </c>
      <c r="J1448">
        <f t="shared" si="45"/>
        <v>-1.6276039430106408</v>
      </c>
      <c r="K1448" t="e">
        <f t="shared" si="45"/>
        <v>#N/A</v>
      </c>
    </row>
    <row r="1449" spans="1:11">
      <c r="A1449">
        <v>1990</v>
      </c>
      <c r="B1449">
        <v>1546294218</v>
      </c>
      <c r="C1449">
        <v>1546294218</v>
      </c>
      <c r="D1449">
        <v>46.141952861506397</v>
      </c>
      <c r="E1449">
        <v>56.067022712381302</v>
      </c>
      <c r="F1449" t="s">
        <v>8</v>
      </c>
      <c r="G1449" t="s">
        <v>8</v>
      </c>
      <c r="H1449">
        <v>3.16666666666666E-2</v>
      </c>
      <c r="I1449">
        <f t="shared" si="44"/>
        <v>-1.461161840614366</v>
      </c>
      <c r="J1449">
        <f t="shared" si="45"/>
        <v>-1.461161840614366</v>
      </c>
      <c r="K1449" t="e">
        <f t="shared" si="45"/>
        <v>#N/A</v>
      </c>
    </row>
    <row r="1450" spans="1:11">
      <c r="A1450">
        <v>3675</v>
      </c>
      <c r="B1450">
        <v>1546295101</v>
      </c>
      <c r="C1450">
        <v>1546295101</v>
      </c>
      <c r="D1450">
        <v>46.151411306385597</v>
      </c>
      <c r="E1450">
        <v>33.470005756477903</v>
      </c>
      <c r="F1450" t="s">
        <v>9</v>
      </c>
      <c r="G1450" t="s">
        <v>9</v>
      </c>
      <c r="H1450">
        <v>3.8888888888888801E-3</v>
      </c>
      <c r="I1450">
        <f t="shared" si="44"/>
        <v>-0.17947771063594359</v>
      </c>
      <c r="J1450">
        <f t="shared" si="45"/>
        <v>-0.17947771063594359</v>
      </c>
      <c r="K1450" t="e">
        <f t="shared" si="45"/>
        <v>#N/A</v>
      </c>
    </row>
    <row r="1451" spans="1:11">
      <c r="A1451">
        <v>4050</v>
      </c>
      <c r="B1451">
        <v>1546295251</v>
      </c>
      <c r="C1451">
        <v>1546295251</v>
      </c>
      <c r="D1451">
        <v>46.152867641968903</v>
      </c>
      <c r="E1451">
        <v>57.002266325313101</v>
      </c>
      <c r="F1451" t="s">
        <v>8</v>
      </c>
      <c r="G1451" t="s">
        <v>8</v>
      </c>
      <c r="H1451">
        <v>3.6111111111111101E-2</v>
      </c>
      <c r="I1451">
        <f t="shared" si="44"/>
        <v>-1.6666313315155432</v>
      </c>
      <c r="J1451">
        <f t="shared" si="45"/>
        <v>-1.6666313315155432</v>
      </c>
      <c r="K1451" t="e">
        <f t="shared" si="45"/>
        <v>#N/A</v>
      </c>
    </row>
    <row r="1452" spans="1:11">
      <c r="A1452">
        <v>2762</v>
      </c>
      <c r="B1452">
        <v>1546295017</v>
      </c>
      <c r="C1452">
        <v>1546295017</v>
      </c>
      <c r="D1452">
        <v>46.159182887671598</v>
      </c>
      <c r="E1452">
        <v>54.125026097058601</v>
      </c>
      <c r="F1452" t="s">
        <v>8</v>
      </c>
      <c r="G1452" t="s">
        <v>8</v>
      </c>
      <c r="H1452">
        <v>0.6</v>
      </c>
      <c r="I1452">
        <f t="shared" si="44"/>
        <v>-27.695509732602957</v>
      </c>
      <c r="J1452">
        <f t="shared" si="45"/>
        <v>-27.695509732602957</v>
      </c>
      <c r="K1452" t="e">
        <f t="shared" si="45"/>
        <v>#N/A</v>
      </c>
    </row>
    <row r="1453" spans="1:11">
      <c r="A1453">
        <v>3376</v>
      </c>
      <c r="B1453">
        <v>1546295011</v>
      </c>
      <c r="C1453">
        <v>1546295011</v>
      </c>
      <c r="D1453">
        <v>46.161937000066601</v>
      </c>
      <c r="E1453">
        <v>31.417750016764199</v>
      </c>
      <c r="F1453" t="s">
        <v>8</v>
      </c>
      <c r="G1453" t="s">
        <v>8</v>
      </c>
      <c r="H1453">
        <v>5.5277777777777697E-2</v>
      </c>
      <c r="I1453">
        <f t="shared" si="44"/>
        <v>-2.5517292952814556</v>
      </c>
      <c r="J1453">
        <f t="shared" si="45"/>
        <v>-2.5517292952814556</v>
      </c>
      <c r="K1453" t="e">
        <f t="shared" si="45"/>
        <v>#N/A</v>
      </c>
    </row>
    <row r="1454" spans="1:11">
      <c r="A1454">
        <v>540</v>
      </c>
      <c r="B1454">
        <v>1546293811</v>
      </c>
      <c r="C1454">
        <v>1546293811</v>
      </c>
      <c r="D1454">
        <v>46.1620945453231</v>
      </c>
      <c r="E1454">
        <v>67.315705548302802</v>
      </c>
      <c r="F1454" t="s">
        <v>8</v>
      </c>
      <c r="G1454" t="s">
        <v>8</v>
      </c>
      <c r="H1454">
        <v>2.33333333333333E-2</v>
      </c>
      <c r="I1454">
        <f t="shared" si="44"/>
        <v>-1.0771155393908707</v>
      </c>
      <c r="J1454">
        <f t="shared" si="45"/>
        <v>-1.0771155393908707</v>
      </c>
      <c r="K1454" t="e">
        <f t="shared" si="45"/>
        <v>#N/A</v>
      </c>
    </row>
    <row r="1455" spans="1:11">
      <c r="A1455">
        <v>110</v>
      </c>
      <c r="B1455">
        <v>1546293796</v>
      </c>
      <c r="C1455">
        <v>1546293796</v>
      </c>
      <c r="D1455">
        <v>46.163152459309998</v>
      </c>
      <c r="E1455">
        <v>57.166243928329997</v>
      </c>
      <c r="F1455" t="s">
        <v>8</v>
      </c>
      <c r="G1455" t="s">
        <v>8</v>
      </c>
      <c r="H1455">
        <v>4.9444444444444402E-2</v>
      </c>
      <c r="I1455">
        <f t="shared" si="44"/>
        <v>-2.2825114271547702</v>
      </c>
      <c r="J1455">
        <f t="shared" si="45"/>
        <v>-2.2825114271547702</v>
      </c>
      <c r="K1455" t="e">
        <f t="shared" si="45"/>
        <v>#N/A</v>
      </c>
    </row>
    <row r="1456" spans="1:11">
      <c r="A1456">
        <v>288</v>
      </c>
      <c r="B1456">
        <v>1546293673</v>
      </c>
      <c r="C1456">
        <v>1546293673</v>
      </c>
      <c r="D1456">
        <v>46.1738180376949</v>
      </c>
      <c r="E1456">
        <v>56.8064391935647</v>
      </c>
      <c r="F1456" t="s">
        <v>8</v>
      </c>
      <c r="G1456" t="s">
        <v>8</v>
      </c>
      <c r="H1456">
        <v>4.72222222222222E-2</v>
      </c>
      <c r="I1456">
        <f t="shared" si="44"/>
        <v>-2.1804302962244804</v>
      </c>
      <c r="J1456">
        <f t="shared" si="45"/>
        <v>-2.1804302962244804</v>
      </c>
      <c r="K1456" t="e">
        <f t="shared" si="45"/>
        <v>#N/A</v>
      </c>
    </row>
    <row r="1457" spans="1:11">
      <c r="A1457">
        <v>3487</v>
      </c>
      <c r="B1457">
        <v>1546295311</v>
      </c>
      <c r="C1457">
        <v>1546295311</v>
      </c>
      <c r="D1457">
        <v>46.174969215213601</v>
      </c>
      <c r="E1457">
        <v>62.539716859409701</v>
      </c>
      <c r="F1457" t="s">
        <v>8</v>
      </c>
      <c r="G1457" t="s">
        <v>8</v>
      </c>
      <c r="H1457">
        <v>4.5833333333333302E-2</v>
      </c>
      <c r="I1457">
        <f t="shared" si="44"/>
        <v>-2.1163527556972888</v>
      </c>
      <c r="J1457">
        <f t="shared" si="45"/>
        <v>-2.1163527556972888</v>
      </c>
      <c r="K1457" t="e">
        <f t="shared" si="45"/>
        <v>#N/A</v>
      </c>
    </row>
    <row r="1458" spans="1:11">
      <c r="A1458">
        <v>94</v>
      </c>
      <c r="B1458">
        <v>1546293661</v>
      </c>
      <c r="C1458">
        <v>1546293661</v>
      </c>
      <c r="D1458">
        <v>46.181611434763198</v>
      </c>
      <c r="E1458">
        <v>42.890037969804801</v>
      </c>
      <c r="F1458" t="s">
        <v>9</v>
      </c>
      <c r="G1458" t="s">
        <v>9</v>
      </c>
      <c r="H1458">
        <v>1.8611111111111099E-2</v>
      </c>
      <c r="I1458">
        <f t="shared" si="44"/>
        <v>-0.85949110170253673</v>
      </c>
      <c r="J1458">
        <f t="shared" si="45"/>
        <v>-0.85949110170253673</v>
      </c>
      <c r="K1458" t="e">
        <f t="shared" si="45"/>
        <v>#N/A</v>
      </c>
    </row>
    <row r="1459" spans="1:11">
      <c r="A1459">
        <v>4117</v>
      </c>
      <c r="B1459">
        <v>1546295101</v>
      </c>
      <c r="C1459">
        <v>1546295101</v>
      </c>
      <c r="D1459">
        <v>46.191270420182299</v>
      </c>
      <c r="E1459">
        <v>57.1943866848071</v>
      </c>
      <c r="F1459" t="s">
        <v>8</v>
      </c>
      <c r="G1459" t="s">
        <v>8</v>
      </c>
      <c r="H1459">
        <v>2.2222222222222199E-2</v>
      </c>
      <c r="I1459">
        <f t="shared" si="44"/>
        <v>-1.0264726760040499</v>
      </c>
      <c r="J1459">
        <f t="shared" si="45"/>
        <v>-1.0264726760040499</v>
      </c>
      <c r="K1459" t="e">
        <f t="shared" si="45"/>
        <v>#N/A</v>
      </c>
    </row>
    <row r="1460" spans="1:11">
      <c r="A1460">
        <v>97</v>
      </c>
      <c r="B1460">
        <v>1546293601</v>
      </c>
      <c r="C1460">
        <v>1546293601</v>
      </c>
      <c r="D1460">
        <v>46.192508641169802</v>
      </c>
      <c r="E1460">
        <v>47.128487652844001</v>
      </c>
      <c r="F1460" t="s">
        <v>8</v>
      </c>
      <c r="G1460" t="s">
        <v>8</v>
      </c>
      <c r="H1460">
        <v>3.7777777777777702E-2</v>
      </c>
      <c r="I1460">
        <f t="shared" si="44"/>
        <v>-1.745050326444189</v>
      </c>
      <c r="J1460">
        <f t="shared" si="45"/>
        <v>-1.745050326444189</v>
      </c>
      <c r="K1460" t="e">
        <f t="shared" si="45"/>
        <v>#N/A</v>
      </c>
    </row>
    <row r="1461" spans="1:11">
      <c r="A1461">
        <v>3591</v>
      </c>
      <c r="B1461">
        <v>1546295191</v>
      </c>
      <c r="C1461">
        <v>1546295191</v>
      </c>
      <c r="D1461">
        <v>46.195182214413002</v>
      </c>
      <c r="E1461">
        <v>66.107796538836595</v>
      </c>
      <c r="F1461" t="s">
        <v>8</v>
      </c>
      <c r="G1461" t="s">
        <v>8</v>
      </c>
      <c r="H1461">
        <v>6.0833333333333302E-2</v>
      </c>
      <c r="I1461">
        <f t="shared" si="44"/>
        <v>-2.8102069180434563</v>
      </c>
      <c r="J1461">
        <f t="shared" si="45"/>
        <v>-2.8102069180434563</v>
      </c>
      <c r="K1461" t="e">
        <f t="shared" si="45"/>
        <v>#N/A</v>
      </c>
    </row>
    <row r="1462" spans="1:11">
      <c r="A1462">
        <v>49</v>
      </c>
      <c r="B1462">
        <v>1546293601</v>
      </c>
      <c r="C1462">
        <v>1546293601</v>
      </c>
      <c r="D1462">
        <v>46.195955199604597</v>
      </c>
      <c r="E1462">
        <v>42.835248736037201</v>
      </c>
      <c r="F1462" t="s">
        <v>9</v>
      </c>
      <c r="G1462" t="s">
        <v>9</v>
      </c>
      <c r="H1462">
        <v>3.6944444444444398E-2</v>
      </c>
      <c r="I1462">
        <f t="shared" si="44"/>
        <v>-1.7066839004298344</v>
      </c>
      <c r="J1462">
        <f t="shared" si="45"/>
        <v>-1.7066839004298344</v>
      </c>
      <c r="K1462" t="e">
        <f t="shared" si="45"/>
        <v>#N/A</v>
      </c>
    </row>
    <row r="1463" spans="1:11">
      <c r="A1463">
        <v>2704</v>
      </c>
      <c r="B1463">
        <v>1546294681</v>
      </c>
      <c r="C1463">
        <v>1546294681</v>
      </c>
      <c r="D1463">
        <v>46.196141833367001</v>
      </c>
      <c r="E1463">
        <v>50.141865693525901</v>
      </c>
      <c r="F1463" t="s">
        <v>9</v>
      </c>
      <c r="G1463" t="s">
        <v>9</v>
      </c>
      <c r="H1463">
        <v>5.3055555555555502E-2</v>
      </c>
      <c r="I1463">
        <f t="shared" si="44"/>
        <v>-2.4509619694925244</v>
      </c>
      <c r="J1463">
        <f t="shared" si="45"/>
        <v>-2.4509619694925244</v>
      </c>
      <c r="K1463" t="e">
        <f t="shared" si="45"/>
        <v>#N/A</v>
      </c>
    </row>
    <row r="1464" spans="1:11">
      <c r="A1464">
        <v>3497</v>
      </c>
      <c r="B1464">
        <v>1546295261</v>
      </c>
      <c r="C1464">
        <v>1546295261</v>
      </c>
      <c r="D1464">
        <v>46.201470298370701</v>
      </c>
      <c r="E1464">
        <v>62.818114623846597</v>
      </c>
      <c r="F1464" t="s">
        <v>8</v>
      </c>
      <c r="G1464" t="s">
        <v>8</v>
      </c>
      <c r="H1464">
        <v>2.6111111111111099E-2</v>
      </c>
      <c r="I1464">
        <f t="shared" si="44"/>
        <v>-1.2063717244574566</v>
      </c>
      <c r="J1464">
        <f t="shared" si="45"/>
        <v>-1.2063717244574566</v>
      </c>
      <c r="K1464" t="e">
        <f t="shared" si="45"/>
        <v>#N/A</v>
      </c>
    </row>
    <row r="1465" spans="1:11">
      <c r="A1465">
        <v>1109</v>
      </c>
      <c r="B1465">
        <v>1546294021</v>
      </c>
      <c r="C1465">
        <v>1546294021</v>
      </c>
      <c r="D1465">
        <v>46.209024397919201</v>
      </c>
      <c r="E1465">
        <v>56.240052503678903</v>
      </c>
      <c r="F1465" t="s">
        <v>8</v>
      </c>
      <c r="G1465" t="s">
        <v>8</v>
      </c>
      <c r="H1465">
        <v>-8.5277777777777702E-2</v>
      </c>
      <c r="I1465">
        <f t="shared" si="44"/>
        <v>3.9406029139336618</v>
      </c>
      <c r="J1465" t="e">
        <f t="shared" si="45"/>
        <v>#N/A</v>
      </c>
      <c r="K1465">
        <f t="shared" si="45"/>
        <v>3.9406029139336618</v>
      </c>
    </row>
    <row r="1466" spans="1:11">
      <c r="A1466">
        <v>3567</v>
      </c>
      <c r="B1466">
        <v>1546295131</v>
      </c>
      <c r="C1466">
        <v>1546295131</v>
      </c>
      <c r="D1466">
        <v>46.209222576678997</v>
      </c>
      <c r="E1466">
        <v>66.595777092562997</v>
      </c>
      <c r="F1466" t="s">
        <v>8</v>
      </c>
      <c r="G1466" t="s">
        <v>8</v>
      </c>
      <c r="H1466">
        <v>0.65472222222222198</v>
      </c>
      <c r="I1466">
        <f t="shared" si="44"/>
        <v>-30.254204892564545</v>
      </c>
      <c r="J1466">
        <f t="shared" si="45"/>
        <v>-30.254204892564545</v>
      </c>
      <c r="K1466" t="e">
        <f t="shared" si="45"/>
        <v>#N/A</v>
      </c>
    </row>
    <row r="1467" spans="1:11">
      <c r="A1467">
        <v>3681</v>
      </c>
      <c r="B1467">
        <v>1546295169</v>
      </c>
      <c r="C1467">
        <v>1546295169</v>
      </c>
      <c r="D1467">
        <v>46.2130707067004</v>
      </c>
      <c r="E1467">
        <v>52.596405629504901</v>
      </c>
      <c r="F1467" t="s">
        <v>8</v>
      </c>
      <c r="G1467" t="s">
        <v>8</v>
      </c>
      <c r="H1467">
        <v>5.9166666666666597E-2</v>
      </c>
      <c r="I1467">
        <f t="shared" si="44"/>
        <v>-2.7342733501464371</v>
      </c>
      <c r="J1467">
        <f t="shared" si="45"/>
        <v>-2.7342733501464371</v>
      </c>
      <c r="K1467" t="e">
        <f t="shared" si="45"/>
        <v>#N/A</v>
      </c>
    </row>
    <row r="1468" spans="1:11">
      <c r="A1468">
        <v>822</v>
      </c>
      <c r="B1468">
        <v>1546294054</v>
      </c>
      <c r="C1468">
        <v>1546294054</v>
      </c>
      <c r="D1468">
        <v>46.214916266964003</v>
      </c>
      <c r="E1468">
        <v>29.341909674037399</v>
      </c>
      <c r="F1468" t="s">
        <v>8</v>
      </c>
      <c r="G1468" t="s">
        <v>8</v>
      </c>
      <c r="H1468">
        <v>5.2777777777777701E-2</v>
      </c>
      <c r="I1468">
        <f t="shared" si="44"/>
        <v>-2.43912058075643</v>
      </c>
      <c r="J1468">
        <f t="shared" si="45"/>
        <v>-2.43912058075643</v>
      </c>
      <c r="K1468" t="e">
        <f t="shared" si="45"/>
        <v>#N/A</v>
      </c>
    </row>
    <row r="1469" spans="1:11">
      <c r="A1469">
        <v>199</v>
      </c>
      <c r="B1469">
        <v>1546293691</v>
      </c>
      <c r="C1469">
        <v>1546293691</v>
      </c>
      <c r="D1469">
        <v>46.220622656693997</v>
      </c>
      <c r="E1469">
        <v>52.0995452995992</v>
      </c>
      <c r="F1469" t="s">
        <v>8</v>
      </c>
      <c r="G1469" t="s">
        <v>8</v>
      </c>
      <c r="H1469">
        <v>1.61111111111111E-2</v>
      </c>
      <c r="I1469">
        <f t="shared" si="44"/>
        <v>-0.74466558724673615</v>
      </c>
      <c r="J1469">
        <f t="shared" si="45"/>
        <v>-0.74466558724673615</v>
      </c>
      <c r="K1469" t="e">
        <f t="shared" si="45"/>
        <v>#N/A</v>
      </c>
    </row>
    <row r="1470" spans="1:11">
      <c r="A1470">
        <v>4113</v>
      </c>
      <c r="B1470">
        <v>1546295305</v>
      </c>
      <c r="C1470">
        <v>1546295305</v>
      </c>
      <c r="D1470">
        <v>46.227119588097899</v>
      </c>
      <c r="E1470">
        <v>47.174716120079097</v>
      </c>
      <c r="F1470" t="s">
        <v>8</v>
      </c>
      <c r="G1470" t="s">
        <v>8</v>
      </c>
      <c r="H1470">
        <v>4.4166666666666597E-2</v>
      </c>
      <c r="I1470">
        <f t="shared" si="44"/>
        <v>-2.0416977818076538</v>
      </c>
      <c r="J1470">
        <f t="shared" si="45"/>
        <v>-2.0416977818076538</v>
      </c>
      <c r="K1470" t="e">
        <f t="shared" si="45"/>
        <v>#N/A</v>
      </c>
    </row>
    <row r="1471" spans="1:11">
      <c r="A1471">
        <v>2407</v>
      </c>
      <c r="B1471">
        <v>1546294621</v>
      </c>
      <c r="C1471">
        <v>1546294621</v>
      </c>
      <c r="D1471">
        <v>46.234407870730799</v>
      </c>
      <c r="E1471">
        <v>43.896213408243902</v>
      </c>
      <c r="F1471" t="s">
        <v>9</v>
      </c>
      <c r="G1471" t="s">
        <v>9</v>
      </c>
      <c r="H1471">
        <v>1.6666666666666601E-2</v>
      </c>
      <c r="I1471">
        <f t="shared" si="44"/>
        <v>-0.7705734645121769</v>
      </c>
      <c r="J1471">
        <f t="shared" si="45"/>
        <v>-0.7705734645121769</v>
      </c>
      <c r="K1471" t="e">
        <f t="shared" si="45"/>
        <v>#N/A</v>
      </c>
    </row>
    <row r="1472" spans="1:11">
      <c r="A1472">
        <v>3848</v>
      </c>
      <c r="B1472">
        <v>1546295281</v>
      </c>
      <c r="C1472">
        <v>1546295281</v>
      </c>
      <c r="D1472">
        <v>46.239947366393402</v>
      </c>
      <c r="E1472">
        <v>48.639485567473301</v>
      </c>
      <c r="F1472" t="s">
        <v>9</v>
      </c>
      <c r="G1472" t="s">
        <v>9</v>
      </c>
      <c r="H1472">
        <v>4.8055555555555497E-2</v>
      </c>
      <c r="I1472">
        <f t="shared" si="44"/>
        <v>-2.2220863595516804</v>
      </c>
      <c r="J1472">
        <f t="shared" si="45"/>
        <v>-2.2220863595516804</v>
      </c>
      <c r="K1472" t="e">
        <f t="shared" si="45"/>
        <v>#N/A</v>
      </c>
    </row>
    <row r="1473" spans="1:11">
      <c r="A1473">
        <v>2993</v>
      </c>
      <c r="B1473">
        <v>1546294961</v>
      </c>
      <c r="C1473">
        <v>1546294961</v>
      </c>
      <c r="D1473">
        <v>46.255122640946801</v>
      </c>
      <c r="E1473">
        <v>53.013177923518597</v>
      </c>
      <c r="F1473" t="s">
        <v>8</v>
      </c>
      <c r="G1473" t="s">
        <v>8</v>
      </c>
      <c r="H1473">
        <v>4.8333333333333298E-2</v>
      </c>
      <c r="I1473">
        <f t="shared" si="44"/>
        <v>-2.2356642609790938</v>
      </c>
      <c r="J1473">
        <f t="shared" si="45"/>
        <v>-2.2356642609790938</v>
      </c>
      <c r="K1473" t="e">
        <f t="shared" si="45"/>
        <v>#N/A</v>
      </c>
    </row>
    <row r="1474" spans="1:11">
      <c r="A1474">
        <v>960</v>
      </c>
      <c r="B1474">
        <v>1546294006</v>
      </c>
      <c r="C1474">
        <v>1546294006</v>
      </c>
      <c r="D1474">
        <v>46.261392125305697</v>
      </c>
      <c r="E1474">
        <v>48.555271624667803</v>
      </c>
      <c r="F1474" t="s">
        <v>8</v>
      </c>
      <c r="G1474" t="s">
        <v>8</v>
      </c>
      <c r="H1474">
        <v>9.8888888888888804E-2</v>
      </c>
      <c r="I1474">
        <f t="shared" si="44"/>
        <v>-4.5747376657246708</v>
      </c>
      <c r="J1474">
        <f t="shared" si="45"/>
        <v>-4.5747376657246708</v>
      </c>
      <c r="K1474" t="e">
        <f t="shared" si="45"/>
        <v>#N/A</v>
      </c>
    </row>
    <row r="1475" spans="1:11">
      <c r="A1475">
        <v>1838</v>
      </c>
      <c r="B1475">
        <v>1546294261</v>
      </c>
      <c r="C1475">
        <v>1546294261</v>
      </c>
      <c r="D1475">
        <v>46.269278289551401</v>
      </c>
      <c r="E1475">
        <v>49.903676426023097</v>
      </c>
      <c r="F1475" t="s">
        <v>9</v>
      </c>
      <c r="G1475" t="s">
        <v>9</v>
      </c>
      <c r="H1475">
        <v>0.27055555555555499</v>
      </c>
      <c r="I1475">
        <f t="shared" si="44"/>
        <v>-12.518410292784159</v>
      </c>
      <c r="J1475">
        <f t="shared" si="45"/>
        <v>-12.518410292784159</v>
      </c>
      <c r="K1475" t="e">
        <f t="shared" si="45"/>
        <v>#N/A</v>
      </c>
    </row>
    <row r="1476" spans="1:11">
      <c r="A1476">
        <v>1689</v>
      </c>
      <c r="B1476">
        <v>1546294381</v>
      </c>
      <c r="C1476">
        <v>1546294381</v>
      </c>
      <c r="D1476">
        <v>46.275043451876201</v>
      </c>
      <c r="E1476">
        <v>33.503784156490099</v>
      </c>
      <c r="F1476" t="s">
        <v>8</v>
      </c>
      <c r="G1476" t="s">
        <v>8</v>
      </c>
      <c r="H1476">
        <v>0.125555555555555</v>
      </c>
      <c r="I1476">
        <f t="shared" si="44"/>
        <v>-5.8100887889577644</v>
      </c>
      <c r="J1476">
        <f t="shared" si="45"/>
        <v>-5.8100887889577644</v>
      </c>
      <c r="K1476" t="e">
        <f t="shared" si="45"/>
        <v>#N/A</v>
      </c>
    </row>
    <row r="1477" spans="1:11">
      <c r="A1477">
        <v>3888</v>
      </c>
      <c r="B1477">
        <v>1546295125</v>
      </c>
      <c r="C1477">
        <v>1546295125</v>
      </c>
      <c r="D1477">
        <v>46.292657253842599</v>
      </c>
      <c r="E1477">
        <v>57.479641816169</v>
      </c>
      <c r="F1477" t="s">
        <v>8</v>
      </c>
      <c r="G1477" t="s">
        <v>8</v>
      </c>
      <c r="H1477">
        <v>6.7500000000000004E-2</v>
      </c>
      <c r="I1477">
        <f t="shared" ref="I1477:I1540" si="46">H1477*D1477*(-1)</f>
        <v>-3.1247543646343758</v>
      </c>
      <c r="J1477">
        <f t="shared" ref="J1477:K1540" si="47">IF(AND(J$1&lt;$I1477,$I1477&lt;=J$2),$I1477,NA())</f>
        <v>-3.1247543646343758</v>
      </c>
      <c r="K1477" t="e">
        <f t="shared" si="47"/>
        <v>#N/A</v>
      </c>
    </row>
    <row r="1478" spans="1:11">
      <c r="A1478">
        <v>3794</v>
      </c>
      <c r="B1478">
        <v>1546295281</v>
      </c>
      <c r="C1478">
        <v>1546295281</v>
      </c>
      <c r="D1478">
        <v>46.2957055468829</v>
      </c>
      <c r="E1478">
        <v>62.430792146155703</v>
      </c>
      <c r="F1478" t="s">
        <v>9</v>
      </c>
      <c r="G1478" t="s">
        <v>9</v>
      </c>
      <c r="H1478">
        <v>3.3888888888888802E-2</v>
      </c>
      <c r="I1478">
        <f t="shared" si="46"/>
        <v>-1.5689100213110276</v>
      </c>
      <c r="J1478">
        <f t="shared" si="47"/>
        <v>-1.5689100213110276</v>
      </c>
      <c r="K1478" t="e">
        <f t="shared" si="47"/>
        <v>#N/A</v>
      </c>
    </row>
    <row r="1479" spans="1:11">
      <c r="A1479">
        <v>1669</v>
      </c>
      <c r="B1479">
        <v>1546294201</v>
      </c>
      <c r="C1479">
        <v>1546294201</v>
      </c>
      <c r="D1479">
        <v>46.299941284360301</v>
      </c>
      <c r="E1479">
        <v>44.218646514216204</v>
      </c>
      <c r="F1479" t="s">
        <v>8</v>
      </c>
      <c r="G1479" t="s">
        <v>8</v>
      </c>
      <c r="H1479">
        <v>1.8888888888888799E-2</v>
      </c>
      <c r="I1479">
        <f t="shared" si="46"/>
        <v>-0.87455444648235703</v>
      </c>
      <c r="J1479">
        <f t="shared" si="47"/>
        <v>-0.87455444648235703</v>
      </c>
      <c r="K1479" t="e">
        <f t="shared" si="47"/>
        <v>#N/A</v>
      </c>
    </row>
    <row r="1480" spans="1:11">
      <c r="A1480">
        <v>3302</v>
      </c>
      <c r="B1480">
        <v>1546294818</v>
      </c>
      <c r="C1480">
        <v>1546294818</v>
      </c>
      <c r="D1480">
        <v>46.304334028776204</v>
      </c>
      <c r="E1480">
        <v>49.872494520061402</v>
      </c>
      <c r="F1480" t="s">
        <v>8</v>
      </c>
      <c r="G1480" t="s">
        <v>8</v>
      </c>
      <c r="H1480">
        <v>4.7777777777777697E-2</v>
      </c>
      <c r="I1480">
        <f t="shared" si="46"/>
        <v>-2.2123181813748594</v>
      </c>
      <c r="J1480">
        <f t="shared" si="47"/>
        <v>-2.2123181813748594</v>
      </c>
      <c r="K1480" t="e">
        <f t="shared" si="47"/>
        <v>#N/A</v>
      </c>
    </row>
    <row r="1481" spans="1:11">
      <c r="A1481">
        <v>893</v>
      </c>
      <c r="B1481">
        <v>1546294021</v>
      </c>
      <c r="C1481">
        <v>1546294021</v>
      </c>
      <c r="D1481">
        <v>46.3116565128174</v>
      </c>
      <c r="E1481">
        <v>53.520673085557398</v>
      </c>
      <c r="F1481" t="s">
        <v>9</v>
      </c>
      <c r="G1481" t="s">
        <v>9</v>
      </c>
      <c r="H1481">
        <v>-1.8611111111111099E-2</v>
      </c>
      <c r="I1481">
        <f t="shared" si="46"/>
        <v>0.86191138509965659</v>
      </c>
      <c r="J1481" t="e">
        <f t="shared" si="47"/>
        <v>#N/A</v>
      </c>
      <c r="K1481">
        <f t="shared" si="47"/>
        <v>0.86191138509965659</v>
      </c>
    </row>
    <row r="1482" spans="1:11">
      <c r="A1482">
        <v>2199</v>
      </c>
      <c r="B1482">
        <v>1546294561</v>
      </c>
      <c r="C1482">
        <v>1546294561</v>
      </c>
      <c r="D1482">
        <v>46.325387544521298</v>
      </c>
      <c r="E1482">
        <v>58.5652850162055</v>
      </c>
      <c r="F1482" t="s">
        <v>8</v>
      </c>
      <c r="G1482" t="s">
        <v>8</v>
      </c>
      <c r="H1482">
        <v>0.103333333333333</v>
      </c>
      <c r="I1482">
        <f t="shared" si="46"/>
        <v>-4.7869567129338524</v>
      </c>
      <c r="J1482">
        <f t="shared" si="47"/>
        <v>-4.7869567129338524</v>
      </c>
      <c r="K1482" t="e">
        <f t="shared" si="47"/>
        <v>#N/A</v>
      </c>
    </row>
    <row r="1483" spans="1:11">
      <c r="A1483">
        <v>125</v>
      </c>
      <c r="B1483">
        <v>1546293761</v>
      </c>
      <c r="C1483">
        <v>1546293761</v>
      </c>
      <c r="D1483">
        <v>46.327400418439801</v>
      </c>
      <c r="E1483">
        <v>51.097291404523297</v>
      </c>
      <c r="F1483" t="s">
        <v>8</v>
      </c>
      <c r="G1483" t="s">
        <v>8</v>
      </c>
      <c r="H1483">
        <v>3.13888888888888E-2</v>
      </c>
      <c r="I1483">
        <f t="shared" si="46"/>
        <v>-1.4541656242454675</v>
      </c>
      <c r="J1483">
        <f t="shared" si="47"/>
        <v>-1.4541656242454675</v>
      </c>
      <c r="K1483" t="e">
        <f t="shared" si="47"/>
        <v>#N/A</v>
      </c>
    </row>
    <row r="1484" spans="1:11">
      <c r="A1484">
        <v>2364</v>
      </c>
      <c r="B1484">
        <v>1546294621</v>
      </c>
      <c r="C1484">
        <v>1546294621</v>
      </c>
      <c r="D1484">
        <v>46.337074968593498</v>
      </c>
      <c r="E1484">
        <v>48.0242430254224</v>
      </c>
      <c r="F1484" t="s">
        <v>8</v>
      </c>
      <c r="G1484" t="s">
        <v>8</v>
      </c>
      <c r="H1484">
        <v>-2.5277777777777701E-2</v>
      </c>
      <c r="I1484">
        <f t="shared" si="46"/>
        <v>1.1712982839283321</v>
      </c>
      <c r="J1484" t="e">
        <f t="shared" si="47"/>
        <v>#N/A</v>
      </c>
      <c r="K1484">
        <f t="shared" si="47"/>
        <v>1.1712982839283321</v>
      </c>
    </row>
    <row r="1485" spans="1:11">
      <c r="A1485">
        <v>410</v>
      </c>
      <c r="B1485">
        <v>1546293641</v>
      </c>
      <c r="C1485">
        <v>1546293641</v>
      </c>
      <c r="D1485">
        <v>46.345378600345597</v>
      </c>
      <c r="E1485">
        <v>68.294968337121105</v>
      </c>
      <c r="F1485" t="s">
        <v>8</v>
      </c>
      <c r="G1485" t="s">
        <v>8</v>
      </c>
      <c r="H1485">
        <v>8.3333333333333297E-3</v>
      </c>
      <c r="I1485">
        <f t="shared" si="46"/>
        <v>-0.38621148833621316</v>
      </c>
      <c r="J1485">
        <f t="shared" si="47"/>
        <v>-0.38621148833621316</v>
      </c>
      <c r="K1485" t="e">
        <f t="shared" si="47"/>
        <v>#N/A</v>
      </c>
    </row>
    <row r="1486" spans="1:11">
      <c r="A1486">
        <v>283</v>
      </c>
      <c r="B1486">
        <v>1546293601</v>
      </c>
      <c r="C1486">
        <v>1546293601</v>
      </c>
      <c r="D1486">
        <v>46.350726869647097</v>
      </c>
      <c r="E1486">
        <v>40.574821253185199</v>
      </c>
      <c r="F1486" t="s">
        <v>9</v>
      </c>
      <c r="G1486" t="s">
        <v>9</v>
      </c>
      <c r="H1486">
        <v>4.1666666666666602E-2</v>
      </c>
      <c r="I1486">
        <f t="shared" si="46"/>
        <v>-1.9312802862352927</v>
      </c>
      <c r="J1486">
        <f t="shared" si="47"/>
        <v>-1.9312802862352927</v>
      </c>
      <c r="K1486" t="e">
        <f t="shared" si="47"/>
        <v>#N/A</v>
      </c>
    </row>
    <row r="1487" spans="1:11">
      <c r="A1487">
        <v>3217</v>
      </c>
      <c r="B1487">
        <v>1546294961</v>
      </c>
      <c r="C1487">
        <v>1546294961</v>
      </c>
      <c r="D1487">
        <v>46.351255336219701</v>
      </c>
      <c r="E1487">
        <v>42.240913487354902</v>
      </c>
      <c r="F1487" t="s">
        <v>8</v>
      </c>
      <c r="G1487" t="s">
        <v>8</v>
      </c>
      <c r="H1487">
        <v>8.1666666666666596E-2</v>
      </c>
      <c r="I1487">
        <f t="shared" si="46"/>
        <v>-3.7853525191246056</v>
      </c>
      <c r="J1487">
        <f t="shared" si="47"/>
        <v>-3.7853525191246056</v>
      </c>
      <c r="K1487" t="e">
        <f t="shared" si="47"/>
        <v>#N/A</v>
      </c>
    </row>
    <row r="1488" spans="1:11">
      <c r="A1488">
        <v>1173</v>
      </c>
      <c r="B1488">
        <v>1546294081</v>
      </c>
      <c r="C1488">
        <v>1546294081</v>
      </c>
      <c r="D1488">
        <v>46.372168696684703</v>
      </c>
      <c r="E1488">
        <v>32.762022189171702</v>
      </c>
      <c r="F1488" t="s">
        <v>8</v>
      </c>
      <c r="G1488" t="s">
        <v>8</v>
      </c>
      <c r="H1488">
        <v>0.02</v>
      </c>
      <c r="I1488">
        <f t="shared" si="46"/>
        <v>-0.92744337393369403</v>
      </c>
      <c r="J1488">
        <f t="shared" si="47"/>
        <v>-0.92744337393369403</v>
      </c>
      <c r="K1488" t="e">
        <f t="shared" si="47"/>
        <v>#N/A</v>
      </c>
    </row>
    <row r="1489" spans="1:11">
      <c r="A1489">
        <v>1723</v>
      </c>
      <c r="B1489">
        <v>1546294303</v>
      </c>
      <c r="C1489">
        <v>1546294303</v>
      </c>
      <c r="D1489">
        <v>46.381683148030902</v>
      </c>
      <c r="E1489">
        <v>71.422509245906397</v>
      </c>
      <c r="F1489" t="s">
        <v>8</v>
      </c>
      <c r="G1489" t="s">
        <v>8</v>
      </c>
      <c r="H1489">
        <v>7.6388888888888895E-2</v>
      </c>
      <c r="I1489">
        <f t="shared" si="46"/>
        <v>-3.5430452404745831</v>
      </c>
      <c r="J1489">
        <f t="shared" si="47"/>
        <v>-3.5430452404745831</v>
      </c>
      <c r="K1489" t="e">
        <f t="shared" si="47"/>
        <v>#N/A</v>
      </c>
    </row>
    <row r="1490" spans="1:11">
      <c r="A1490">
        <v>1549</v>
      </c>
      <c r="B1490">
        <v>1546294261</v>
      </c>
      <c r="C1490">
        <v>1546294261</v>
      </c>
      <c r="D1490">
        <v>46.3838793779545</v>
      </c>
      <c r="E1490">
        <v>35.359759711066602</v>
      </c>
      <c r="F1490" t="s">
        <v>8</v>
      </c>
      <c r="G1490" t="s">
        <v>8</v>
      </c>
      <c r="H1490">
        <v>3.0833333333333299E-2</v>
      </c>
      <c r="I1490">
        <f t="shared" si="46"/>
        <v>-1.4301696141535956</v>
      </c>
      <c r="J1490">
        <f t="shared" si="47"/>
        <v>-1.4301696141535956</v>
      </c>
      <c r="K1490" t="e">
        <f t="shared" si="47"/>
        <v>#N/A</v>
      </c>
    </row>
    <row r="1491" spans="1:11">
      <c r="A1491">
        <v>145</v>
      </c>
      <c r="B1491">
        <v>1546293601</v>
      </c>
      <c r="C1491">
        <v>1546293601</v>
      </c>
      <c r="D1491">
        <v>46.388191933157501</v>
      </c>
      <c r="E1491">
        <v>45.908095898050597</v>
      </c>
      <c r="F1491" t="s">
        <v>9</v>
      </c>
      <c r="G1491" t="s">
        <v>9</v>
      </c>
      <c r="H1491">
        <v>2.2777777777777699E-2</v>
      </c>
      <c r="I1491">
        <f t="shared" si="46"/>
        <v>-1.0566199273663617</v>
      </c>
      <c r="J1491">
        <f t="shared" si="47"/>
        <v>-1.0566199273663617</v>
      </c>
      <c r="K1491" t="e">
        <f t="shared" si="47"/>
        <v>#N/A</v>
      </c>
    </row>
    <row r="1492" spans="1:11">
      <c r="A1492">
        <v>787</v>
      </c>
      <c r="B1492">
        <v>1546294003</v>
      </c>
      <c r="C1492">
        <v>1546294003</v>
      </c>
      <c r="D1492">
        <v>46.398260860398103</v>
      </c>
      <c r="E1492">
        <v>53.539779768240898</v>
      </c>
      <c r="F1492" t="s">
        <v>8</v>
      </c>
      <c r="G1492" t="s">
        <v>8</v>
      </c>
      <c r="H1492">
        <v>2.6666666666666599E-2</v>
      </c>
      <c r="I1492">
        <f t="shared" si="46"/>
        <v>-1.2372869562772797</v>
      </c>
      <c r="J1492">
        <f t="shared" si="47"/>
        <v>-1.2372869562772797</v>
      </c>
      <c r="K1492" t="e">
        <f t="shared" si="47"/>
        <v>#N/A</v>
      </c>
    </row>
    <row r="1493" spans="1:11">
      <c r="A1493">
        <v>3146</v>
      </c>
      <c r="B1493">
        <v>1546294996</v>
      </c>
      <c r="C1493">
        <v>1546294996</v>
      </c>
      <c r="D1493">
        <v>46.409394428776501</v>
      </c>
      <c r="E1493">
        <v>56.399145215032199</v>
      </c>
      <c r="F1493" t="s">
        <v>8</v>
      </c>
      <c r="G1493" t="s">
        <v>8</v>
      </c>
      <c r="H1493">
        <v>2.36111111111111E-2</v>
      </c>
      <c r="I1493">
        <f t="shared" si="46"/>
        <v>-1.0957773684572225</v>
      </c>
      <c r="J1493">
        <f t="shared" si="47"/>
        <v>-1.0957773684572225</v>
      </c>
      <c r="K1493" t="e">
        <f t="shared" si="47"/>
        <v>#N/A</v>
      </c>
    </row>
    <row r="1494" spans="1:11">
      <c r="A1494">
        <v>461</v>
      </c>
      <c r="B1494">
        <v>1546293669</v>
      </c>
      <c r="C1494">
        <v>1546293669</v>
      </c>
      <c r="D1494">
        <v>46.409748956811598</v>
      </c>
      <c r="E1494">
        <v>51.700799093831201</v>
      </c>
      <c r="F1494" t="s">
        <v>8</v>
      </c>
      <c r="G1494" t="s">
        <v>8</v>
      </c>
      <c r="H1494">
        <v>3.8888888888888799E-2</v>
      </c>
      <c r="I1494">
        <f t="shared" si="46"/>
        <v>-1.8048235705426692</v>
      </c>
      <c r="J1494">
        <f t="shared" si="47"/>
        <v>-1.8048235705426692</v>
      </c>
      <c r="K1494" t="e">
        <f t="shared" si="47"/>
        <v>#N/A</v>
      </c>
    </row>
    <row r="1495" spans="1:11">
      <c r="A1495">
        <v>3090</v>
      </c>
      <c r="B1495">
        <v>1546294954</v>
      </c>
      <c r="C1495">
        <v>1546294954</v>
      </c>
      <c r="D1495">
        <v>46.410199638047899</v>
      </c>
      <c r="E1495">
        <v>63.163644411900798</v>
      </c>
      <c r="F1495" t="s">
        <v>8</v>
      </c>
      <c r="G1495" t="s">
        <v>8</v>
      </c>
      <c r="H1495">
        <v>4.1944444444444402E-2</v>
      </c>
      <c r="I1495">
        <f t="shared" si="46"/>
        <v>-1.9466500403736737</v>
      </c>
      <c r="J1495">
        <f t="shared" si="47"/>
        <v>-1.9466500403736737</v>
      </c>
      <c r="K1495" t="e">
        <f t="shared" si="47"/>
        <v>#N/A</v>
      </c>
    </row>
    <row r="1496" spans="1:11">
      <c r="A1496">
        <v>2771</v>
      </c>
      <c r="B1496">
        <v>1546294897</v>
      </c>
      <c r="C1496">
        <v>1546294897</v>
      </c>
      <c r="D1496">
        <v>46.422225231435498</v>
      </c>
      <c r="E1496">
        <v>50.856346122965398</v>
      </c>
      <c r="F1496" t="s">
        <v>8</v>
      </c>
      <c r="G1496" t="s">
        <v>8</v>
      </c>
      <c r="H1496">
        <v>4.5277777777777702E-2</v>
      </c>
      <c r="I1496">
        <f t="shared" si="46"/>
        <v>-2.1018951979788816</v>
      </c>
      <c r="J1496">
        <f t="shared" si="47"/>
        <v>-2.1018951979788816</v>
      </c>
      <c r="K1496" t="e">
        <f t="shared" si="47"/>
        <v>#N/A</v>
      </c>
    </row>
    <row r="1497" spans="1:11">
      <c r="A1497">
        <v>2671</v>
      </c>
      <c r="B1497">
        <v>1546294711</v>
      </c>
      <c r="C1497">
        <v>1546294711</v>
      </c>
      <c r="D1497">
        <v>46.422597142658802</v>
      </c>
      <c r="E1497">
        <v>50.6905189693057</v>
      </c>
      <c r="F1497" t="s">
        <v>8</v>
      </c>
      <c r="G1497" t="s">
        <v>8</v>
      </c>
      <c r="H1497">
        <v>3.13888888888888E-2</v>
      </c>
      <c r="I1497">
        <f t="shared" si="46"/>
        <v>-1.4571537436445638</v>
      </c>
      <c r="J1497">
        <f t="shared" si="47"/>
        <v>-1.4571537436445638</v>
      </c>
      <c r="K1497" t="e">
        <f t="shared" si="47"/>
        <v>#N/A</v>
      </c>
    </row>
    <row r="1498" spans="1:11">
      <c r="A1498">
        <v>4017</v>
      </c>
      <c r="B1498">
        <v>1546295281</v>
      </c>
      <c r="C1498">
        <v>1546295281</v>
      </c>
      <c r="D1498">
        <v>46.426462361280102</v>
      </c>
      <c r="E1498">
        <v>29.484370767688301</v>
      </c>
      <c r="F1498" t="s">
        <v>8</v>
      </c>
      <c r="G1498" t="s">
        <v>8</v>
      </c>
      <c r="H1498">
        <v>0.58833333333333304</v>
      </c>
      <c r="I1498">
        <f t="shared" si="46"/>
        <v>-27.314235355886446</v>
      </c>
      <c r="J1498">
        <f t="shared" si="47"/>
        <v>-27.314235355886446</v>
      </c>
      <c r="K1498" t="e">
        <f t="shared" si="47"/>
        <v>#N/A</v>
      </c>
    </row>
    <row r="1499" spans="1:11">
      <c r="A1499">
        <v>1336</v>
      </c>
      <c r="B1499">
        <v>1546294121</v>
      </c>
      <c r="C1499">
        <v>1546294121</v>
      </c>
      <c r="D1499">
        <v>46.429190051326003</v>
      </c>
      <c r="E1499">
        <v>49.426441984183597</v>
      </c>
      <c r="F1499" t="s">
        <v>8</v>
      </c>
      <c r="G1499" t="s">
        <v>8</v>
      </c>
      <c r="H1499">
        <v>3.8055555555555502E-2</v>
      </c>
      <c r="I1499">
        <f t="shared" si="46"/>
        <v>-1.7668886213976815</v>
      </c>
      <c r="J1499">
        <f t="shared" si="47"/>
        <v>-1.7668886213976815</v>
      </c>
      <c r="K1499" t="e">
        <f t="shared" si="47"/>
        <v>#N/A</v>
      </c>
    </row>
    <row r="1500" spans="1:11">
      <c r="A1500">
        <v>3650</v>
      </c>
      <c r="B1500">
        <v>1546295173</v>
      </c>
      <c r="C1500">
        <v>1546295173</v>
      </c>
      <c r="D1500">
        <v>46.429194294115</v>
      </c>
      <c r="E1500">
        <v>36.827850443429398</v>
      </c>
      <c r="F1500" t="s">
        <v>8</v>
      </c>
      <c r="G1500" t="s">
        <v>8</v>
      </c>
      <c r="H1500">
        <v>3.2222222222222201E-2</v>
      </c>
      <c r="I1500">
        <f t="shared" si="46"/>
        <v>-1.4960518161437046</v>
      </c>
      <c r="J1500">
        <f t="shared" si="47"/>
        <v>-1.4960518161437046</v>
      </c>
      <c r="K1500" t="e">
        <f t="shared" si="47"/>
        <v>#N/A</v>
      </c>
    </row>
    <row r="1501" spans="1:11">
      <c r="A1501">
        <v>3157</v>
      </c>
      <c r="B1501">
        <v>1546294921</v>
      </c>
      <c r="C1501">
        <v>1546294921</v>
      </c>
      <c r="D1501">
        <v>46.443118869702097</v>
      </c>
      <c r="E1501">
        <v>67.158912898144195</v>
      </c>
      <c r="F1501" t="s">
        <v>8</v>
      </c>
      <c r="G1501" t="s">
        <v>8</v>
      </c>
      <c r="H1501">
        <v>0.118333333333333</v>
      </c>
      <c r="I1501">
        <f t="shared" si="46"/>
        <v>-5.4957690662480658</v>
      </c>
      <c r="J1501">
        <f t="shared" si="47"/>
        <v>-5.4957690662480658</v>
      </c>
      <c r="K1501" t="e">
        <f t="shared" si="47"/>
        <v>#N/A</v>
      </c>
    </row>
    <row r="1502" spans="1:11">
      <c r="A1502">
        <v>1649</v>
      </c>
      <c r="B1502">
        <v>1546294291</v>
      </c>
      <c r="C1502">
        <v>1546294291</v>
      </c>
      <c r="D1502">
        <v>46.450055074580497</v>
      </c>
      <c r="E1502">
        <v>57.035383384240703</v>
      </c>
      <c r="F1502" t="s">
        <v>8</v>
      </c>
      <c r="G1502" t="s">
        <v>8</v>
      </c>
      <c r="H1502">
        <v>3.8333333333333303E-2</v>
      </c>
      <c r="I1502">
        <f t="shared" si="46"/>
        <v>-1.7805854445255842</v>
      </c>
      <c r="J1502">
        <f t="shared" si="47"/>
        <v>-1.7805854445255842</v>
      </c>
      <c r="K1502" t="e">
        <f t="shared" si="47"/>
        <v>#N/A</v>
      </c>
    </row>
    <row r="1503" spans="1:11">
      <c r="A1503">
        <v>742</v>
      </c>
      <c r="B1503">
        <v>1546294051</v>
      </c>
      <c r="C1503">
        <v>1546294051</v>
      </c>
      <c r="D1503">
        <v>46.454459095657903</v>
      </c>
      <c r="E1503">
        <v>62.085496567683599</v>
      </c>
      <c r="F1503" t="s">
        <v>8</v>
      </c>
      <c r="G1503" t="s">
        <v>8</v>
      </c>
      <c r="H1503">
        <v>3.3611111111111099E-2</v>
      </c>
      <c r="I1503">
        <f t="shared" si="46"/>
        <v>-1.5613859862707233</v>
      </c>
      <c r="J1503">
        <f t="shared" si="47"/>
        <v>-1.5613859862707233</v>
      </c>
      <c r="K1503" t="e">
        <f t="shared" si="47"/>
        <v>#N/A</v>
      </c>
    </row>
    <row r="1504" spans="1:11">
      <c r="A1504">
        <v>2197</v>
      </c>
      <c r="B1504">
        <v>1546294501</v>
      </c>
      <c r="C1504">
        <v>1546294501</v>
      </c>
      <c r="D1504">
        <v>46.455094138675399</v>
      </c>
      <c r="E1504">
        <v>56.626383817737</v>
      </c>
      <c r="F1504" t="s">
        <v>8</v>
      </c>
      <c r="G1504" t="s">
        <v>8</v>
      </c>
      <c r="H1504">
        <v>3.97222222222222E-2</v>
      </c>
      <c r="I1504">
        <f t="shared" si="46"/>
        <v>-1.8452995727307162</v>
      </c>
      <c r="J1504">
        <f t="shared" si="47"/>
        <v>-1.8452995727307162</v>
      </c>
      <c r="K1504" t="e">
        <f t="shared" si="47"/>
        <v>#N/A</v>
      </c>
    </row>
    <row r="1505" spans="1:11">
      <c r="A1505">
        <v>3864</v>
      </c>
      <c r="B1505">
        <v>1546295173</v>
      </c>
      <c r="C1505">
        <v>1546295173</v>
      </c>
      <c r="D1505">
        <v>46.467380828780001</v>
      </c>
      <c r="E1505">
        <v>37.134518241231298</v>
      </c>
      <c r="F1505" t="s">
        <v>8</v>
      </c>
      <c r="G1505" t="s">
        <v>8</v>
      </c>
      <c r="H1505">
        <v>1.19444444444444E-2</v>
      </c>
      <c r="I1505">
        <f t="shared" si="46"/>
        <v>-0.55502704878820353</v>
      </c>
      <c r="J1505">
        <f t="shared" si="47"/>
        <v>-0.55502704878820353</v>
      </c>
      <c r="K1505" t="e">
        <f t="shared" si="47"/>
        <v>#N/A</v>
      </c>
    </row>
    <row r="1506" spans="1:11">
      <c r="A1506">
        <v>240</v>
      </c>
      <c r="B1506">
        <v>1546293821</v>
      </c>
      <c r="C1506">
        <v>1546293821</v>
      </c>
      <c r="D1506">
        <v>46.467921234689101</v>
      </c>
      <c r="E1506">
        <v>60.544632146671297</v>
      </c>
      <c r="F1506" t="s">
        <v>8</v>
      </c>
      <c r="G1506" t="s">
        <v>8</v>
      </c>
      <c r="H1506">
        <v>3.8333333333333303E-2</v>
      </c>
      <c r="I1506">
        <f t="shared" si="46"/>
        <v>-1.7812703139964141</v>
      </c>
      <c r="J1506">
        <f t="shared" si="47"/>
        <v>-1.7812703139964141</v>
      </c>
      <c r="K1506" t="e">
        <f t="shared" si="47"/>
        <v>#N/A</v>
      </c>
    </row>
    <row r="1507" spans="1:11">
      <c r="A1507">
        <v>2210</v>
      </c>
      <c r="B1507">
        <v>1546294591</v>
      </c>
      <c r="C1507">
        <v>1546294591</v>
      </c>
      <c r="D1507">
        <v>46.470546461061303</v>
      </c>
      <c r="E1507">
        <v>62.850179788294597</v>
      </c>
      <c r="F1507" t="s">
        <v>8</v>
      </c>
      <c r="G1507" t="s">
        <v>8</v>
      </c>
      <c r="H1507">
        <v>5.8888888888888803E-2</v>
      </c>
      <c r="I1507">
        <f t="shared" si="46"/>
        <v>-2.736598847151384</v>
      </c>
      <c r="J1507">
        <f t="shared" si="47"/>
        <v>-2.736598847151384</v>
      </c>
      <c r="K1507" t="e">
        <f t="shared" si="47"/>
        <v>#N/A</v>
      </c>
    </row>
    <row r="1508" spans="1:11">
      <c r="A1508">
        <v>3890</v>
      </c>
      <c r="B1508">
        <v>1546295173</v>
      </c>
      <c r="C1508">
        <v>1546295173</v>
      </c>
      <c r="D1508">
        <v>46.474124446867798</v>
      </c>
      <c r="E1508">
        <v>49.618155072067999</v>
      </c>
      <c r="F1508" t="s">
        <v>8</v>
      </c>
      <c r="G1508" t="s">
        <v>8</v>
      </c>
      <c r="H1508">
        <v>6.8888888888888805E-2</v>
      </c>
      <c r="I1508">
        <f t="shared" si="46"/>
        <v>-3.2015507952286666</v>
      </c>
      <c r="J1508">
        <f t="shared" si="47"/>
        <v>-3.2015507952286666</v>
      </c>
      <c r="K1508" t="e">
        <f t="shared" si="47"/>
        <v>#N/A</v>
      </c>
    </row>
    <row r="1509" spans="1:11">
      <c r="A1509">
        <v>879</v>
      </c>
      <c r="B1509">
        <v>1546293935</v>
      </c>
      <c r="C1509">
        <v>1546293935</v>
      </c>
      <c r="D1509">
        <v>46.480046418708397</v>
      </c>
      <c r="E1509">
        <v>56.068734210859198</v>
      </c>
      <c r="F1509" t="s">
        <v>8</v>
      </c>
      <c r="G1509" t="s">
        <v>8</v>
      </c>
      <c r="H1509">
        <v>3.4722222222222203E-2</v>
      </c>
      <c r="I1509">
        <f t="shared" si="46"/>
        <v>-1.6138905006495963</v>
      </c>
      <c r="J1509">
        <f t="shared" si="47"/>
        <v>-1.6138905006495963</v>
      </c>
      <c r="K1509" t="e">
        <f t="shared" si="47"/>
        <v>#N/A</v>
      </c>
    </row>
    <row r="1510" spans="1:11">
      <c r="A1510">
        <v>1575</v>
      </c>
      <c r="B1510">
        <v>1546294241</v>
      </c>
      <c r="C1510">
        <v>1546294241</v>
      </c>
      <c r="D1510">
        <v>46.480201705124799</v>
      </c>
      <c r="E1510">
        <v>39.144326581013601</v>
      </c>
      <c r="F1510" t="s">
        <v>8</v>
      </c>
      <c r="G1510" t="s">
        <v>8</v>
      </c>
      <c r="H1510">
        <v>7.0000000000000007E-2</v>
      </c>
      <c r="I1510">
        <f t="shared" si="46"/>
        <v>-3.253614119358736</v>
      </c>
      <c r="J1510">
        <f t="shared" si="47"/>
        <v>-3.253614119358736</v>
      </c>
      <c r="K1510" t="e">
        <f t="shared" si="47"/>
        <v>#N/A</v>
      </c>
    </row>
    <row r="1511" spans="1:11">
      <c r="A1511">
        <v>3277</v>
      </c>
      <c r="B1511">
        <v>1546294993</v>
      </c>
      <c r="C1511">
        <v>1546294993</v>
      </c>
      <c r="D1511">
        <v>46.485163343525798</v>
      </c>
      <c r="E1511">
        <v>50.371723438873403</v>
      </c>
      <c r="F1511" t="s">
        <v>8</v>
      </c>
      <c r="G1511" t="s">
        <v>8</v>
      </c>
      <c r="H1511">
        <v>4.0555555555555498E-2</v>
      </c>
      <c r="I1511">
        <f t="shared" si="46"/>
        <v>-1.8852316244874325</v>
      </c>
      <c r="J1511">
        <f t="shared" si="47"/>
        <v>-1.8852316244874325</v>
      </c>
      <c r="K1511" t="e">
        <f t="shared" si="47"/>
        <v>#N/A</v>
      </c>
    </row>
    <row r="1512" spans="1:11">
      <c r="A1512">
        <v>3116</v>
      </c>
      <c r="B1512">
        <v>1546294846</v>
      </c>
      <c r="C1512">
        <v>1546294846</v>
      </c>
      <c r="D1512">
        <v>46.488224883535104</v>
      </c>
      <c r="E1512">
        <v>38.758020586130201</v>
      </c>
      <c r="F1512" t="s">
        <v>8</v>
      </c>
      <c r="G1512" t="s">
        <v>8</v>
      </c>
      <c r="H1512">
        <v>4.6666666666666599E-2</v>
      </c>
      <c r="I1512">
        <f t="shared" si="46"/>
        <v>-2.1694504945649684</v>
      </c>
      <c r="J1512">
        <f t="shared" si="47"/>
        <v>-2.1694504945649684</v>
      </c>
      <c r="K1512" t="e">
        <f t="shared" si="47"/>
        <v>#N/A</v>
      </c>
    </row>
    <row r="1513" spans="1:11">
      <c r="A1513">
        <v>1897</v>
      </c>
      <c r="B1513">
        <v>1546294297</v>
      </c>
      <c r="C1513">
        <v>1546294297</v>
      </c>
      <c r="D1513">
        <v>46.489782427348899</v>
      </c>
      <c r="E1513">
        <v>33.543863380592398</v>
      </c>
      <c r="F1513" t="s">
        <v>8</v>
      </c>
      <c r="G1513" t="s">
        <v>8</v>
      </c>
      <c r="H1513">
        <v>2.80555555555555E-2</v>
      </c>
      <c r="I1513">
        <f t="shared" si="46"/>
        <v>-1.304296673656175</v>
      </c>
      <c r="J1513">
        <f t="shared" si="47"/>
        <v>-1.304296673656175</v>
      </c>
      <c r="K1513" t="e">
        <f t="shared" si="47"/>
        <v>#N/A</v>
      </c>
    </row>
    <row r="1514" spans="1:11">
      <c r="A1514">
        <v>3831</v>
      </c>
      <c r="B1514">
        <v>1546295131</v>
      </c>
      <c r="C1514">
        <v>1546295131</v>
      </c>
      <c r="D1514">
        <v>46.499458998577602</v>
      </c>
      <c r="E1514">
        <v>46.843489149558302</v>
      </c>
      <c r="F1514" t="s">
        <v>8</v>
      </c>
      <c r="G1514" t="s">
        <v>8</v>
      </c>
      <c r="H1514">
        <v>3.4166666666666602E-2</v>
      </c>
      <c r="I1514">
        <f t="shared" si="46"/>
        <v>-1.5887315157847317</v>
      </c>
      <c r="J1514">
        <f t="shared" si="47"/>
        <v>-1.5887315157847317</v>
      </c>
      <c r="K1514" t="e">
        <f t="shared" si="47"/>
        <v>#N/A</v>
      </c>
    </row>
    <row r="1515" spans="1:11">
      <c r="A1515">
        <v>3525</v>
      </c>
      <c r="B1515">
        <v>1546295149</v>
      </c>
      <c r="C1515">
        <v>1546295149</v>
      </c>
      <c r="D1515">
        <v>46.517678818286498</v>
      </c>
      <c r="E1515">
        <v>47.039843459187303</v>
      </c>
      <c r="F1515" t="s">
        <v>8</v>
      </c>
      <c r="G1515" t="s">
        <v>8</v>
      </c>
      <c r="H1515">
        <v>5.11111111111111E-2</v>
      </c>
      <c r="I1515">
        <f t="shared" si="46"/>
        <v>-2.3775702507124206</v>
      </c>
      <c r="J1515">
        <f t="shared" si="47"/>
        <v>-2.3775702507124206</v>
      </c>
      <c r="K1515" t="e">
        <f t="shared" si="47"/>
        <v>#N/A</v>
      </c>
    </row>
    <row r="1516" spans="1:11">
      <c r="A1516">
        <v>1460</v>
      </c>
      <c r="B1516">
        <v>1546294231</v>
      </c>
      <c r="C1516">
        <v>1546294231</v>
      </c>
      <c r="D1516">
        <v>46.521801137515197</v>
      </c>
      <c r="E1516">
        <v>34.397333953455203</v>
      </c>
      <c r="F1516" t="s">
        <v>8</v>
      </c>
      <c r="G1516" t="s">
        <v>8</v>
      </c>
      <c r="H1516">
        <v>2.77777777777777E-2</v>
      </c>
      <c r="I1516">
        <f t="shared" si="46"/>
        <v>-1.292272253819863</v>
      </c>
      <c r="J1516">
        <f t="shared" si="47"/>
        <v>-1.292272253819863</v>
      </c>
      <c r="K1516" t="e">
        <f t="shared" si="47"/>
        <v>#N/A</v>
      </c>
    </row>
    <row r="1517" spans="1:11">
      <c r="A1517">
        <v>2231</v>
      </c>
      <c r="B1517">
        <v>1546294501</v>
      </c>
      <c r="C1517">
        <v>1546294501</v>
      </c>
      <c r="D1517">
        <v>46.529349580845697</v>
      </c>
      <c r="E1517">
        <v>48.142842211114598</v>
      </c>
      <c r="F1517" t="s">
        <v>9</v>
      </c>
      <c r="G1517" t="s">
        <v>9</v>
      </c>
      <c r="H1517">
        <v>4.4166666666666597E-2</v>
      </c>
      <c r="I1517">
        <f t="shared" si="46"/>
        <v>-2.0550462731540149</v>
      </c>
      <c r="J1517">
        <f t="shared" si="47"/>
        <v>-2.0550462731540149</v>
      </c>
      <c r="K1517" t="e">
        <f t="shared" si="47"/>
        <v>#N/A</v>
      </c>
    </row>
    <row r="1518" spans="1:11">
      <c r="A1518">
        <v>1400</v>
      </c>
      <c r="B1518">
        <v>1546294306</v>
      </c>
      <c r="C1518">
        <v>1546294306</v>
      </c>
      <c r="D1518">
        <v>46.533754040984697</v>
      </c>
      <c r="E1518">
        <v>30.316647526477102</v>
      </c>
      <c r="F1518" t="s">
        <v>8</v>
      </c>
      <c r="G1518" t="s">
        <v>8</v>
      </c>
      <c r="H1518">
        <v>2.1111111111111101E-2</v>
      </c>
      <c r="I1518">
        <f t="shared" si="46"/>
        <v>-0.98237925197634313</v>
      </c>
      <c r="J1518">
        <f t="shared" si="47"/>
        <v>-0.98237925197634313</v>
      </c>
      <c r="K1518" t="e">
        <f t="shared" si="47"/>
        <v>#N/A</v>
      </c>
    </row>
    <row r="1519" spans="1:11">
      <c r="A1519">
        <v>1545</v>
      </c>
      <c r="B1519">
        <v>1546294201</v>
      </c>
      <c r="C1519">
        <v>1546294201</v>
      </c>
      <c r="D1519">
        <v>46.535941700643903</v>
      </c>
      <c r="E1519">
        <v>55.232084377529397</v>
      </c>
      <c r="F1519" t="s">
        <v>9</v>
      </c>
      <c r="G1519" t="s">
        <v>9</v>
      </c>
      <c r="H1519">
        <v>2.5277777777777701E-2</v>
      </c>
      <c r="I1519">
        <f t="shared" si="46"/>
        <v>-1.176325192988495</v>
      </c>
      <c r="J1519">
        <f t="shared" si="47"/>
        <v>-1.176325192988495</v>
      </c>
      <c r="K1519" t="e">
        <f t="shared" si="47"/>
        <v>#N/A</v>
      </c>
    </row>
    <row r="1520" spans="1:11">
      <c r="A1520">
        <v>1034</v>
      </c>
      <c r="B1520">
        <v>1546294021</v>
      </c>
      <c r="C1520">
        <v>1546294021</v>
      </c>
      <c r="D1520">
        <v>46.5362338620183</v>
      </c>
      <c r="E1520">
        <v>48.385787817467801</v>
      </c>
      <c r="F1520" t="s">
        <v>9</v>
      </c>
      <c r="G1520" t="s">
        <v>9</v>
      </c>
      <c r="H1520">
        <v>3.19444444444444E-2</v>
      </c>
      <c r="I1520">
        <f t="shared" si="46"/>
        <v>-1.4865741372589159</v>
      </c>
      <c r="J1520">
        <f t="shared" si="47"/>
        <v>-1.4865741372589159</v>
      </c>
      <c r="K1520" t="e">
        <f t="shared" si="47"/>
        <v>#N/A</v>
      </c>
    </row>
    <row r="1521" spans="1:11">
      <c r="A1521">
        <v>3886</v>
      </c>
      <c r="B1521">
        <v>1546295281</v>
      </c>
      <c r="C1521">
        <v>1546295281</v>
      </c>
      <c r="D1521">
        <v>46.537165012691702</v>
      </c>
      <c r="E1521">
        <v>52.053269227001302</v>
      </c>
      <c r="F1521" t="s">
        <v>9</v>
      </c>
      <c r="G1521" t="s">
        <v>9</v>
      </c>
      <c r="H1521">
        <v>0.58499999999999996</v>
      </c>
      <c r="I1521">
        <f t="shared" si="46"/>
        <v>-27.224241532424642</v>
      </c>
      <c r="J1521">
        <f t="shared" si="47"/>
        <v>-27.224241532424642</v>
      </c>
      <c r="K1521" t="e">
        <f t="shared" si="47"/>
        <v>#N/A</v>
      </c>
    </row>
    <row r="1522" spans="1:11">
      <c r="A1522">
        <v>606</v>
      </c>
      <c r="B1522">
        <v>1546293676</v>
      </c>
      <c r="C1522">
        <v>1546293676</v>
      </c>
      <c r="D1522">
        <v>46.545835123908603</v>
      </c>
      <c r="E1522">
        <v>53.649561336739197</v>
      </c>
      <c r="F1522" t="s">
        <v>8</v>
      </c>
      <c r="G1522" t="s">
        <v>8</v>
      </c>
      <c r="H1522">
        <v>3.7777777777777702E-2</v>
      </c>
      <c r="I1522">
        <f t="shared" si="46"/>
        <v>-1.7583982157920992</v>
      </c>
      <c r="J1522">
        <f t="shared" si="47"/>
        <v>-1.7583982157920992</v>
      </c>
      <c r="K1522" t="e">
        <f t="shared" si="47"/>
        <v>#N/A</v>
      </c>
    </row>
    <row r="1523" spans="1:11">
      <c r="A1523">
        <v>2859</v>
      </c>
      <c r="B1523">
        <v>1546294801</v>
      </c>
      <c r="C1523">
        <v>1546294801</v>
      </c>
      <c r="D1523">
        <v>46.5581303190529</v>
      </c>
      <c r="E1523">
        <v>45.360219867119397</v>
      </c>
      <c r="F1523" t="s">
        <v>9</v>
      </c>
      <c r="G1523" t="s">
        <v>9</v>
      </c>
      <c r="H1523">
        <v>1.02777777777777E-2</v>
      </c>
      <c r="I1523">
        <f t="shared" si="46"/>
        <v>-0.4785141171680401</v>
      </c>
      <c r="J1523">
        <f t="shared" si="47"/>
        <v>-0.4785141171680401</v>
      </c>
      <c r="K1523" t="e">
        <f t="shared" si="47"/>
        <v>#N/A</v>
      </c>
    </row>
    <row r="1524" spans="1:11">
      <c r="A1524">
        <v>1738</v>
      </c>
      <c r="B1524">
        <v>1546294286</v>
      </c>
      <c r="C1524">
        <v>1546294286</v>
      </c>
      <c r="D1524">
        <v>46.560337658096302</v>
      </c>
      <c r="E1524">
        <v>61.788732797867603</v>
      </c>
      <c r="F1524" t="s">
        <v>8</v>
      </c>
      <c r="G1524" t="s">
        <v>8</v>
      </c>
      <c r="H1524">
        <v>7.0833333333333304E-2</v>
      </c>
      <c r="I1524">
        <f t="shared" si="46"/>
        <v>-3.2980239174484867</v>
      </c>
      <c r="J1524">
        <f t="shared" si="47"/>
        <v>-3.2980239174484867</v>
      </c>
      <c r="K1524" t="e">
        <f t="shared" si="47"/>
        <v>#N/A</v>
      </c>
    </row>
    <row r="1525" spans="1:11">
      <c r="A1525">
        <v>310</v>
      </c>
      <c r="B1525">
        <v>1546293641</v>
      </c>
      <c r="C1525">
        <v>1546293641</v>
      </c>
      <c r="D1525">
        <v>46.562189638749601</v>
      </c>
      <c r="E1525">
        <v>50.8400714504631</v>
      </c>
      <c r="F1525" t="s">
        <v>8</v>
      </c>
      <c r="G1525" t="s">
        <v>8</v>
      </c>
      <c r="H1525">
        <v>4.3611111111111101E-2</v>
      </c>
      <c r="I1525">
        <f t="shared" si="46"/>
        <v>-2.0306288259121348</v>
      </c>
      <c r="J1525">
        <f t="shared" si="47"/>
        <v>-2.0306288259121348</v>
      </c>
      <c r="K1525" t="e">
        <f t="shared" si="47"/>
        <v>#N/A</v>
      </c>
    </row>
    <row r="1526" spans="1:11">
      <c r="A1526">
        <v>1448</v>
      </c>
      <c r="B1526">
        <v>1546294321</v>
      </c>
      <c r="C1526">
        <v>1546294321</v>
      </c>
      <c r="D1526">
        <v>46.563626488173703</v>
      </c>
      <c r="E1526">
        <v>57.829397976444298</v>
      </c>
      <c r="F1526" t="s">
        <v>9</v>
      </c>
      <c r="G1526" t="s">
        <v>9</v>
      </c>
      <c r="H1526">
        <v>8.8333333333333305E-2</v>
      </c>
      <c r="I1526">
        <f t="shared" si="46"/>
        <v>-4.1131203397886758</v>
      </c>
      <c r="J1526">
        <f t="shared" si="47"/>
        <v>-4.1131203397886758</v>
      </c>
      <c r="K1526" t="e">
        <f t="shared" si="47"/>
        <v>#N/A</v>
      </c>
    </row>
    <row r="1527" spans="1:11">
      <c r="A1527">
        <v>2468</v>
      </c>
      <c r="B1527">
        <v>1546294576</v>
      </c>
      <c r="C1527">
        <v>1546294576</v>
      </c>
      <c r="D1527">
        <v>46.569777206813903</v>
      </c>
      <c r="E1527">
        <v>37.678441073313898</v>
      </c>
      <c r="F1527" t="s">
        <v>8</v>
      </c>
      <c r="G1527" t="s">
        <v>8</v>
      </c>
      <c r="H1527">
        <v>0.110277777777777</v>
      </c>
      <c r="I1527">
        <f t="shared" si="46"/>
        <v>-5.1356115419736081</v>
      </c>
      <c r="J1527">
        <f t="shared" si="47"/>
        <v>-5.1356115419736081</v>
      </c>
      <c r="K1527" t="e">
        <f t="shared" si="47"/>
        <v>#N/A</v>
      </c>
    </row>
    <row r="1528" spans="1:11">
      <c r="A1528">
        <v>2346</v>
      </c>
      <c r="B1528">
        <v>1546294525</v>
      </c>
      <c r="C1528">
        <v>1546294525</v>
      </c>
      <c r="D1528">
        <v>46.576792792695102</v>
      </c>
      <c r="E1528">
        <v>64.168536244939304</v>
      </c>
      <c r="F1528" t="s">
        <v>8</v>
      </c>
      <c r="G1528" t="s">
        <v>8</v>
      </c>
      <c r="H1528">
        <v>6.0555555555555501E-2</v>
      </c>
      <c r="I1528">
        <f t="shared" si="46"/>
        <v>-2.8204835635576453</v>
      </c>
      <c r="J1528">
        <f t="shared" si="47"/>
        <v>-2.8204835635576453</v>
      </c>
      <c r="K1528" t="e">
        <f t="shared" si="47"/>
        <v>#N/A</v>
      </c>
    </row>
    <row r="1529" spans="1:11">
      <c r="A1529">
        <v>565</v>
      </c>
      <c r="B1529">
        <v>1546293601</v>
      </c>
      <c r="C1529">
        <v>1546293601</v>
      </c>
      <c r="D1529">
        <v>46.5819389418306</v>
      </c>
      <c r="E1529">
        <v>36.613897275106503</v>
      </c>
      <c r="F1529" t="s">
        <v>8</v>
      </c>
      <c r="G1529" t="s">
        <v>8</v>
      </c>
      <c r="H1529">
        <v>4.3888888888888797E-2</v>
      </c>
      <c r="I1529">
        <f t="shared" si="46"/>
        <v>-2.0444295424470056</v>
      </c>
      <c r="J1529">
        <f t="shared" si="47"/>
        <v>-2.0444295424470056</v>
      </c>
      <c r="K1529" t="e">
        <f t="shared" si="47"/>
        <v>#N/A</v>
      </c>
    </row>
    <row r="1530" spans="1:11">
      <c r="A1530">
        <v>28</v>
      </c>
      <c r="B1530">
        <v>1546293721</v>
      </c>
      <c r="C1530">
        <v>1546293721</v>
      </c>
      <c r="D1530">
        <v>46.582980368331299</v>
      </c>
      <c r="E1530">
        <v>24.047661818386199</v>
      </c>
      <c r="F1530" t="s">
        <v>9</v>
      </c>
      <c r="G1530" t="s">
        <v>9</v>
      </c>
      <c r="H1530">
        <v>3.6388888888888797E-2</v>
      </c>
      <c r="I1530">
        <f t="shared" si="46"/>
        <v>-1.6951028967364958</v>
      </c>
      <c r="J1530">
        <f t="shared" si="47"/>
        <v>-1.6951028967364958</v>
      </c>
      <c r="K1530" t="e">
        <f t="shared" si="47"/>
        <v>#N/A</v>
      </c>
    </row>
    <row r="1531" spans="1:11">
      <c r="A1531">
        <v>2021</v>
      </c>
      <c r="B1531">
        <v>1546294201</v>
      </c>
      <c r="C1531">
        <v>1546294201</v>
      </c>
      <c r="D1531">
        <v>46.588918409806702</v>
      </c>
      <c r="E1531">
        <v>53.576319444560099</v>
      </c>
      <c r="F1531" t="s">
        <v>8</v>
      </c>
      <c r="G1531" t="s">
        <v>8</v>
      </c>
      <c r="H1531">
        <v>-2.9444444444444402E-2</v>
      </c>
      <c r="I1531">
        <f t="shared" si="46"/>
        <v>1.3717848198443066</v>
      </c>
      <c r="J1531" t="e">
        <f t="shared" si="47"/>
        <v>#N/A</v>
      </c>
      <c r="K1531">
        <f t="shared" si="47"/>
        <v>1.3717848198443066</v>
      </c>
    </row>
    <row r="1532" spans="1:11">
      <c r="A1532">
        <v>1808</v>
      </c>
      <c r="B1532">
        <v>1546294321</v>
      </c>
      <c r="C1532">
        <v>1546294321</v>
      </c>
      <c r="D1532">
        <v>46.594103283566199</v>
      </c>
      <c r="E1532">
        <v>51.883148643031497</v>
      </c>
      <c r="F1532" t="s">
        <v>8</v>
      </c>
      <c r="G1532" t="s">
        <v>8</v>
      </c>
      <c r="H1532">
        <v>8.27777777777777E-2</v>
      </c>
      <c r="I1532">
        <f t="shared" si="46"/>
        <v>-3.856956327361865</v>
      </c>
      <c r="J1532">
        <f t="shared" si="47"/>
        <v>-3.856956327361865</v>
      </c>
      <c r="K1532" t="e">
        <f t="shared" si="47"/>
        <v>#N/A</v>
      </c>
    </row>
    <row r="1533" spans="1:11">
      <c r="A1533">
        <v>3471</v>
      </c>
      <c r="B1533">
        <v>1546295221</v>
      </c>
      <c r="C1533">
        <v>1546295221</v>
      </c>
      <c r="D1533">
        <v>46.596057547266398</v>
      </c>
      <c r="E1533">
        <v>45.1781446582741</v>
      </c>
      <c r="F1533" t="s">
        <v>9</v>
      </c>
      <c r="G1533" t="s">
        <v>9</v>
      </c>
      <c r="H1533">
        <v>4.4166666666666597E-2</v>
      </c>
      <c r="I1533">
        <f t="shared" si="46"/>
        <v>-2.0579925416709295</v>
      </c>
      <c r="J1533">
        <f t="shared" si="47"/>
        <v>-2.0579925416709295</v>
      </c>
      <c r="K1533" t="e">
        <f t="shared" si="47"/>
        <v>#N/A</v>
      </c>
    </row>
    <row r="1534" spans="1:11">
      <c r="A1534">
        <v>171</v>
      </c>
      <c r="B1534">
        <v>1546293721</v>
      </c>
      <c r="C1534">
        <v>1546293721</v>
      </c>
      <c r="D1534">
        <v>46.600285657117801</v>
      </c>
      <c r="E1534">
        <v>54.286435247430703</v>
      </c>
      <c r="F1534" t="s">
        <v>9</v>
      </c>
      <c r="G1534" t="s">
        <v>9</v>
      </c>
      <c r="H1534">
        <v>6.0277777777777701E-2</v>
      </c>
      <c r="I1534">
        <f t="shared" si="46"/>
        <v>-2.8089616632207082</v>
      </c>
      <c r="J1534">
        <f t="shared" si="47"/>
        <v>-2.8089616632207082</v>
      </c>
      <c r="K1534" t="e">
        <f t="shared" si="47"/>
        <v>#N/A</v>
      </c>
    </row>
    <row r="1535" spans="1:11">
      <c r="A1535">
        <v>2003</v>
      </c>
      <c r="B1535">
        <v>1546294201</v>
      </c>
      <c r="C1535">
        <v>1546294201</v>
      </c>
      <c r="D1535">
        <v>46.610205825686499</v>
      </c>
      <c r="E1535">
        <v>46.157035296943597</v>
      </c>
      <c r="F1535" t="s">
        <v>9</v>
      </c>
      <c r="G1535" t="s">
        <v>9</v>
      </c>
      <c r="H1535">
        <v>-8.5833333333333303E-2</v>
      </c>
      <c r="I1535">
        <f t="shared" si="46"/>
        <v>4.0007093333714234</v>
      </c>
      <c r="J1535" t="e">
        <f t="shared" si="47"/>
        <v>#N/A</v>
      </c>
      <c r="K1535">
        <f t="shared" si="47"/>
        <v>4.0007093333714234</v>
      </c>
    </row>
    <row r="1536" spans="1:11">
      <c r="A1536">
        <v>185</v>
      </c>
      <c r="B1536">
        <v>1546293781</v>
      </c>
      <c r="C1536">
        <v>1546293781</v>
      </c>
      <c r="D1536">
        <v>46.622237518971403</v>
      </c>
      <c r="E1536">
        <v>63.904709630516003</v>
      </c>
      <c r="F1536" t="s">
        <v>8</v>
      </c>
      <c r="G1536" t="s">
        <v>8</v>
      </c>
      <c r="H1536">
        <v>2.2777777777777699E-2</v>
      </c>
      <c r="I1536">
        <f t="shared" si="46"/>
        <v>-1.0619509657099004</v>
      </c>
      <c r="J1536">
        <f t="shared" si="47"/>
        <v>-1.0619509657099004</v>
      </c>
      <c r="K1536" t="e">
        <f t="shared" si="47"/>
        <v>#N/A</v>
      </c>
    </row>
    <row r="1537" spans="1:11">
      <c r="A1537">
        <v>727</v>
      </c>
      <c r="B1537">
        <v>1546293961</v>
      </c>
      <c r="C1537">
        <v>1546293961</v>
      </c>
      <c r="D1537">
        <v>46.629700055544703</v>
      </c>
      <c r="E1537">
        <v>56.237870020296299</v>
      </c>
      <c r="F1537" t="s">
        <v>8</v>
      </c>
      <c r="G1537" t="s">
        <v>8</v>
      </c>
      <c r="H1537">
        <v>1.94444444444444E-2</v>
      </c>
      <c r="I1537">
        <f t="shared" si="46"/>
        <v>-0.90668861219114494</v>
      </c>
      <c r="J1537">
        <f t="shared" si="47"/>
        <v>-0.90668861219114494</v>
      </c>
      <c r="K1537" t="e">
        <f t="shared" si="47"/>
        <v>#N/A</v>
      </c>
    </row>
    <row r="1538" spans="1:11">
      <c r="A1538">
        <v>3494</v>
      </c>
      <c r="B1538">
        <v>1546295141</v>
      </c>
      <c r="C1538">
        <v>1546295141</v>
      </c>
      <c r="D1538">
        <v>46.633260479926903</v>
      </c>
      <c r="E1538">
        <v>22.555063691276601</v>
      </c>
      <c r="F1538" t="s">
        <v>8</v>
      </c>
      <c r="G1538" t="s">
        <v>8</v>
      </c>
      <c r="H1538">
        <v>2.1666666666666601E-2</v>
      </c>
      <c r="I1538">
        <f t="shared" si="46"/>
        <v>-1.0103873103984131</v>
      </c>
      <c r="J1538">
        <f t="shared" si="47"/>
        <v>-1.0103873103984131</v>
      </c>
      <c r="K1538" t="e">
        <f t="shared" si="47"/>
        <v>#N/A</v>
      </c>
    </row>
    <row r="1539" spans="1:11">
      <c r="A1539">
        <v>1985</v>
      </c>
      <c r="B1539">
        <v>1546294381</v>
      </c>
      <c r="C1539">
        <v>1546294381</v>
      </c>
      <c r="D1539">
        <v>46.6372655964337</v>
      </c>
      <c r="E1539">
        <v>41.356978748774999</v>
      </c>
      <c r="F1539" t="s">
        <v>8</v>
      </c>
      <c r="G1539" t="s">
        <v>8</v>
      </c>
      <c r="H1539">
        <v>1.9166666666666599E-2</v>
      </c>
      <c r="I1539">
        <f t="shared" si="46"/>
        <v>-0.89388092393164276</v>
      </c>
      <c r="J1539">
        <f t="shared" si="47"/>
        <v>-0.89388092393164276</v>
      </c>
      <c r="K1539" t="e">
        <f t="shared" si="47"/>
        <v>#N/A</v>
      </c>
    </row>
    <row r="1540" spans="1:11">
      <c r="A1540">
        <v>1420</v>
      </c>
      <c r="B1540">
        <v>1546294336</v>
      </c>
      <c r="C1540">
        <v>1546294336</v>
      </c>
      <c r="D1540">
        <v>46.641026777453597</v>
      </c>
      <c r="E1540">
        <v>34.673186168338802</v>
      </c>
      <c r="F1540" t="s">
        <v>8</v>
      </c>
      <c r="G1540" t="s">
        <v>8</v>
      </c>
      <c r="H1540">
        <v>3.2777777777777697E-2</v>
      </c>
      <c r="I1540">
        <f t="shared" si="46"/>
        <v>-1.5287892110387531</v>
      </c>
      <c r="J1540">
        <f t="shared" si="47"/>
        <v>-1.5287892110387531</v>
      </c>
      <c r="K1540" t="e">
        <f t="shared" si="47"/>
        <v>#N/A</v>
      </c>
    </row>
    <row r="1541" spans="1:11">
      <c r="A1541">
        <v>2634</v>
      </c>
      <c r="B1541">
        <v>1546294561</v>
      </c>
      <c r="C1541">
        <v>1546294561</v>
      </c>
      <c r="D1541">
        <v>46.645070476289703</v>
      </c>
      <c r="E1541">
        <v>70.656719114485796</v>
      </c>
      <c r="F1541" t="s">
        <v>9</v>
      </c>
      <c r="G1541" t="s">
        <v>9</v>
      </c>
      <c r="H1541">
        <v>3.11111111111111E-2</v>
      </c>
      <c r="I1541">
        <f t="shared" ref="I1541:I1604" si="48">H1541*D1541*(-1)</f>
        <v>-1.4511799703734569</v>
      </c>
      <c r="J1541">
        <f t="shared" ref="J1541:K1604" si="49">IF(AND(J$1&lt;$I1541,$I1541&lt;=J$2),$I1541,NA())</f>
        <v>-1.4511799703734569</v>
      </c>
      <c r="K1541" t="e">
        <f t="shared" si="49"/>
        <v>#N/A</v>
      </c>
    </row>
    <row r="1542" spans="1:11">
      <c r="A1542">
        <v>3587</v>
      </c>
      <c r="B1542">
        <v>1546295131</v>
      </c>
      <c r="C1542">
        <v>1546295131</v>
      </c>
      <c r="D1542">
        <v>46.646798451316997</v>
      </c>
      <c r="E1542">
        <v>58.694009021598703</v>
      </c>
      <c r="F1542" t="s">
        <v>8</v>
      </c>
      <c r="G1542" t="s">
        <v>8</v>
      </c>
      <c r="H1542">
        <v>9.8888888888888804E-2</v>
      </c>
      <c r="I1542">
        <f t="shared" si="48"/>
        <v>-4.6128500690746765</v>
      </c>
      <c r="J1542">
        <f t="shared" si="49"/>
        <v>-4.6128500690746765</v>
      </c>
      <c r="K1542" t="e">
        <f t="shared" si="49"/>
        <v>#N/A</v>
      </c>
    </row>
    <row r="1543" spans="1:11">
      <c r="A1543">
        <v>68</v>
      </c>
      <c r="B1543">
        <v>1546293691</v>
      </c>
      <c r="C1543">
        <v>1546293691</v>
      </c>
      <c r="D1543">
        <v>46.652230656306202</v>
      </c>
      <c r="E1543">
        <v>47.919549385001503</v>
      </c>
      <c r="F1543" t="s">
        <v>8</v>
      </c>
      <c r="G1543" t="s">
        <v>8</v>
      </c>
      <c r="H1543">
        <v>2.80555555555555E-2</v>
      </c>
      <c r="I1543">
        <f t="shared" si="48"/>
        <v>-1.3088542489685882</v>
      </c>
      <c r="J1543">
        <f t="shared" si="49"/>
        <v>-1.3088542489685882</v>
      </c>
      <c r="K1543" t="e">
        <f t="shared" si="49"/>
        <v>#N/A</v>
      </c>
    </row>
    <row r="1544" spans="1:11">
      <c r="A1544">
        <v>2350</v>
      </c>
      <c r="B1544">
        <v>1546294621</v>
      </c>
      <c r="C1544">
        <v>1546294621</v>
      </c>
      <c r="D1544">
        <v>46.659287828481503</v>
      </c>
      <c r="E1544">
        <v>53.574330326904402</v>
      </c>
      <c r="F1544" t="s">
        <v>8</v>
      </c>
      <c r="G1544" t="s">
        <v>8</v>
      </c>
      <c r="H1544">
        <v>8.3333333333333301E-2</v>
      </c>
      <c r="I1544">
        <f t="shared" si="48"/>
        <v>-3.8882739857067903</v>
      </c>
      <c r="J1544">
        <f t="shared" si="49"/>
        <v>-3.8882739857067903</v>
      </c>
      <c r="K1544" t="e">
        <f t="shared" si="49"/>
        <v>#N/A</v>
      </c>
    </row>
    <row r="1545" spans="1:11">
      <c r="A1545">
        <v>3509</v>
      </c>
      <c r="B1545">
        <v>1546295101</v>
      </c>
      <c r="C1545">
        <v>1546295101</v>
      </c>
      <c r="D1545">
        <v>46.677476170639999</v>
      </c>
      <c r="E1545">
        <v>51.867298397903298</v>
      </c>
      <c r="F1545" t="s">
        <v>8</v>
      </c>
      <c r="G1545" t="s">
        <v>8</v>
      </c>
      <c r="H1545">
        <v>2.38888888888888E-2</v>
      </c>
      <c r="I1545">
        <f t="shared" si="48"/>
        <v>-1.1150730418541737</v>
      </c>
      <c r="J1545">
        <f t="shared" si="49"/>
        <v>-1.1150730418541737</v>
      </c>
      <c r="K1545" t="e">
        <f t="shared" si="49"/>
        <v>#N/A</v>
      </c>
    </row>
    <row r="1546" spans="1:11">
      <c r="A1546">
        <v>3063</v>
      </c>
      <c r="B1546">
        <v>1546294861</v>
      </c>
      <c r="C1546">
        <v>1546294861</v>
      </c>
      <c r="D1546">
        <v>46.709996747336398</v>
      </c>
      <c r="E1546">
        <v>33.663101820504401</v>
      </c>
      <c r="F1546" t="s">
        <v>8</v>
      </c>
      <c r="G1546" t="s">
        <v>8</v>
      </c>
      <c r="H1546">
        <v>0.107777777777777</v>
      </c>
      <c r="I1546">
        <f t="shared" si="48"/>
        <v>-5.0342996494351091</v>
      </c>
      <c r="J1546">
        <f t="shared" si="49"/>
        <v>-5.0342996494351091</v>
      </c>
      <c r="K1546" t="e">
        <f t="shared" si="49"/>
        <v>#N/A</v>
      </c>
    </row>
    <row r="1547" spans="1:11">
      <c r="A1547">
        <v>848</v>
      </c>
      <c r="B1547">
        <v>1546294069</v>
      </c>
      <c r="C1547">
        <v>1546294069</v>
      </c>
      <c r="D1547">
        <v>46.710133225506503</v>
      </c>
      <c r="E1547">
        <v>49.045605769806897</v>
      </c>
      <c r="F1547" t="s">
        <v>8</v>
      </c>
      <c r="G1547" t="s">
        <v>8</v>
      </c>
      <c r="H1547">
        <v>7.6944444444444399E-2</v>
      </c>
      <c r="I1547">
        <f t="shared" si="48"/>
        <v>-3.5940852509625816</v>
      </c>
      <c r="J1547">
        <f t="shared" si="49"/>
        <v>-3.5940852509625816</v>
      </c>
      <c r="K1547" t="e">
        <f t="shared" si="49"/>
        <v>#N/A</v>
      </c>
    </row>
    <row r="1548" spans="1:11">
      <c r="A1548">
        <v>1744</v>
      </c>
      <c r="B1548">
        <v>1546294388</v>
      </c>
      <c r="C1548">
        <v>1546294388</v>
      </c>
      <c r="D1548">
        <v>46.716745176297003</v>
      </c>
      <c r="E1548">
        <v>51.852903160087799</v>
      </c>
      <c r="F1548" t="s">
        <v>8</v>
      </c>
      <c r="G1548" t="s">
        <v>8</v>
      </c>
      <c r="H1548">
        <v>8.9722222222222203E-2</v>
      </c>
      <c r="I1548">
        <f t="shared" si="48"/>
        <v>-4.1915301922066472</v>
      </c>
      <c r="J1548">
        <f t="shared" si="49"/>
        <v>-4.1915301922066472</v>
      </c>
      <c r="K1548" t="e">
        <f t="shared" si="49"/>
        <v>#N/A</v>
      </c>
    </row>
    <row r="1549" spans="1:11">
      <c r="A1549">
        <v>264</v>
      </c>
      <c r="B1549">
        <v>1546293741</v>
      </c>
      <c r="C1549">
        <v>1546293741</v>
      </c>
      <c r="D1549">
        <v>46.719705589461199</v>
      </c>
      <c r="E1549">
        <v>43.466912490207797</v>
      </c>
      <c r="F1549" t="s">
        <v>8</v>
      </c>
      <c r="G1549" t="s">
        <v>8</v>
      </c>
      <c r="H1549">
        <v>6.9444444444444406E-2</v>
      </c>
      <c r="I1549">
        <f t="shared" si="48"/>
        <v>-3.244423999268137</v>
      </c>
      <c r="J1549">
        <f t="shared" si="49"/>
        <v>-3.244423999268137</v>
      </c>
      <c r="K1549" t="e">
        <f t="shared" si="49"/>
        <v>#N/A</v>
      </c>
    </row>
    <row r="1550" spans="1:11">
      <c r="A1550">
        <v>564</v>
      </c>
      <c r="B1550">
        <v>1546293721</v>
      </c>
      <c r="C1550">
        <v>1546293721</v>
      </c>
      <c r="D1550">
        <v>46.7199604402294</v>
      </c>
      <c r="E1550">
        <v>51.4111488309794</v>
      </c>
      <c r="F1550" t="s">
        <v>9</v>
      </c>
      <c r="G1550" t="s">
        <v>9</v>
      </c>
      <c r="H1550">
        <v>0.02</v>
      </c>
      <c r="I1550">
        <f t="shared" si="48"/>
        <v>-0.93439920880458804</v>
      </c>
      <c r="J1550">
        <f t="shared" si="49"/>
        <v>-0.93439920880458804</v>
      </c>
      <c r="K1550" t="e">
        <f t="shared" si="49"/>
        <v>#N/A</v>
      </c>
    </row>
    <row r="1551" spans="1:11">
      <c r="A1551">
        <v>3456</v>
      </c>
      <c r="B1551">
        <v>1546295146</v>
      </c>
      <c r="C1551">
        <v>1546295146</v>
      </c>
      <c r="D1551">
        <v>46.724041969624203</v>
      </c>
      <c r="E1551">
        <v>56.147437358454297</v>
      </c>
      <c r="F1551" t="s">
        <v>8</v>
      </c>
      <c r="G1551" t="s">
        <v>8</v>
      </c>
      <c r="H1551">
        <v>5.2499999999999998E-2</v>
      </c>
      <c r="I1551">
        <f t="shared" si="48"/>
        <v>-2.4530122034052706</v>
      </c>
      <c r="J1551">
        <f t="shared" si="49"/>
        <v>-2.4530122034052706</v>
      </c>
      <c r="K1551" t="e">
        <f t="shared" si="49"/>
        <v>#N/A</v>
      </c>
    </row>
    <row r="1552" spans="1:11">
      <c r="A1552">
        <v>1187</v>
      </c>
      <c r="B1552">
        <v>1546294003</v>
      </c>
      <c r="C1552">
        <v>1546294003</v>
      </c>
      <c r="D1552">
        <v>46.729513831248802</v>
      </c>
      <c r="E1552">
        <v>56.725141957493797</v>
      </c>
      <c r="F1552" t="s">
        <v>8</v>
      </c>
      <c r="G1552" t="s">
        <v>8</v>
      </c>
      <c r="H1552">
        <v>3.97222222222222E-2</v>
      </c>
      <c r="I1552">
        <f t="shared" si="48"/>
        <v>-1.8562001327412709</v>
      </c>
      <c r="J1552">
        <f t="shared" si="49"/>
        <v>-1.8562001327412709</v>
      </c>
      <c r="K1552" t="e">
        <f t="shared" si="49"/>
        <v>#N/A</v>
      </c>
    </row>
    <row r="1553" spans="1:11">
      <c r="A1553">
        <v>1006</v>
      </c>
      <c r="B1553">
        <v>1546294021</v>
      </c>
      <c r="C1553">
        <v>1546294021</v>
      </c>
      <c r="D1553">
        <v>46.731199507412498</v>
      </c>
      <c r="E1553">
        <v>31.337943436844999</v>
      </c>
      <c r="F1553" t="s">
        <v>9</v>
      </c>
      <c r="G1553" t="s">
        <v>9</v>
      </c>
      <c r="H1553">
        <v>3.3611111111111099E-2</v>
      </c>
      <c r="I1553">
        <f t="shared" si="48"/>
        <v>-1.5706875389991417</v>
      </c>
      <c r="J1553">
        <f t="shared" si="49"/>
        <v>-1.5706875389991417</v>
      </c>
      <c r="K1553" t="e">
        <f t="shared" si="49"/>
        <v>#N/A</v>
      </c>
    </row>
    <row r="1554" spans="1:11">
      <c r="A1554">
        <v>3453</v>
      </c>
      <c r="B1554">
        <v>1546295101</v>
      </c>
      <c r="C1554">
        <v>1546295101</v>
      </c>
      <c r="D1554">
        <v>46.7312221903696</v>
      </c>
      <c r="E1554">
        <v>47.107025260239297</v>
      </c>
      <c r="F1554" t="s">
        <v>8</v>
      </c>
      <c r="G1554" t="s">
        <v>8</v>
      </c>
      <c r="H1554">
        <v>3.3611111111111099E-2</v>
      </c>
      <c r="I1554">
        <f t="shared" si="48"/>
        <v>-1.5706883013985331</v>
      </c>
      <c r="J1554">
        <f t="shared" si="49"/>
        <v>-1.5706883013985331</v>
      </c>
      <c r="K1554" t="e">
        <f t="shared" si="49"/>
        <v>#N/A</v>
      </c>
    </row>
    <row r="1555" spans="1:11">
      <c r="A1555">
        <v>2561</v>
      </c>
      <c r="B1555">
        <v>1546294501</v>
      </c>
      <c r="C1555">
        <v>1546294501</v>
      </c>
      <c r="D1555">
        <v>46.733965924569603</v>
      </c>
      <c r="E1555">
        <v>56.129953891462698</v>
      </c>
      <c r="F1555" t="s">
        <v>9</v>
      </c>
      <c r="G1555" t="s">
        <v>9</v>
      </c>
      <c r="H1555">
        <v>0.02</v>
      </c>
      <c r="I1555">
        <f t="shared" si="48"/>
        <v>-0.93467931849139207</v>
      </c>
      <c r="J1555">
        <f t="shared" si="49"/>
        <v>-0.93467931849139207</v>
      </c>
      <c r="K1555" t="e">
        <f t="shared" si="49"/>
        <v>#N/A</v>
      </c>
    </row>
    <row r="1556" spans="1:11">
      <c r="A1556">
        <v>734</v>
      </c>
      <c r="B1556">
        <v>1546293961</v>
      </c>
      <c r="C1556">
        <v>1546293961</v>
      </c>
      <c r="D1556">
        <v>46.744521785472699</v>
      </c>
      <c r="E1556">
        <v>38.909974147160298</v>
      </c>
      <c r="F1556" t="s">
        <v>9</v>
      </c>
      <c r="G1556" t="s">
        <v>9</v>
      </c>
      <c r="H1556">
        <v>1.94444444444444E-2</v>
      </c>
      <c r="I1556">
        <f t="shared" si="48"/>
        <v>-0.90892125693974479</v>
      </c>
      <c r="J1556">
        <f t="shared" si="49"/>
        <v>-0.90892125693974479</v>
      </c>
      <c r="K1556" t="e">
        <f t="shared" si="49"/>
        <v>#N/A</v>
      </c>
    </row>
    <row r="1557" spans="1:11">
      <c r="A1557">
        <v>1181</v>
      </c>
      <c r="B1557">
        <v>1546293901</v>
      </c>
      <c r="C1557">
        <v>1546293901</v>
      </c>
      <c r="D1557">
        <v>46.746027846620102</v>
      </c>
      <c r="E1557">
        <v>51.375223858654003</v>
      </c>
      <c r="F1557" t="s">
        <v>8</v>
      </c>
      <c r="G1557" t="s">
        <v>8</v>
      </c>
      <c r="H1557">
        <v>4.1666666666666597E-3</v>
      </c>
      <c r="I1557">
        <f t="shared" si="48"/>
        <v>-0.19477511602758343</v>
      </c>
      <c r="J1557">
        <f t="shared" si="49"/>
        <v>-0.19477511602758343</v>
      </c>
      <c r="K1557" t="e">
        <f t="shared" si="49"/>
        <v>#N/A</v>
      </c>
    </row>
    <row r="1558" spans="1:11">
      <c r="A1558">
        <v>1896</v>
      </c>
      <c r="B1558">
        <v>1546294273</v>
      </c>
      <c r="C1558">
        <v>1546294273</v>
      </c>
      <c r="D1558">
        <v>46.753511746856503</v>
      </c>
      <c r="E1558">
        <v>57.787344212190902</v>
      </c>
      <c r="F1558" t="s">
        <v>8</v>
      </c>
      <c r="G1558" t="s">
        <v>8</v>
      </c>
      <c r="H1558">
        <v>2.9166666666666601E-2</v>
      </c>
      <c r="I1558">
        <f t="shared" si="48"/>
        <v>-1.3636440926166449</v>
      </c>
      <c r="J1558">
        <f t="shared" si="49"/>
        <v>-1.3636440926166449</v>
      </c>
      <c r="K1558" t="e">
        <f t="shared" si="49"/>
        <v>#N/A</v>
      </c>
    </row>
    <row r="1559" spans="1:11">
      <c r="A1559">
        <v>2871</v>
      </c>
      <c r="B1559">
        <v>1546294993</v>
      </c>
      <c r="C1559">
        <v>1546294993</v>
      </c>
      <c r="D1559">
        <v>46.754092271907801</v>
      </c>
      <c r="E1559">
        <v>58.3353073030231</v>
      </c>
      <c r="F1559" t="s">
        <v>8</v>
      </c>
      <c r="G1559" t="s">
        <v>8</v>
      </c>
      <c r="H1559">
        <v>6.7500000000000004E-2</v>
      </c>
      <c r="I1559">
        <f t="shared" si="48"/>
        <v>-3.1559012283537768</v>
      </c>
      <c r="J1559">
        <f t="shared" si="49"/>
        <v>-3.1559012283537768</v>
      </c>
      <c r="K1559" t="e">
        <f t="shared" si="49"/>
        <v>#N/A</v>
      </c>
    </row>
    <row r="1560" spans="1:11">
      <c r="A1560">
        <v>513</v>
      </c>
      <c r="B1560">
        <v>1546293721</v>
      </c>
      <c r="C1560">
        <v>1546293721</v>
      </c>
      <c r="D1560">
        <v>46.757523918043098</v>
      </c>
      <c r="E1560">
        <v>44.168263672146203</v>
      </c>
      <c r="F1560" t="s">
        <v>8</v>
      </c>
      <c r="G1560" t="s">
        <v>8</v>
      </c>
      <c r="H1560">
        <v>2.0555555555555501E-2</v>
      </c>
      <c r="I1560">
        <f t="shared" si="48"/>
        <v>-0.96112688053755002</v>
      </c>
      <c r="J1560">
        <f t="shared" si="49"/>
        <v>-0.96112688053755002</v>
      </c>
      <c r="K1560" t="e">
        <f t="shared" si="49"/>
        <v>#N/A</v>
      </c>
    </row>
    <row r="1561" spans="1:11">
      <c r="A1561">
        <v>4021</v>
      </c>
      <c r="B1561">
        <v>1546295101</v>
      </c>
      <c r="C1561">
        <v>1546295101</v>
      </c>
      <c r="D1561">
        <v>46.762531342369201</v>
      </c>
      <c r="E1561">
        <v>44.5346512364845</v>
      </c>
      <c r="F1561" t="s">
        <v>9</v>
      </c>
      <c r="G1561" t="s">
        <v>9</v>
      </c>
      <c r="H1561">
        <v>6.6666666666666596E-2</v>
      </c>
      <c r="I1561">
        <f t="shared" si="48"/>
        <v>-3.1175020894912766</v>
      </c>
      <c r="J1561">
        <f t="shared" si="49"/>
        <v>-3.1175020894912766</v>
      </c>
      <c r="K1561" t="e">
        <f t="shared" si="49"/>
        <v>#N/A</v>
      </c>
    </row>
    <row r="1562" spans="1:11">
      <c r="A1562">
        <v>828</v>
      </c>
      <c r="B1562">
        <v>1546294021</v>
      </c>
      <c r="C1562">
        <v>1546294021</v>
      </c>
      <c r="D1562">
        <v>46.773079331987198</v>
      </c>
      <c r="E1562">
        <v>53.724341289129299</v>
      </c>
      <c r="F1562" t="s">
        <v>9</v>
      </c>
      <c r="G1562" t="s">
        <v>9</v>
      </c>
      <c r="H1562">
        <v>5.8888888888888803E-2</v>
      </c>
      <c r="I1562">
        <f t="shared" si="48"/>
        <v>-2.7544146717725755</v>
      </c>
      <c r="J1562">
        <f t="shared" si="49"/>
        <v>-2.7544146717725755</v>
      </c>
      <c r="K1562" t="e">
        <f t="shared" si="49"/>
        <v>#N/A</v>
      </c>
    </row>
    <row r="1563" spans="1:11">
      <c r="A1563">
        <v>3749</v>
      </c>
      <c r="B1563">
        <v>1546295181</v>
      </c>
      <c r="C1563">
        <v>1546295181</v>
      </c>
      <c r="D1563">
        <v>46.778487332856798</v>
      </c>
      <c r="E1563">
        <v>45.281921120093102</v>
      </c>
      <c r="F1563" t="s">
        <v>8</v>
      </c>
      <c r="G1563" t="s">
        <v>8</v>
      </c>
      <c r="H1563">
        <v>5.0555555555555499E-2</v>
      </c>
      <c r="I1563">
        <f t="shared" si="48"/>
        <v>-2.3649124151610912</v>
      </c>
      <c r="J1563">
        <f t="shared" si="49"/>
        <v>-2.3649124151610912</v>
      </c>
      <c r="K1563" t="e">
        <f t="shared" si="49"/>
        <v>#N/A</v>
      </c>
    </row>
    <row r="1564" spans="1:11">
      <c r="A1564">
        <v>2149</v>
      </c>
      <c r="B1564">
        <v>1546294501</v>
      </c>
      <c r="C1564">
        <v>1546294501</v>
      </c>
      <c r="D1564">
        <v>46.784640135059703</v>
      </c>
      <c r="E1564">
        <v>23.055765600821001</v>
      </c>
      <c r="F1564" t="s">
        <v>8</v>
      </c>
      <c r="G1564" t="s">
        <v>8</v>
      </c>
      <c r="H1564">
        <v>4.4999999999999998E-2</v>
      </c>
      <c r="I1564">
        <f t="shared" si="48"/>
        <v>-2.1053088060776868</v>
      </c>
      <c r="J1564">
        <f t="shared" si="49"/>
        <v>-2.1053088060776868</v>
      </c>
      <c r="K1564" t="e">
        <f t="shared" si="49"/>
        <v>#N/A</v>
      </c>
    </row>
    <row r="1565" spans="1:11">
      <c r="A1565">
        <v>2735</v>
      </c>
      <c r="B1565">
        <v>1546294645</v>
      </c>
      <c r="C1565">
        <v>1546294645</v>
      </c>
      <c r="D1565">
        <v>46.791515780029698</v>
      </c>
      <c r="E1565">
        <v>49.906530621659897</v>
      </c>
      <c r="F1565" t="s">
        <v>8</v>
      </c>
      <c r="G1565" t="s">
        <v>8</v>
      </c>
      <c r="H1565">
        <v>3.0555555555555501E-3</v>
      </c>
      <c r="I1565">
        <f t="shared" si="48"/>
        <v>-0.14297407599453493</v>
      </c>
      <c r="J1565">
        <f t="shared" si="49"/>
        <v>-0.14297407599453493</v>
      </c>
      <c r="K1565" t="e">
        <f t="shared" si="49"/>
        <v>#N/A</v>
      </c>
    </row>
    <row r="1566" spans="1:11">
      <c r="A1566">
        <v>2558</v>
      </c>
      <c r="B1566">
        <v>1546294651</v>
      </c>
      <c r="C1566">
        <v>1546294651</v>
      </c>
      <c r="D1566">
        <v>46.796524958055301</v>
      </c>
      <c r="E1566">
        <v>61.075024592865098</v>
      </c>
      <c r="F1566" t="s">
        <v>8</v>
      </c>
      <c r="G1566" t="s">
        <v>8</v>
      </c>
      <c r="H1566">
        <v>1.1111111111111099E-2</v>
      </c>
      <c r="I1566">
        <f t="shared" si="48"/>
        <v>-0.51996138842283612</v>
      </c>
      <c r="J1566">
        <f t="shared" si="49"/>
        <v>-0.51996138842283612</v>
      </c>
      <c r="K1566" t="e">
        <f t="shared" si="49"/>
        <v>#N/A</v>
      </c>
    </row>
    <row r="1567" spans="1:11">
      <c r="A1567">
        <v>3893</v>
      </c>
      <c r="B1567">
        <v>1546295245</v>
      </c>
      <c r="C1567">
        <v>1546295245</v>
      </c>
      <c r="D1567">
        <v>46.801963013856501</v>
      </c>
      <c r="E1567">
        <v>40.500810673704102</v>
      </c>
      <c r="F1567" t="s">
        <v>8</v>
      </c>
      <c r="G1567" t="s">
        <v>8</v>
      </c>
      <c r="H1567">
        <v>5.8888888888888803E-2</v>
      </c>
      <c r="I1567">
        <f t="shared" si="48"/>
        <v>-2.756115599704879</v>
      </c>
      <c r="J1567">
        <f t="shared" si="49"/>
        <v>-2.756115599704879</v>
      </c>
      <c r="K1567" t="e">
        <f t="shared" si="49"/>
        <v>#N/A</v>
      </c>
    </row>
    <row r="1568" spans="1:11">
      <c r="A1568">
        <v>751</v>
      </c>
      <c r="B1568">
        <v>1546293981</v>
      </c>
      <c r="C1568">
        <v>1546293981</v>
      </c>
      <c r="D1568">
        <v>46.808131211326597</v>
      </c>
      <c r="E1568">
        <v>43.136503732848702</v>
      </c>
      <c r="F1568" t="s">
        <v>8</v>
      </c>
      <c r="G1568" t="s">
        <v>8</v>
      </c>
      <c r="H1568">
        <v>3.2222222222222201E-2</v>
      </c>
      <c r="I1568">
        <f t="shared" si="48"/>
        <v>-1.5082620056983005</v>
      </c>
      <c r="J1568">
        <f t="shared" si="49"/>
        <v>-1.5082620056983005</v>
      </c>
      <c r="K1568" t="e">
        <f t="shared" si="49"/>
        <v>#N/A</v>
      </c>
    </row>
    <row r="1569" spans="1:11">
      <c r="A1569">
        <v>3434</v>
      </c>
      <c r="B1569">
        <v>1546295221</v>
      </c>
      <c r="C1569">
        <v>1546295221</v>
      </c>
      <c r="D1569">
        <v>46.808497758152399</v>
      </c>
      <c r="E1569">
        <v>40.736510002830997</v>
      </c>
      <c r="F1569" t="s">
        <v>8</v>
      </c>
      <c r="G1569" t="s">
        <v>8</v>
      </c>
      <c r="H1569">
        <v>0.66888888888888798</v>
      </c>
      <c r="I1569">
        <f t="shared" si="48"/>
        <v>-31.30968405600856</v>
      </c>
      <c r="J1569">
        <f t="shared" si="49"/>
        <v>-31.30968405600856</v>
      </c>
      <c r="K1569" t="e">
        <f t="shared" si="49"/>
        <v>#N/A</v>
      </c>
    </row>
    <row r="1570" spans="1:11">
      <c r="A1570">
        <v>292</v>
      </c>
      <c r="B1570">
        <v>1546293769</v>
      </c>
      <c r="C1570">
        <v>1546293769</v>
      </c>
      <c r="D1570">
        <v>46.831610538822602</v>
      </c>
      <c r="E1570">
        <v>53.203652633574698</v>
      </c>
      <c r="F1570" t="s">
        <v>8</v>
      </c>
      <c r="G1570" t="s">
        <v>8</v>
      </c>
      <c r="H1570">
        <v>4.4999999999999998E-2</v>
      </c>
      <c r="I1570">
        <f t="shared" si="48"/>
        <v>-2.1074224742470169</v>
      </c>
      <c r="J1570">
        <f t="shared" si="49"/>
        <v>-2.1074224742470169</v>
      </c>
      <c r="K1570" t="e">
        <f t="shared" si="49"/>
        <v>#N/A</v>
      </c>
    </row>
    <row r="1571" spans="1:11">
      <c r="A1571">
        <v>81</v>
      </c>
      <c r="B1571">
        <v>1546293661</v>
      </c>
      <c r="C1571">
        <v>1546293661</v>
      </c>
      <c r="D1571">
        <v>46.835704960966197</v>
      </c>
      <c r="E1571">
        <v>67.365781873913306</v>
      </c>
      <c r="F1571" t="s">
        <v>8</v>
      </c>
      <c r="G1571" t="s">
        <v>8</v>
      </c>
      <c r="H1571">
        <v>2.1111111111111101E-2</v>
      </c>
      <c r="I1571">
        <f t="shared" si="48"/>
        <v>-0.98875377139817477</v>
      </c>
      <c r="J1571">
        <f t="shared" si="49"/>
        <v>-0.98875377139817477</v>
      </c>
      <c r="K1571" t="e">
        <f t="shared" si="49"/>
        <v>#N/A</v>
      </c>
    </row>
    <row r="1572" spans="1:11">
      <c r="A1572">
        <v>1648</v>
      </c>
      <c r="B1572">
        <v>1546294276</v>
      </c>
      <c r="C1572">
        <v>1546294276</v>
      </c>
      <c r="D1572">
        <v>46.840782987554597</v>
      </c>
      <c r="E1572">
        <v>59.034058192803499</v>
      </c>
      <c r="F1572" t="s">
        <v>8</v>
      </c>
      <c r="G1572" t="s">
        <v>8</v>
      </c>
      <c r="H1572">
        <v>5.3888888888888799E-2</v>
      </c>
      <c r="I1572">
        <f t="shared" si="48"/>
        <v>-2.5241977498848822</v>
      </c>
      <c r="J1572">
        <f t="shared" si="49"/>
        <v>-2.5241977498848822</v>
      </c>
      <c r="K1572" t="e">
        <f t="shared" si="49"/>
        <v>#N/A</v>
      </c>
    </row>
    <row r="1573" spans="1:11">
      <c r="A1573">
        <v>3373</v>
      </c>
      <c r="B1573">
        <v>1546294921</v>
      </c>
      <c r="C1573">
        <v>1546294921</v>
      </c>
      <c r="D1573">
        <v>46.847677982187101</v>
      </c>
      <c r="E1573">
        <v>54.271207162521499</v>
      </c>
      <c r="F1573" t="s">
        <v>8</v>
      </c>
      <c r="G1573" t="s">
        <v>8</v>
      </c>
      <c r="H1573">
        <v>4.8055555555555497E-2</v>
      </c>
      <c r="I1573">
        <f t="shared" si="48"/>
        <v>-2.2512911919217662</v>
      </c>
      <c r="J1573">
        <f t="shared" si="49"/>
        <v>-2.2512911919217662</v>
      </c>
      <c r="K1573" t="e">
        <f t="shared" si="49"/>
        <v>#N/A</v>
      </c>
    </row>
    <row r="1574" spans="1:11">
      <c r="A1574">
        <v>2303</v>
      </c>
      <c r="B1574">
        <v>1546294637</v>
      </c>
      <c r="C1574">
        <v>1546294637</v>
      </c>
      <c r="D1574">
        <v>46.850859209663497</v>
      </c>
      <c r="E1574">
        <v>37.580117130106601</v>
      </c>
      <c r="F1574" t="s">
        <v>8</v>
      </c>
      <c r="G1574" t="s">
        <v>8</v>
      </c>
      <c r="H1574">
        <v>3.6111111111111101E-2</v>
      </c>
      <c r="I1574">
        <f t="shared" si="48"/>
        <v>-1.6918365825711814</v>
      </c>
      <c r="J1574">
        <f t="shared" si="49"/>
        <v>-1.6918365825711814</v>
      </c>
      <c r="K1574" t="e">
        <f t="shared" si="49"/>
        <v>#N/A</v>
      </c>
    </row>
    <row r="1575" spans="1:11">
      <c r="A1575">
        <v>1662</v>
      </c>
      <c r="B1575">
        <v>1546294241</v>
      </c>
      <c r="C1575">
        <v>1546294241</v>
      </c>
      <c r="D1575">
        <v>46.852070280315502</v>
      </c>
      <c r="E1575">
        <v>57.485895553760599</v>
      </c>
      <c r="F1575" t="s">
        <v>8</v>
      </c>
      <c r="G1575" t="s">
        <v>8</v>
      </c>
      <c r="H1575">
        <v>9.3333333333333296E-2</v>
      </c>
      <c r="I1575">
        <f t="shared" si="48"/>
        <v>-4.3728598928294451</v>
      </c>
      <c r="J1575">
        <f t="shared" si="49"/>
        <v>-4.3728598928294451</v>
      </c>
      <c r="K1575" t="e">
        <f t="shared" si="49"/>
        <v>#N/A</v>
      </c>
    </row>
    <row r="1576" spans="1:11">
      <c r="A1576">
        <v>2826</v>
      </c>
      <c r="B1576">
        <v>1546294861</v>
      </c>
      <c r="C1576">
        <v>1546294861</v>
      </c>
      <c r="D1576">
        <v>46.853523219160202</v>
      </c>
      <c r="E1576">
        <v>61.437339948285199</v>
      </c>
      <c r="F1576" t="s">
        <v>9</v>
      </c>
      <c r="G1576" t="s">
        <v>9</v>
      </c>
      <c r="H1576">
        <v>1.38888888888888E-2</v>
      </c>
      <c r="I1576">
        <f t="shared" si="48"/>
        <v>-0.65074337804388749</v>
      </c>
      <c r="J1576">
        <f t="shared" si="49"/>
        <v>-0.65074337804388749</v>
      </c>
      <c r="K1576" t="e">
        <f t="shared" si="49"/>
        <v>#N/A</v>
      </c>
    </row>
    <row r="1577" spans="1:11">
      <c r="A1577">
        <v>2654</v>
      </c>
      <c r="B1577">
        <v>1546294561</v>
      </c>
      <c r="C1577">
        <v>1546294561</v>
      </c>
      <c r="D1577">
        <v>46.857423287556699</v>
      </c>
      <c r="E1577">
        <v>42.185868494756598</v>
      </c>
      <c r="F1577" t="s">
        <v>9</v>
      </c>
      <c r="G1577" t="s">
        <v>9</v>
      </c>
      <c r="H1577">
        <v>-2.4722222222222201E-2</v>
      </c>
      <c r="I1577">
        <f t="shared" si="48"/>
        <v>1.1584196312757062</v>
      </c>
      <c r="J1577" t="e">
        <f t="shared" si="49"/>
        <v>#N/A</v>
      </c>
      <c r="K1577">
        <f t="shared" si="49"/>
        <v>1.1584196312757062</v>
      </c>
    </row>
    <row r="1578" spans="1:11">
      <c r="A1578">
        <v>453</v>
      </c>
      <c r="B1578">
        <v>1546293805</v>
      </c>
      <c r="C1578">
        <v>1546293805</v>
      </c>
      <c r="D1578">
        <v>46.861126396660602</v>
      </c>
      <c r="E1578">
        <v>53.402057642628598</v>
      </c>
      <c r="F1578" t="s">
        <v>8</v>
      </c>
      <c r="G1578" t="s">
        <v>8</v>
      </c>
      <c r="H1578">
        <v>4.8611111111111098E-2</v>
      </c>
      <c r="I1578">
        <f t="shared" si="48"/>
        <v>-2.2779714220598897</v>
      </c>
      <c r="J1578">
        <f t="shared" si="49"/>
        <v>-2.2779714220598897</v>
      </c>
      <c r="K1578" t="e">
        <f t="shared" si="49"/>
        <v>#N/A</v>
      </c>
    </row>
    <row r="1579" spans="1:11">
      <c r="A1579">
        <v>465</v>
      </c>
      <c r="B1579">
        <v>1546293737</v>
      </c>
      <c r="C1579">
        <v>1546293737</v>
      </c>
      <c r="D1579">
        <v>46.8630148839801</v>
      </c>
      <c r="E1579">
        <v>72.693750327368093</v>
      </c>
      <c r="F1579" t="s">
        <v>8</v>
      </c>
      <c r="G1579" t="s">
        <v>8</v>
      </c>
      <c r="H1579">
        <v>3.19444444444444E-2</v>
      </c>
      <c r="I1579">
        <f t="shared" si="48"/>
        <v>-1.4970129754604733</v>
      </c>
      <c r="J1579">
        <f t="shared" si="49"/>
        <v>-1.4970129754604733</v>
      </c>
      <c r="K1579" t="e">
        <f t="shared" si="49"/>
        <v>#N/A</v>
      </c>
    </row>
    <row r="1580" spans="1:11">
      <c r="A1580">
        <v>1589</v>
      </c>
      <c r="B1580">
        <v>1546294201</v>
      </c>
      <c r="C1580">
        <v>1546294201</v>
      </c>
      <c r="D1580">
        <v>46.869555294150103</v>
      </c>
      <c r="E1580">
        <v>46.357149542704498</v>
      </c>
      <c r="F1580" t="s">
        <v>8</v>
      </c>
      <c r="G1580" t="s">
        <v>8</v>
      </c>
      <c r="H1580">
        <v>2.9722222222222199E-2</v>
      </c>
      <c r="I1580">
        <f t="shared" si="48"/>
        <v>-1.3930673379094602</v>
      </c>
      <c r="J1580">
        <f t="shared" si="49"/>
        <v>-1.3930673379094602</v>
      </c>
      <c r="K1580" t="e">
        <f t="shared" si="49"/>
        <v>#N/A</v>
      </c>
    </row>
    <row r="1581" spans="1:11">
      <c r="A1581">
        <v>1407</v>
      </c>
      <c r="B1581">
        <v>1546294411</v>
      </c>
      <c r="C1581">
        <v>1546294411</v>
      </c>
      <c r="D1581">
        <v>46.876454698655699</v>
      </c>
      <c r="E1581">
        <v>43.663583285305499</v>
      </c>
      <c r="F1581" t="s">
        <v>8</v>
      </c>
      <c r="G1581" t="s">
        <v>8</v>
      </c>
      <c r="H1581">
        <v>1.58333333333333E-2</v>
      </c>
      <c r="I1581">
        <f t="shared" si="48"/>
        <v>-0.74221053272871362</v>
      </c>
      <c r="J1581">
        <f t="shared" si="49"/>
        <v>-0.74221053272871362</v>
      </c>
      <c r="K1581" t="e">
        <f t="shared" si="49"/>
        <v>#N/A</v>
      </c>
    </row>
    <row r="1582" spans="1:11">
      <c r="A1582">
        <v>1714</v>
      </c>
      <c r="B1582">
        <v>1546294261</v>
      </c>
      <c r="C1582">
        <v>1546294261</v>
      </c>
      <c r="D1582">
        <v>46.878701251427202</v>
      </c>
      <c r="E1582">
        <v>33.168761364433799</v>
      </c>
      <c r="F1582" t="s">
        <v>9</v>
      </c>
      <c r="G1582" t="s">
        <v>9</v>
      </c>
      <c r="H1582">
        <v>-5.6111111111111098E-2</v>
      </c>
      <c r="I1582">
        <f t="shared" si="48"/>
        <v>2.6304160146634148</v>
      </c>
      <c r="J1582" t="e">
        <f t="shared" si="49"/>
        <v>#N/A</v>
      </c>
      <c r="K1582">
        <f t="shared" si="49"/>
        <v>2.6304160146634148</v>
      </c>
    </row>
    <row r="1583" spans="1:11">
      <c r="A1583">
        <v>2875</v>
      </c>
      <c r="B1583">
        <v>1546294921</v>
      </c>
      <c r="C1583">
        <v>1546294921</v>
      </c>
      <c r="D1583">
        <v>46.883766890009497</v>
      </c>
      <c r="E1583">
        <v>63.933018788333399</v>
      </c>
      <c r="F1583" t="s">
        <v>9</v>
      </c>
      <c r="G1583" t="s">
        <v>9</v>
      </c>
      <c r="H1583">
        <v>6.8055555555555494E-2</v>
      </c>
      <c r="I1583">
        <f t="shared" si="48"/>
        <v>-3.1907008022367545</v>
      </c>
      <c r="J1583">
        <f t="shared" si="49"/>
        <v>-3.1907008022367545</v>
      </c>
      <c r="K1583" t="e">
        <f t="shared" si="49"/>
        <v>#N/A</v>
      </c>
    </row>
    <row r="1584" spans="1:11">
      <c r="A1584">
        <v>2919</v>
      </c>
      <c r="B1584">
        <v>1546294971</v>
      </c>
      <c r="C1584">
        <v>1546294971</v>
      </c>
      <c r="D1584">
        <v>46.889500682980298</v>
      </c>
      <c r="E1584">
        <v>34.171631677364601</v>
      </c>
      <c r="F1584" t="s">
        <v>8</v>
      </c>
      <c r="G1584" t="s">
        <v>8</v>
      </c>
      <c r="H1584">
        <v>8.4722222222222199E-2</v>
      </c>
      <c r="I1584">
        <f t="shared" si="48"/>
        <v>-3.9725826967524962</v>
      </c>
      <c r="J1584">
        <f t="shared" si="49"/>
        <v>-3.9725826967524962</v>
      </c>
      <c r="K1584" t="e">
        <f t="shared" si="49"/>
        <v>#N/A</v>
      </c>
    </row>
    <row r="1585" spans="1:11">
      <c r="A1585">
        <v>3080</v>
      </c>
      <c r="B1585">
        <v>1546294921</v>
      </c>
      <c r="C1585">
        <v>1546294921</v>
      </c>
      <c r="D1585">
        <v>46.903562019705099</v>
      </c>
      <c r="E1585">
        <v>45.072710785220004</v>
      </c>
      <c r="F1585" t="s">
        <v>9</v>
      </c>
      <c r="G1585" t="s">
        <v>9</v>
      </c>
      <c r="H1585">
        <v>3.4722222222222203E-2</v>
      </c>
      <c r="I1585">
        <f t="shared" si="48"/>
        <v>-1.6285959034619817</v>
      </c>
      <c r="J1585">
        <f t="shared" si="49"/>
        <v>-1.6285959034619817</v>
      </c>
      <c r="K1585" t="e">
        <f t="shared" si="49"/>
        <v>#N/A</v>
      </c>
    </row>
    <row r="1586" spans="1:11">
      <c r="A1586">
        <v>1241</v>
      </c>
      <c r="B1586">
        <v>1546293901</v>
      </c>
      <c r="C1586">
        <v>1546293901</v>
      </c>
      <c r="D1586">
        <v>46.910726076244501</v>
      </c>
      <c r="E1586">
        <v>62.5085241960847</v>
      </c>
      <c r="F1586" t="s">
        <v>8</v>
      </c>
      <c r="G1586" t="s">
        <v>8</v>
      </c>
      <c r="H1586">
        <v>3.52777777777777E-2</v>
      </c>
      <c r="I1586">
        <f t="shared" si="48"/>
        <v>-1.6549061699119552</v>
      </c>
      <c r="J1586">
        <f t="shared" si="49"/>
        <v>-1.6549061699119552</v>
      </c>
      <c r="K1586" t="e">
        <f t="shared" si="49"/>
        <v>#N/A</v>
      </c>
    </row>
    <row r="1587" spans="1:11">
      <c r="A1587">
        <v>153</v>
      </c>
      <c r="B1587">
        <v>1546293721</v>
      </c>
      <c r="C1587">
        <v>1546293721</v>
      </c>
      <c r="D1587">
        <v>46.912128035565402</v>
      </c>
      <c r="E1587">
        <v>48.894878932415203</v>
      </c>
      <c r="F1587" t="s">
        <v>8</v>
      </c>
      <c r="G1587" t="s">
        <v>8</v>
      </c>
      <c r="H1587">
        <v>2.38888888888888E-2</v>
      </c>
      <c r="I1587">
        <f t="shared" si="48"/>
        <v>-1.120678614182947</v>
      </c>
      <c r="J1587">
        <f t="shared" si="49"/>
        <v>-1.120678614182947</v>
      </c>
      <c r="K1587" t="e">
        <f t="shared" si="49"/>
        <v>#N/A</v>
      </c>
    </row>
    <row r="1588" spans="1:11">
      <c r="A1588">
        <v>2785</v>
      </c>
      <c r="B1588">
        <v>1546294897</v>
      </c>
      <c r="C1588">
        <v>1546294897</v>
      </c>
      <c r="D1588">
        <v>46.912808120203003</v>
      </c>
      <c r="E1588">
        <v>54.387936528729497</v>
      </c>
      <c r="F1588" t="s">
        <v>8</v>
      </c>
      <c r="G1588" t="s">
        <v>8</v>
      </c>
      <c r="H1588">
        <v>0.36972222222222201</v>
      </c>
      <c r="I1588">
        <f t="shared" si="48"/>
        <v>-17.344707668886155</v>
      </c>
      <c r="J1588">
        <f t="shared" si="49"/>
        <v>-17.344707668886155</v>
      </c>
      <c r="K1588" t="e">
        <f t="shared" si="49"/>
        <v>#N/A</v>
      </c>
    </row>
    <row r="1589" spans="1:11">
      <c r="A1589">
        <v>425</v>
      </c>
      <c r="B1589">
        <v>1546293601</v>
      </c>
      <c r="C1589">
        <v>1546293601</v>
      </c>
      <c r="D1589">
        <v>46.938154714824599</v>
      </c>
      <c r="E1589">
        <v>18.6773972517204</v>
      </c>
      <c r="F1589" t="s">
        <v>8</v>
      </c>
      <c r="G1589" t="s">
        <v>8</v>
      </c>
      <c r="H1589">
        <v>3.6111111111111101E-2</v>
      </c>
      <c r="I1589">
        <f t="shared" si="48"/>
        <v>-1.6949889202575545</v>
      </c>
      <c r="J1589">
        <f t="shared" si="49"/>
        <v>-1.6949889202575545</v>
      </c>
      <c r="K1589" t="e">
        <f t="shared" si="49"/>
        <v>#N/A</v>
      </c>
    </row>
    <row r="1590" spans="1:11">
      <c r="A1590">
        <v>1334</v>
      </c>
      <c r="B1590">
        <v>1546294081</v>
      </c>
      <c r="C1590">
        <v>1546294081</v>
      </c>
      <c r="D1590">
        <v>46.946073180928003</v>
      </c>
      <c r="E1590">
        <v>57.2958201425512</v>
      </c>
      <c r="F1590" t="s">
        <v>8</v>
      </c>
      <c r="G1590" t="s">
        <v>8</v>
      </c>
      <c r="H1590">
        <v>3.11111111111111E-2</v>
      </c>
      <c r="I1590">
        <f t="shared" si="48"/>
        <v>-1.4605444989622041</v>
      </c>
      <c r="J1590">
        <f t="shared" si="49"/>
        <v>-1.4605444989622041</v>
      </c>
      <c r="K1590" t="e">
        <f t="shared" si="49"/>
        <v>#N/A</v>
      </c>
    </row>
    <row r="1591" spans="1:11">
      <c r="A1591">
        <v>187</v>
      </c>
      <c r="B1591">
        <v>1546293811</v>
      </c>
      <c r="C1591">
        <v>1546293811</v>
      </c>
      <c r="D1591">
        <v>46.956826132958099</v>
      </c>
      <c r="E1591">
        <v>34.539331538279598</v>
      </c>
      <c r="F1591" t="s">
        <v>8</v>
      </c>
      <c r="G1591" t="s">
        <v>8</v>
      </c>
      <c r="H1591">
        <v>2.8333333333333301E-2</v>
      </c>
      <c r="I1591">
        <f t="shared" si="48"/>
        <v>-1.330443407100478</v>
      </c>
      <c r="J1591">
        <f t="shared" si="49"/>
        <v>-1.330443407100478</v>
      </c>
      <c r="K1591" t="e">
        <f t="shared" si="49"/>
        <v>#N/A</v>
      </c>
    </row>
    <row r="1592" spans="1:11">
      <c r="A1592">
        <v>3158</v>
      </c>
      <c r="B1592">
        <v>1546294951</v>
      </c>
      <c r="C1592">
        <v>1546294951</v>
      </c>
      <c r="D1592">
        <v>46.962555685781503</v>
      </c>
      <c r="E1592">
        <v>73.482856167772795</v>
      </c>
      <c r="F1592" t="s">
        <v>8</v>
      </c>
      <c r="G1592" t="s">
        <v>8</v>
      </c>
      <c r="H1592">
        <v>2.38888888888888E-2</v>
      </c>
      <c r="I1592">
        <f t="shared" si="48"/>
        <v>-1.1218832747158873</v>
      </c>
      <c r="J1592">
        <f t="shared" si="49"/>
        <v>-1.1218832747158873</v>
      </c>
      <c r="K1592" t="e">
        <f t="shared" si="49"/>
        <v>#N/A</v>
      </c>
    </row>
    <row r="1593" spans="1:11">
      <c r="A1593">
        <v>1041</v>
      </c>
      <c r="B1593">
        <v>1546294021</v>
      </c>
      <c r="C1593">
        <v>1546294021</v>
      </c>
      <c r="D1593">
        <v>46.968649278301299</v>
      </c>
      <c r="E1593">
        <v>37.759583062138098</v>
      </c>
      <c r="F1593" t="s">
        <v>8</v>
      </c>
      <c r="G1593" t="s">
        <v>8</v>
      </c>
      <c r="H1593">
        <v>4.2222222222222203E-2</v>
      </c>
      <c r="I1593">
        <f t="shared" si="48"/>
        <v>-1.9831207473060539</v>
      </c>
      <c r="J1593">
        <f t="shared" si="49"/>
        <v>-1.9831207473060539</v>
      </c>
      <c r="K1593" t="e">
        <f t="shared" si="49"/>
        <v>#N/A</v>
      </c>
    </row>
    <row r="1594" spans="1:11">
      <c r="A1594">
        <v>2369</v>
      </c>
      <c r="B1594">
        <v>1546294501</v>
      </c>
      <c r="C1594">
        <v>1546294501</v>
      </c>
      <c r="D1594">
        <v>46.9700383393957</v>
      </c>
      <c r="E1594">
        <v>60.241797347463901</v>
      </c>
      <c r="F1594" t="s">
        <v>9</v>
      </c>
      <c r="G1594" t="s">
        <v>9</v>
      </c>
      <c r="H1594">
        <v>4.9444444444444402E-2</v>
      </c>
      <c r="I1594">
        <f t="shared" si="48"/>
        <v>-2.3224074512256743</v>
      </c>
      <c r="J1594">
        <f t="shared" si="49"/>
        <v>-2.3224074512256743</v>
      </c>
      <c r="K1594" t="e">
        <f t="shared" si="49"/>
        <v>#N/A</v>
      </c>
    </row>
    <row r="1595" spans="1:11">
      <c r="A1595">
        <v>746</v>
      </c>
      <c r="B1595">
        <v>1546293961</v>
      </c>
      <c r="C1595">
        <v>1546293961</v>
      </c>
      <c r="D1595">
        <v>46.975780459516898</v>
      </c>
      <c r="E1595">
        <v>54.8827549587294</v>
      </c>
      <c r="F1595" t="s">
        <v>9</v>
      </c>
      <c r="G1595" t="s">
        <v>9</v>
      </c>
      <c r="H1595">
        <v>3.4722222222222203E-2</v>
      </c>
      <c r="I1595">
        <f t="shared" si="48"/>
        <v>-1.6311034881776691</v>
      </c>
      <c r="J1595">
        <f t="shared" si="49"/>
        <v>-1.6311034881776691</v>
      </c>
      <c r="K1595" t="e">
        <f t="shared" si="49"/>
        <v>#N/A</v>
      </c>
    </row>
    <row r="1596" spans="1:11">
      <c r="A1596">
        <v>2655</v>
      </c>
      <c r="B1596">
        <v>1546294621</v>
      </c>
      <c r="C1596">
        <v>1546294621</v>
      </c>
      <c r="D1596">
        <v>46.984282970548499</v>
      </c>
      <c r="E1596">
        <v>69.222089618205203</v>
      </c>
      <c r="F1596" t="s">
        <v>9</v>
      </c>
      <c r="G1596" t="s">
        <v>9</v>
      </c>
      <c r="H1596">
        <v>1.36111111111111E-2</v>
      </c>
      <c r="I1596">
        <f t="shared" si="48"/>
        <v>-0.63950829598802073</v>
      </c>
      <c r="J1596">
        <f t="shared" si="49"/>
        <v>-0.63950829598802073</v>
      </c>
      <c r="K1596" t="e">
        <f t="shared" si="49"/>
        <v>#N/A</v>
      </c>
    </row>
    <row r="1597" spans="1:11">
      <c r="A1597">
        <v>698</v>
      </c>
      <c r="B1597">
        <v>1546294001</v>
      </c>
      <c r="C1597">
        <v>1546294001</v>
      </c>
      <c r="D1597">
        <v>46.9933709342585</v>
      </c>
      <c r="E1597">
        <v>35.651979433392903</v>
      </c>
      <c r="F1597" t="s">
        <v>8</v>
      </c>
      <c r="G1597" t="s">
        <v>8</v>
      </c>
      <c r="H1597">
        <v>1.3055555555555501E-2</v>
      </c>
      <c r="I1597">
        <f t="shared" si="48"/>
        <v>-0.61352456497503893</v>
      </c>
      <c r="J1597">
        <f t="shared" si="49"/>
        <v>-0.61352456497503893</v>
      </c>
      <c r="K1597" t="e">
        <f t="shared" si="49"/>
        <v>#N/A</v>
      </c>
    </row>
    <row r="1598" spans="1:11">
      <c r="A1598">
        <v>3168</v>
      </c>
      <c r="B1598">
        <v>1546294891</v>
      </c>
      <c r="C1598">
        <v>1546294891</v>
      </c>
      <c r="D1598">
        <v>46.997118562388003</v>
      </c>
      <c r="E1598">
        <v>48.457376138448602</v>
      </c>
      <c r="F1598" t="s">
        <v>8</v>
      </c>
      <c r="G1598" t="s">
        <v>8</v>
      </c>
      <c r="H1598">
        <v>1.8055555555555498E-2</v>
      </c>
      <c r="I1598">
        <f t="shared" si="48"/>
        <v>-0.84855908515422518</v>
      </c>
      <c r="J1598">
        <f t="shared" si="49"/>
        <v>-0.84855908515422518</v>
      </c>
      <c r="K1598" t="e">
        <f t="shared" si="49"/>
        <v>#N/A</v>
      </c>
    </row>
    <row r="1599" spans="1:11">
      <c r="A1599">
        <v>2989</v>
      </c>
      <c r="B1599">
        <v>1546294801</v>
      </c>
      <c r="C1599">
        <v>1546294801</v>
      </c>
      <c r="D1599">
        <v>47.001299693666098</v>
      </c>
      <c r="E1599">
        <v>45.8183342225147</v>
      </c>
      <c r="F1599" t="s">
        <v>8</v>
      </c>
      <c r="G1599" t="s">
        <v>8</v>
      </c>
      <c r="H1599">
        <v>7.4999999999999997E-2</v>
      </c>
      <c r="I1599">
        <f t="shared" si="48"/>
        <v>-3.5250974770249575</v>
      </c>
      <c r="J1599">
        <f t="shared" si="49"/>
        <v>-3.5250974770249575</v>
      </c>
      <c r="K1599" t="e">
        <f t="shared" si="49"/>
        <v>#N/A</v>
      </c>
    </row>
    <row r="1600" spans="1:11">
      <c r="A1600">
        <v>291</v>
      </c>
      <c r="B1600">
        <v>1546293745</v>
      </c>
      <c r="C1600">
        <v>1546293745</v>
      </c>
      <c r="D1600">
        <v>47.006399547680502</v>
      </c>
      <c r="E1600">
        <v>61.125919903029498</v>
      </c>
      <c r="F1600" t="s">
        <v>8</v>
      </c>
      <c r="G1600" t="s">
        <v>8</v>
      </c>
      <c r="H1600">
        <v>5.8888888888888803E-2</v>
      </c>
      <c r="I1600">
        <f t="shared" si="48"/>
        <v>-2.7681546400300698</v>
      </c>
      <c r="J1600">
        <f t="shared" si="49"/>
        <v>-2.7681546400300698</v>
      </c>
      <c r="K1600" t="e">
        <f t="shared" si="49"/>
        <v>#N/A</v>
      </c>
    </row>
    <row r="1601" spans="1:11">
      <c r="A1601">
        <v>2065</v>
      </c>
      <c r="B1601">
        <v>1546294501</v>
      </c>
      <c r="C1601">
        <v>1546294501</v>
      </c>
      <c r="D1601">
        <v>47.00925202194</v>
      </c>
      <c r="E1601">
        <v>50.326412765674498</v>
      </c>
      <c r="F1601" t="s">
        <v>8</v>
      </c>
      <c r="G1601" t="s">
        <v>8</v>
      </c>
      <c r="H1601">
        <v>1.44444444444444E-2</v>
      </c>
      <c r="I1601">
        <f t="shared" si="48"/>
        <v>-0.67902252920579798</v>
      </c>
      <c r="J1601">
        <f t="shared" si="49"/>
        <v>-0.67902252920579798</v>
      </c>
      <c r="K1601" t="e">
        <f t="shared" si="49"/>
        <v>#N/A</v>
      </c>
    </row>
    <row r="1602" spans="1:11">
      <c r="A1602">
        <v>995</v>
      </c>
      <c r="B1602">
        <v>1546293941</v>
      </c>
      <c r="C1602">
        <v>1546293941</v>
      </c>
      <c r="D1602">
        <v>47.024191467106398</v>
      </c>
      <c r="E1602">
        <v>56.3363317383048</v>
      </c>
      <c r="F1602" t="s">
        <v>8</v>
      </c>
      <c r="G1602" t="s">
        <v>8</v>
      </c>
      <c r="H1602">
        <v>4.2500000000000003E-2</v>
      </c>
      <c r="I1602">
        <f t="shared" si="48"/>
        <v>-1.9985281373520221</v>
      </c>
      <c r="J1602">
        <f t="shared" si="49"/>
        <v>-1.9985281373520221</v>
      </c>
      <c r="K1602" t="e">
        <f t="shared" si="49"/>
        <v>#N/A</v>
      </c>
    </row>
    <row r="1603" spans="1:11">
      <c r="A1603">
        <v>4140</v>
      </c>
      <c r="B1603">
        <v>1546295269</v>
      </c>
      <c r="C1603">
        <v>1546295269</v>
      </c>
      <c r="D1603">
        <v>47.0244795236665</v>
      </c>
      <c r="E1603">
        <v>33.0702676229986</v>
      </c>
      <c r="F1603" t="s">
        <v>8</v>
      </c>
      <c r="G1603" t="s">
        <v>8</v>
      </c>
      <c r="H1603">
        <v>4.7222222222222197E-3</v>
      </c>
      <c r="I1603">
        <f t="shared" si="48"/>
        <v>-0.22206004219509168</v>
      </c>
      <c r="J1603">
        <f t="shared" si="49"/>
        <v>-0.22206004219509168</v>
      </c>
      <c r="K1603" t="e">
        <f t="shared" si="49"/>
        <v>#N/A</v>
      </c>
    </row>
    <row r="1604" spans="1:11">
      <c r="A1604">
        <v>65</v>
      </c>
      <c r="B1604">
        <v>1546293601</v>
      </c>
      <c r="C1604">
        <v>1546293601</v>
      </c>
      <c r="D1604">
        <v>47.031297956221898</v>
      </c>
      <c r="E1604">
        <v>47.803554122737999</v>
      </c>
      <c r="F1604" t="s">
        <v>8</v>
      </c>
      <c r="G1604" t="s">
        <v>8</v>
      </c>
      <c r="H1604">
        <v>2.0555555555555501E-2</v>
      </c>
      <c r="I1604">
        <f t="shared" si="48"/>
        <v>-0.96675445798900306</v>
      </c>
      <c r="J1604">
        <f t="shared" si="49"/>
        <v>-0.96675445798900306</v>
      </c>
      <c r="K1604" t="e">
        <f t="shared" si="49"/>
        <v>#N/A</v>
      </c>
    </row>
    <row r="1605" spans="1:11">
      <c r="A1605">
        <v>462</v>
      </c>
      <c r="B1605">
        <v>1546293686</v>
      </c>
      <c r="C1605">
        <v>1546293686</v>
      </c>
      <c r="D1605">
        <v>47.040687708060901</v>
      </c>
      <c r="E1605">
        <v>53.035870283664899</v>
      </c>
      <c r="F1605" t="s">
        <v>8</v>
      </c>
      <c r="G1605" t="s">
        <v>8</v>
      </c>
      <c r="H1605">
        <v>3.6388888888888797E-2</v>
      </c>
      <c r="I1605">
        <f t="shared" ref="I1605:I1668" si="50">H1605*D1605*(-1)</f>
        <v>-1.7117583582655451</v>
      </c>
      <c r="J1605">
        <f t="shared" ref="J1605:K1668" si="51">IF(AND(J$1&lt;$I1605,$I1605&lt;=J$2),$I1605,NA())</f>
        <v>-1.7117583582655451</v>
      </c>
      <c r="K1605" t="e">
        <f t="shared" si="51"/>
        <v>#N/A</v>
      </c>
    </row>
    <row r="1606" spans="1:11">
      <c r="A1606">
        <v>1618</v>
      </c>
      <c r="B1606">
        <v>1546294366</v>
      </c>
      <c r="C1606">
        <v>1546294366</v>
      </c>
      <c r="D1606">
        <v>47.0409012592783</v>
      </c>
      <c r="E1606">
        <v>39.419238268648201</v>
      </c>
      <c r="F1606" t="s">
        <v>8</v>
      </c>
      <c r="G1606" t="s">
        <v>8</v>
      </c>
      <c r="H1606">
        <v>3.2500000000000001E-2</v>
      </c>
      <c r="I1606">
        <f t="shared" si="50"/>
        <v>-1.5288292909265448</v>
      </c>
      <c r="J1606">
        <f t="shared" si="51"/>
        <v>-1.5288292909265448</v>
      </c>
      <c r="K1606" t="e">
        <f t="shared" si="51"/>
        <v>#N/A</v>
      </c>
    </row>
    <row r="1607" spans="1:11">
      <c r="A1607">
        <v>1730</v>
      </c>
      <c r="B1607">
        <v>1546294422</v>
      </c>
      <c r="C1607">
        <v>1546294422</v>
      </c>
      <c r="D1607">
        <v>47.054477656319499</v>
      </c>
      <c r="E1607">
        <v>48.849957244754101</v>
      </c>
      <c r="F1607" t="s">
        <v>8</v>
      </c>
      <c r="G1607" t="s">
        <v>8</v>
      </c>
      <c r="H1607">
        <v>0.01</v>
      </c>
      <c r="I1607">
        <f t="shared" si="50"/>
        <v>-0.47054477656319499</v>
      </c>
      <c r="J1607">
        <f t="shared" si="51"/>
        <v>-0.47054477656319499</v>
      </c>
      <c r="K1607" t="e">
        <f t="shared" si="51"/>
        <v>#N/A</v>
      </c>
    </row>
    <row r="1608" spans="1:11">
      <c r="A1608">
        <v>4061</v>
      </c>
      <c r="B1608">
        <v>1546295281</v>
      </c>
      <c r="C1608">
        <v>1546295281</v>
      </c>
      <c r="D1608">
        <v>47.0569516152527</v>
      </c>
      <c r="E1608">
        <v>54.630414388570898</v>
      </c>
      <c r="F1608" t="s">
        <v>8</v>
      </c>
      <c r="G1608" t="s">
        <v>8</v>
      </c>
      <c r="H1608">
        <v>2.6388888888888799E-2</v>
      </c>
      <c r="I1608">
        <f t="shared" si="50"/>
        <v>-1.2417806676247198</v>
      </c>
      <c r="J1608">
        <f t="shared" si="51"/>
        <v>-1.2417806676247198</v>
      </c>
      <c r="K1608" t="e">
        <f t="shared" si="51"/>
        <v>#N/A</v>
      </c>
    </row>
    <row r="1609" spans="1:11">
      <c r="A1609">
        <v>1972</v>
      </c>
      <c r="B1609">
        <v>1546294291</v>
      </c>
      <c r="C1609">
        <v>1546294291</v>
      </c>
      <c r="D1609">
        <v>47.061431681165402</v>
      </c>
      <c r="E1609">
        <v>67.293591601361399</v>
      </c>
      <c r="F1609" t="s">
        <v>8</v>
      </c>
      <c r="G1609" t="s">
        <v>8</v>
      </c>
      <c r="H1609">
        <v>-5.0277777777777699E-2</v>
      </c>
      <c r="I1609">
        <f t="shared" si="50"/>
        <v>2.3661442039697014</v>
      </c>
      <c r="J1609" t="e">
        <f t="shared" si="51"/>
        <v>#N/A</v>
      </c>
      <c r="K1609">
        <f t="shared" si="51"/>
        <v>2.3661442039697014</v>
      </c>
    </row>
    <row r="1610" spans="1:11">
      <c r="A1610">
        <v>1687</v>
      </c>
      <c r="B1610">
        <v>1546294351</v>
      </c>
      <c r="C1610">
        <v>1546294351</v>
      </c>
      <c r="D1610">
        <v>47.073691726192102</v>
      </c>
      <c r="E1610">
        <v>41.9345615654439</v>
      </c>
      <c r="F1610" t="s">
        <v>8</v>
      </c>
      <c r="G1610" t="s">
        <v>8</v>
      </c>
      <c r="H1610">
        <v>0.44333333333333302</v>
      </c>
      <c r="I1610">
        <f t="shared" si="50"/>
        <v>-20.869336665278485</v>
      </c>
      <c r="J1610">
        <f t="shared" si="51"/>
        <v>-20.869336665278485</v>
      </c>
      <c r="K1610" t="e">
        <f t="shared" si="51"/>
        <v>#N/A</v>
      </c>
    </row>
    <row r="1611" spans="1:11">
      <c r="A1611">
        <v>3181</v>
      </c>
      <c r="B1611">
        <v>1546294869</v>
      </c>
      <c r="C1611">
        <v>1546294869</v>
      </c>
      <c r="D1611">
        <v>47.090301853430397</v>
      </c>
      <c r="E1611">
        <v>44.8870847296741</v>
      </c>
      <c r="F1611" t="s">
        <v>8</v>
      </c>
      <c r="G1611" t="s">
        <v>8</v>
      </c>
      <c r="H1611">
        <v>0.69333333333333302</v>
      </c>
      <c r="I1611">
        <f t="shared" si="50"/>
        <v>-32.649275951711729</v>
      </c>
      <c r="J1611">
        <f t="shared" si="51"/>
        <v>-32.649275951711729</v>
      </c>
      <c r="K1611" t="e">
        <f t="shared" si="51"/>
        <v>#N/A</v>
      </c>
    </row>
    <row r="1612" spans="1:11">
      <c r="A1612">
        <v>1628</v>
      </c>
      <c r="B1612">
        <v>1546294246</v>
      </c>
      <c r="C1612">
        <v>1546294246</v>
      </c>
      <c r="D1612">
        <v>47.092288114396098</v>
      </c>
      <c r="E1612">
        <v>46.637973485908397</v>
      </c>
      <c r="F1612" t="s">
        <v>8</v>
      </c>
      <c r="G1612" t="s">
        <v>8</v>
      </c>
      <c r="H1612">
        <v>3.3333333333333298E-2</v>
      </c>
      <c r="I1612">
        <f t="shared" si="50"/>
        <v>-1.569742937146535</v>
      </c>
      <c r="J1612">
        <f t="shared" si="51"/>
        <v>-1.569742937146535</v>
      </c>
      <c r="K1612" t="e">
        <f t="shared" si="51"/>
        <v>#N/A</v>
      </c>
    </row>
    <row r="1613" spans="1:11">
      <c r="A1613">
        <v>2244</v>
      </c>
      <c r="B1613">
        <v>1546294621</v>
      </c>
      <c r="C1613">
        <v>1546294621</v>
      </c>
      <c r="D1613">
        <v>47.0999182760835</v>
      </c>
      <c r="E1613">
        <v>52.699137784569899</v>
      </c>
      <c r="F1613" t="s">
        <v>8</v>
      </c>
      <c r="G1613" t="s">
        <v>8</v>
      </c>
      <c r="H1613">
        <v>3.8888888888888799E-2</v>
      </c>
      <c r="I1613">
        <f t="shared" si="50"/>
        <v>-1.8316634885143541</v>
      </c>
      <c r="J1613">
        <f t="shared" si="51"/>
        <v>-1.8316634885143541</v>
      </c>
      <c r="K1613" t="e">
        <f t="shared" si="51"/>
        <v>#N/A</v>
      </c>
    </row>
    <row r="1614" spans="1:11">
      <c r="A1614">
        <v>407</v>
      </c>
      <c r="B1614">
        <v>1546293721</v>
      </c>
      <c r="C1614">
        <v>1546293721</v>
      </c>
      <c r="D1614">
        <v>47.100181951453997</v>
      </c>
      <c r="E1614">
        <v>42.779460133373398</v>
      </c>
      <c r="F1614" t="s">
        <v>9</v>
      </c>
      <c r="G1614" t="s">
        <v>9</v>
      </c>
      <c r="H1614">
        <v>2.38888888888888E-2</v>
      </c>
      <c r="I1614">
        <f t="shared" si="50"/>
        <v>-1.1251710132847301</v>
      </c>
      <c r="J1614">
        <f t="shared" si="51"/>
        <v>-1.1251710132847301</v>
      </c>
      <c r="K1614" t="e">
        <f t="shared" si="51"/>
        <v>#N/A</v>
      </c>
    </row>
    <row r="1615" spans="1:11">
      <c r="A1615">
        <v>1274</v>
      </c>
      <c r="B1615">
        <v>1546293916</v>
      </c>
      <c r="C1615">
        <v>1546293916</v>
      </c>
      <c r="D1615">
        <v>47.104075187579603</v>
      </c>
      <c r="E1615">
        <v>58.697963819370202</v>
      </c>
      <c r="F1615" t="s">
        <v>8</v>
      </c>
      <c r="G1615" t="s">
        <v>8</v>
      </c>
      <c r="H1615">
        <v>3.6944444444444398E-2</v>
      </c>
      <c r="I1615">
        <f t="shared" si="50"/>
        <v>-1.7402338888744664</v>
      </c>
      <c r="J1615">
        <f t="shared" si="51"/>
        <v>-1.7402338888744664</v>
      </c>
      <c r="K1615" t="e">
        <f t="shared" si="51"/>
        <v>#N/A</v>
      </c>
    </row>
    <row r="1616" spans="1:11">
      <c r="A1616">
        <v>2325</v>
      </c>
      <c r="B1616">
        <v>1546294501</v>
      </c>
      <c r="C1616">
        <v>1546294501</v>
      </c>
      <c r="D1616">
        <v>47.108250517283203</v>
      </c>
      <c r="E1616">
        <v>54.113320962226901</v>
      </c>
      <c r="F1616" t="s">
        <v>9</v>
      </c>
      <c r="G1616" t="s">
        <v>9</v>
      </c>
      <c r="H1616">
        <v>0.64777777777777701</v>
      </c>
      <c r="I1616">
        <f t="shared" si="50"/>
        <v>-30.515677835084528</v>
      </c>
      <c r="J1616">
        <f t="shared" si="51"/>
        <v>-30.515677835084528</v>
      </c>
      <c r="K1616" t="e">
        <f t="shared" si="51"/>
        <v>#N/A</v>
      </c>
    </row>
    <row r="1617" spans="1:11">
      <c r="A1617">
        <v>1430</v>
      </c>
      <c r="B1617">
        <v>1546294231</v>
      </c>
      <c r="C1617">
        <v>1546294231</v>
      </c>
      <c r="D1617">
        <v>47.111055715444898</v>
      </c>
      <c r="E1617">
        <v>52.076623788134299</v>
      </c>
      <c r="F1617" t="s">
        <v>8</v>
      </c>
      <c r="G1617" t="s">
        <v>8</v>
      </c>
      <c r="H1617">
        <v>3.6666666666666597E-2</v>
      </c>
      <c r="I1617">
        <f t="shared" si="50"/>
        <v>-1.7274053762329764</v>
      </c>
      <c r="J1617">
        <f t="shared" si="51"/>
        <v>-1.7274053762329764</v>
      </c>
      <c r="K1617" t="e">
        <f t="shared" si="51"/>
        <v>#N/A</v>
      </c>
    </row>
    <row r="1618" spans="1:11">
      <c r="A1618">
        <v>479</v>
      </c>
      <c r="B1618">
        <v>1546293745</v>
      </c>
      <c r="C1618">
        <v>1546293745</v>
      </c>
      <c r="D1618">
        <v>47.111473766219099</v>
      </c>
      <c r="E1618">
        <v>55.1371963088123</v>
      </c>
      <c r="F1618" t="s">
        <v>8</v>
      </c>
      <c r="G1618" t="s">
        <v>8</v>
      </c>
      <c r="H1618">
        <v>1.38888888888888E-2</v>
      </c>
      <c r="I1618">
        <f t="shared" si="50"/>
        <v>-0.65432602453081656</v>
      </c>
      <c r="J1618">
        <f t="shared" si="51"/>
        <v>-0.65432602453081656</v>
      </c>
      <c r="K1618" t="e">
        <f t="shared" si="51"/>
        <v>#N/A</v>
      </c>
    </row>
    <row r="1619" spans="1:11">
      <c r="A1619">
        <v>3408</v>
      </c>
      <c r="B1619">
        <v>1546294988</v>
      </c>
      <c r="C1619">
        <v>1546294988</v>
      </c>
      <c r="D1619">
        <v>47.1204937758813</v>
      </c>
      <c r="E1619">
        <v>44.036193390270398</v>
      </c>
      <c r="F1619" t="s">
        <v>8</v>
      </c>
      <c r="G1619" t="s">
        <v>8</v>
      </c>
      <c r="H1619">
        <v>6.1666666666666599E-2</v>
      </c>
      <c r="I1619">
        <f t="shared" si="50"/>
        <v>-2.9057637828460101</v>
      </c>
      <c r="J1619">
        <f t="shared" si="51"/>
        <v>-2.9057637828460101</v>
      </c>
      <c r="K1619" t="e">
        <f t="shared" si="51"/>
        <v>#N/A</v>
      </c>
    </row>
    <row r="1620" spans="1:11">
      <c r="A1620">
        <v>691</v>
      </c>
      <c r="B1620">
        <v>1546294021</v>
      </c>
      <c r="C1620">
        <v>1546294021</v>
      </c>
      <c r="D1620">
        <v>47.125439306622702</v>
      </c>
      <c r="E1620">
        <v>42.776142648910302</v>
      </c>
      <c r="F1620" t="s">
        <v>9</v>
      </c>
      <c r="G1620" t="s">
        <v>9</v>
      </c>
      <c r="H1620">
        <v>3.0833333333333299E-2</v>
      </c>
      <c r="I1620">
        <f t="shared" si="50"/>
        <v>-1.453034378620865</v>
      </c>
      <c r="J1620">
        <f t="shared" si="51"/>
        <v>-1.453034378620865</v>
      </c>
      <c r="K1620" t="e">
        <f t="shared" si="51"/>
        <v>#N/A</v>
      </c>
    </row>
    <row r="1621" spans="1:11">
      <c r="A1621">
        <v>207</v>
      </c>
      <c r="B1621">
        <v>1546293811</v>
      </c>
      <c r="C1621">
        <v>1546293811</v>
      </c>
      <c r="D1621">
        <v>47.128028761678898</v>
      </c>
      <c r="E1621">
        <v>50.707374763787598</v>
      </c>
      <c r="F1621" t="s">
        <v>8</v>
      </c>
      <c r="G1621" t="s">
        <v>8</v>
      </c>
      <c r="H1621">
        <v>-8.2222222222222197E-2</v>
      </c>
      <c r="I1621">
        <f t="shared" si="50"/>
        <v>3.8749712537380416</v>
      </c>
      <c r="J1621" t="e">
        <f t="shared" si="51"/>
        <v>#N/A</v>
      </c>
      <c r="K1621">
        <f t="shared" si="51"/>
        <v>3.8749712537380416</v>
      </c>
    </row>
    <row r="1622" spans="1:11">
      <c r="A1622">
        <v>1527</v>
      </c>
      <c r="B1622">
        <v>1546294321</v>
      </c>
      <c r="C1622">
        <v>1546294321</v>
      </c>
      <c r="D1622">
        <v>47.134446172653497</v>
      </c>
      <c r="E1622">
        <v>64.616148475129606</v>
      </c>
      <c r="F1622" t="s">
        <v>8</v>
      </c>
      <c r="G1622" t="s">
        <v>8</v>
      </c>
      <c r="H1622">
        <v>6.2777777777777696E-2</v>
      </c>
      <c r="I1622">
        <f t="shared" si="50"/>
        <v>-2.9589957875054655</v>
      </c>
      <c r="J1622">
        <f t="shared" si="51"/>
        <v>-2.9589957875054655</v>
      </c>
      <c r="K1622" t="e">
        <f t="shared" si="51"/>
        <v>#N/A</v>
      </c>
    </row>
    <row r="1623" spans="1:11">
      <c r="A1623">
        <v>4024</v>
      </c>
      <c r="B1623">
        <v>1546295281</v>
      </c>
      <c r="C1623">
        <v>1546295281</v>
      </c>
      <c r="D1623">
        <v>47.134879617789601</v>
      </c>
      <c r="E1623">
        <v>66.070128485030693</v>
      </c>
      <c r="F1623" t="s">
        <v>9</v>
      </c>
      <c r="G1623" t="s">
        <v>9</v>
      </c>
      <c r="H1623">
        <v>7.3333333333333306E-2</v>
      </c>
      <c r="I1623">
        <f t="shared" si="50"/>
        <v>-3.4565578386379028</v>
      </c>
      <c r="J1623">
        <f t="shared" si="51"/>
        <v>-3.4565578386379028</v>
      </c>
      <c r="K1623" t="e">
        <f t="shared" si="51"/>
        <v>#N/A</v>
      </c>
    </row>
    <row r="1624" spans="1:11">
      <c r="A1624">
        <v>1079</v>
      </c>
      <c r="B1624">
        <v>1546293961</v>
      </c>
      <c r="C1624">
        <v>1546293961</v>
      </c>
      <c r="D1624">
        <v>47.154693435264903</v>
      </c>
      <c r="E1624">
        <v>60.929329245850397</v>
      </c>
      <c r="F1624" t="s">
        <v>8</v>
      </c>
      <c r="G1624" t="s">
        <v>8</v>
      </c>
      <c r="H1624">
        <v>1.7500000000000002E-2</v>
      </c>
      <c r="I1624">
        <f t="shared" si="50"/>
        <v>-0.82520713511713584</v>
      </c>
      <c r="J1624">
        <f t="shared" si="51"/>
        <v>-0.82520713511713584</v>
      </c>
      <c r="K1624" t="e">
        <f t="shared" si="51"/>
        <v>#N/A</v>
      </c>
    </row>
    <row r="1625" spans="1:11">
      <c r="A1625">
        <v>1842</v>
      </c>
      <c r="B1625">
        <v>1546294216</v>
      </c>
      <c r="C1625">
        <v>1546294216</v>
      </c>
      <c r="D1625">
        <v>47.156671180693898</v>
      </c>
      <c r="E1625">
        <v>63.994889994377601</v>
      </c>
      <c r="F1625" t="s">
        <v>8</v>
      </c>
      <c r="G1625" t="s">
        <v>8</v>
      </c>
      <c r="H1625">
        <v>2.5000000000000001E-2</v>
      </c>
      <c r="I1625">
        <f t="shared" si="50"/>
        <v>-1.1789167795173474</v>
      </c>
      <c r="J1625">
        <f t="shared" si="51"/>
        <v>-1.1789167795173474</v>
      </c>
      <c r="K1625" t="e">
        <f t="shared" si="51"/>
        <v>#N/A</v>
      </c>
    </row>
    <row r="1626" spans="1:11">
      <c r="A1626">
        <v>2812</v>
      </c>
      <c r="B1626">
        <v>1546294846</v>
      </c>
      <c r="C1626">
        <v>1546294846</v>
      </c>
      <c r="D1626">
        <v>47.1632206660192</v>
      </c>
      <c r="E1626">
        <v>46.649744321646203</v>
      </c>
      <c r="F1626" t="s">
        <v>8</v>
      </c>
      <c r="G1626" t="s">
        <v>8</v>
      </c>
      <c r="H1626">
        <v>1.4722222222222201E-2</v>
      </c>
      <c r="I1626">
        <f t="shared" si="50"/>
        <v>-0.69434741536083722</v>
      </c>
      <c r="J1626">
        <f t="shared" si="51"/>
        <v>-0.69434741536083722</v>
      </c>
      <c r="K1626" t="e">
        <f t="shared" si="51"/>
        <v>#N/A</v>
      </c>
    </row>
    <row r="1627" spans="1:11">
      <c r="A1627">
        <v>3939</v>
      </c>
      <c r="B1627">
        <v>1546295149</v>
      </c>
      <c r="C1627">
        <v>1546295149</v>
      </c>
      <c r="D1627">
        <v>47.165114912537298</v>
      </c>
      <c r="E1627">
        <v>57.124163856003499</v>
      </c>
      <c r="F1627" t="s">
        <v>8</v>
      </c>
      <c r="G1627" t="s">
        <v>8</v>
      </c>
      <c r="H1627">
        <v>2.9722222222222199E-2</v>
      </c>
      <c r="I1627">
        <f t="shared" si="50"/>
        <v>-1.4018520265670797</v>
      </c>
      <c r="J1627">
        <f t="shared" si="51"/>
        <v>-1.4018520265670797</v>
      </c>
      <c r="K1627" t="e">
        <f t="shared" si="51"/>
        <v>#N/A</v>
      </c>
    </row>
    <row r="1628" spans="1:11">
      <c r="A1628">
        <v>3578</v>
      </c>
      <c r="B1628">
        <v>1546295296</v>
      </c>
      <c r="C1628">
        <v>1546295296</v>
      </c>
      <c r="D1628">
        <v>47.173810836612603</v>
      </c>
      <c r="E1628">
        <v>50.212985023862501</v>
      </c>
      <c r="F1628" t="s">
        <v>8</v>
      </c>
      <c r="G1628" t="s">
        <v>8</v>
      </c>
      <c r="H1628">
        <v>0.64083333333333303</v>
      </c>
      <c r="I1628">
        <f t="shared" si="50"/>
        <v>-30.230550444462562</v>
      </c>
      <c r="J1628">
        <f t="shared" si="51"/>
        <v>-30.230550444462562</v>
      </c>
      <c r="K1628" t="e">
        <f t="shared" si="51"/>
        <v>#N/A</v>
      </c>
    </row>
    <row r="1629" spans="1:11">
      <c r="A1629">
        <v>454</v>
      </c>
      <c r="B1629">
        <v>1546293822</v>
      </c>
      <c r="C1629">
        <v>1546293822</v>
      </c>
      <c r="D1629">
        <v>47.192782799434497</v>
      </c>
      <c r="E1629">
        <v>51.804498750314202</v>
      </c>
      <c r="F1629" t="s">
        <v>8</v>
      </c>
      <c r="G1629" t="s">
        <v>8</v>
      </c>
      <c r="H1629">
        <v>5.0277777777777699E-2</v>
      </c>
      <c r="I1629">
        <f t="shared" si="50"/>
        <v>-2.3727482463048974</v>
      </c>
      <c r="J1629">
        <f t="shared" si="51"/>
        <v>-2.3727482463048974</v>
      </c>
      <c r="K1629" t="e">
        <f t="shared" si="51"/>
        <v>#N/A</v>
      </c>
    </row>
    <row r="1630" spans="1:11">
      <c r="A1630">
        <v>4051</v>
      </c>
      <c r="B1630">
        <v>1546295281</v>
      </c>
      <c r="C1630">
        <v>1546295281</v>
      </c>
      <c r="D1630">
        <v>47.203756222980999</v>
      </c>
      <c r="E1630">
        <v>55.174134899234197</v>
      </c>
      <c r="F1630" t="s">
        <v>8</v>
      </c>
      <c r="G1630" t="s">
        <v>8</v>
      </c>
      <c r="H1630">
        <v>3.3888888888888802E-2</v>
      </c>
      <c r="I1630">
        <f t="shared" si="50"/>
        <v>-1.5996828497787965</v>
      </c>
      <c r="J1630">
        <f t="shared" si="51"/>
        <v>-1.5996828497787965</v>
      </c>
      <c r="K1630" t="e">
        <f t="shared" si="51"/>
        <v>#N/A</v>
      </c>
    </row>
    <row r="1631" spans="1:11">
      <c r="A1631">
        <v>133</v>
      </c>
      <c r="B1631">
        <v>1546293601</v>
      </c>
      <c r="C1631">
        <v>1546293601</v>
      </c>
      <c r="D1631">
        <v>47.205365653879603</v>
      </c>
      <c r="E1631">
        <v>48.453462750923002</v>
      </c>
      <c r="F1631" t="s">
        <v>8</v>
      </c>
      <c r="G1631" t="s">
        <v>8</v>
      </c>
      <c r="H1631">
        <v>2.2499999999999999E-2</v>
      </c>
      <c r="I1631">
        <f t="shared" si="50"/>
        <v>-1.062120727212291</v>
      </c>
      <c r="J1631">
        <f t="shared" si="51"/>
        <v>-1.062120727212291</v>
      </c>
      <c r="K1631" t="e">
        <f t="shared" si="51"/>
        <v>#N/A</v>
      </c>
    </row>
    <row r="1632" spans="1:11">
      <c r="A1632">
        <v>3934</v>
      </c>
      <c r="B1632">
        <v>1546295161</v>
      </c>
      <c r="C1632">
        <v>1546295161</v>
      </c>
      <c r="D1632">
        <v>47.207471858329399</v>
      </c>
      <c r="E1632">
        <v>59.822957134301497</v>
      </c>
      <c r="F1632" t="s">
        <v>9</v>
      </c>
      <c r="G1632" t="s">
        <v>9</v>
      </c>
      <c r="H1632">
        <v>-3.3333333333333298E-2</v>
      </c>
      <c r="I1632">
        <f t="shared" si="50"/>
        <v>1.5735823952776449</v>
      </c>
      <c r="J1632" t="e">
        <f t="shared" si="51"/>
        <v>#N/A</v>
      </c>
      <c r="K1632">
        <f t="shared" si="51"/>
        <v>1.5735823952776449</v>
      </c>
    </row>
    <row r="1633" spans="1:11">
      <c r="A1633">
        <v>3187</v>
      </c>
      <c r="B1633">
        <v>1546294971</v>
      </c>
      <c r="C1633">
        <v>1546294971</v>
      </c>
      <c r="D1633">
        <v>47.218558843101903</v>
      </c>
      <c r="E1633">
        <v>51.771539279722603</v>
      </c>
      <c r="F1633" t="s">
        <v>8</v>
      </c>
      <c r="G1633" t="s">
        <v>8</v>
      </c>
      <c r="H1633">
        <v>0.661944444444444</v>
      </c>
      <c r="I1633">
        <f t="shared" si="50"/>
        <v>-31.256062700864376</v>
      </c>
      <c r="J1633">
        <f t="shared" si="51"/>
        <v>-31.256062700864376</v>
      </c>
      <c r="K1633" t="e">
        <f t="shared" si="51"/>
        <v>#N/A</v>
      </c>
    </row>
    <row r="1634" spans="1:11">
      <c r="A1634">
        <v>2818</v>
      </c>
      <c r="B1634">
        <v>1546294936</v>
      </c>
      <c r="C1634">
        <v>1546294936</v>
      </c>
      <c r="D1634">
        <v>47.229725770517298</v>
      </c>
      <c r="E1634">
        <v>47.684579531659701</v>
      </c>
      <c r="F1634" t="s">
        <v>8</v>
      </c>
      <c r="G1634" t="s">
        <v>8</v>
      </c>
      <c r="H1634">
        <v>2.4444444444444401E-2</v>
      </c>
      <c r="I1634">
        <f t="shared" si="50"/>
        <v>-1.1545044077237541</v>
      </c>
      <c r="J1634">
        <f t="shared" si="51"/>
        <v>-1.1545044077237541</v>
      </c>
      <c r="K1634" t="e">
        <f t="shared" si="51"/>
        <v>#N/A</v>
      </c>
    </row>
    <row r="1635" spans="1:11">
      <c r="A1635">
        <v>3736</v>
      </c>
      <c r="B1635">
        <v>1546295241</v>
      </c>
      <c r="C1635">
        <v>1546295241</v>
      </c>
      <c r="D1635">
        <v>47.230687582971498</v>
      </c>
      <c r="E1635">
        <v>52.874430711750499</v>
      </c>
      <c r="F1635" t="s">
        <v>8</v>
      </c>
      <c r="G1635" t="s">
        <v>8</v>
      </c>
      <c r="H1635">
        <v>0.644166666666666</v>
      </c>
      <c r="I1635">
        <f t="shared" si="50"/>
        <v>-30.42443458469744</v>
      </c>
      <c r="J1635">
        <f t="shared" si="51"/>
        <v>-30.42443458469744</v>
      </c>
      <c r="K1635" t="e">
        <f t="shared" si="51"/>
        <v>#N/A</v>
      </c>
    </row>
    <row r="1636" spans="1:11">
      <c r="A1636">
        <v>3171</v>
      </c>
      <c r="B1636">
        <v>1546294981</v>
      </c>
      <c r="C1636">
        <v>1546294981</v>
      </c>
      <c r="D1636">
        <v>47.231023029106403</v>
      </c>
      <c r="E1636">
        <v>57.1147286865952</v>
      </c>
      <c r="F1636" t="s">
        <v>8</v>
      </c>
      <c r="G1636" t="s">
        <v>8</v>
      </c>
      <c r="H1636">
        <v>3.0555555555555499E-2</v>
      </c>
      <c r="I1636">
        <f t="shared" si="50"/>
        <v>-1.443170148111582</v>
      </c>
      <c r="J1636">
        <f t="shared" si="51"/>
        <v>-1.443170148111582</v>
      </c>
      <c r="K1636" t="e">
        <f t="shared" si="51"/>
        <v>#N/A</v>
      </c>
    </row>
    <row r="1637" spans="1:11">
      <c r="A1637">
        <v>724</v>
      </c>
      <c r="B1637">
        <v>1546294081</v>
      </c>
      <c r="C1637">
        <v>1546294081</v>
      </c>
      <c r="D1637">
        <v>47.238381743558698</v>
      </c>
      <c r="E1637">
        <v>55.950480141618399</v>
      </c>
      <c r="F1637" t="s">
        <v>9</v>
      </c>
      <c r="G1637" t="s">
        <v>9</v>
      </c>
      <c r="H1637">
        <v>6.0277777777777701E-2</v>
      </c>
      <c r="I1637">
        <f t="shared" si="50"/>
        <v>-2.8474246773200624</v>
      </c>
      <c r="J1637">
        <f t="shared" si="51"/>
        <v>-2.8474246773200624</v>
      </c>
      <c r="K1637" t="e">
        <f t="shared" si="51"/>
        <v>#N/A</v>
      </c>
    </row>
    <row r="1638" spans="1:11">
      <c r="A1638">
        <v>4076</v>
      </c>
      <c r="B1638">
        <v>1546295266</v>
      </c>
      <c r="C1638">
        <v>1546295266</v>
      </c>
      <c r="D1638">
        <v>47.280091189844903</v>
      </c>
      <c r="E1638">
        <v>39.152005497379399</v>
      </c>
      <c r="F1638" t="s">
        <v>8</v>
      </c>
      <c r="G1638" t="s">
        <v>8</v>
      </c>
      <c r="H1638">
        <v>3.4444444444444403E-2</v>
      </c>
      <c r="I1638">
        <f t="shared" si="50"/>
        <v>-1.628536474316878</v>
      </c>
      <c r="J1638">
        <f t="shared" si="51"/>
        <v>-1.628536474316878</v>
      </c>
      <c r="K1638" t="e">
        <f t="shared" si="51"/>
        <v>#N/A</v>
      </c>
    </row>
    <row r="1639" spans="1:11">
      <c r="A1639">
        <v>2790</v>
      </c>
      <c r="B1639">
        <v>1546295017</v>
      </c>
      <c r="C1639">
        <v>1546295017</v>
      </c>
      <c r="D1639">
        <v>47.282140202530101</v>
      </c>
      <c r="E1639">
        <v>45.9934896450645</v>
      </c>
      <c r="F1639" t="s">
        <v>8</v>
      </c>
      <c r="G1639" t="s">
        <v>8</v>
      </c>
      <c r="H1639">
        <v>8.6388888888888807E-2</v>
      </c>
      <c r="I1639">
        <f t="shared" si="50"/>
        <v>-4.0846515563852357</v>
      </c>
      <c r="J1639">
        <f t="shared" si="51"/>
        <v>-4.0846515563852357</v>
      </c>
      <c r="K1639" t="e">
        <f t="shared" si="51"/>
        <v>#N/A</v>
      </c>
    </row>
    <row r="1640" spans="1:11">
      <c r="A1640">
        <v>1708</v>
      </c>
      <c r="B1640">
        <v>1546294366</v>
      </c>
      <c r="C1640">
        <v>1546294366</v>
      </c>
      <c r="D1640">
        <v>47.310533554028098</v>
      </c>
      <c r="E1640">
        <v>70.319445704025597</v>
      </c>
      <c r="F1640" t="s">
        <v>8</v>
      </c>
      <c r="G1640" t="s">
        <v>8</v>
      </c>
      <c r="H1640">
        <v>5.7500000000000002E-2</v>
      </c>
      <c r="I1640">
        <f t="shared" si="50"/>
        <v>-2.7203556793566159</v>
      </c>
      <c r="J1640">
        <f t="shared" si="51"/>
        <v>-2.7203556793566159</v>
      </c>
      <c r="K1640" t="e">
        <f t="shared" si="51"/>
        <v>#N/A</v>
      </c>
    </row>
    <row r="1641" spans="1:11">
      <c r="A1641">
        <v>2377</v>
      </c>
      <c r="B1641">
        <v>1546294661</v>
      </c>
      <c r="C1641">
        <v>1546294661</v>
      </c>
      <c r="D1641">
        <v>47.315868467536497</v>
      </c>
      <c r="E1641">
        <v>51.440321225512598</v>
      </c>
      <c r="F1641" t="s">
        <v>8</v>
      </c>
      <c r="G1641" t="s">
        <v>8</v>
      </c>
      <c r="H1641">
        <v>3.6944444444444398E-2</v>
      </c>
      <c r="I1641">
        <f t="shared" si="50"/>
        <v>-1.7480584739395406</v>
      </c>
      <c r="J1641">
        <f t="shared" si="51"/>
        <v>-1.7480584739395406</v>
      </c>
      <c r="K1641" t="e">
        <f t="shared" si="51"/>
        <v>#N/A</v>
      </c>
    </row>
    <row r="1642" spans="1:11">
      <c r="A1642">
        <v>2923</v>
      </c>
      <c r="B1642">
        <v>1546294801</v>
      </c>
      <c r="C1642">
        <v>1546294801</v>
      </c>
      <c r="D1642">
        <v>47.318104395987802</v>
      </c>
      <c r="E1642">
        <v>51.958136890075302</v>
      </c>
      <c r="F1642" t="s">
        <v>9</v>
      </c>
      <c r="G1642" t="s">
        <v>9</v>
      </c>
      <c r="H1642">
        <v>7.4166666666666603E-2</v>
      </c>
      <c r="I1642">
        <f t="shared" si="50"/>
        <v>-3.509426076035759</v>
      </c>
      <c r="J1642">
        <f t="shared" si="51"/>
        <v>-3.509426076035759</v>
      </c>
      <c r="K1642" t="e">
        <f t="shared" si="51"/>
        <v>#N/A</v>
      </c>
    </row>
    <row r="1643" spans="1:11">
      <c r="A1643">
        <v>1782</v>
      </c>
      <c r="B1643">
        <v>1546294422</v>
      </c>
      <c r="C1643">
        <v>1546294422</v>
      </c>
      <c r="D1643">
        <v>47.321649174823698</v>
      </c>
      <c r="E1643">
        <v>49.284481002336797</v>
      </c>
      <c r="F1643" t="s">
        <v>8</v>
      </c>
      <c r="G1643" t="s">
        <v>8</v>
      </c>
      <c r="H1643">
        <v>2.6388888888888799E-2</v>
      </c>
      <c r="I1643">
        <f t="shared" si="50"/>
        <v>-1.2487657421133989</v>
      </c>
      <c r="J1643">
        <f t="shared" si="51"/>
        <v>-1.2487657421133989</v>
      </c>
      <c r="K1643" t="e">
        <f t="shared" si="51"/>
        <v>#N/A</v>
      </c>
    </row>
    <row r="1644" spans="1:11">
      <c r="A1644">
        <v>894</v>
      </c>
      <c r="B1644">
        <v>1546294081</v>
      </c>
      <c r="C1644">
        <v>1546294081</v>
      </c>
      <c r="D1644">
        <v>47.336890752798602</v>
      </c>
      <c r="E1644">
        <v>50.101463648522</v>
      </c>
      <c r="F1644" t="s">
        <v>9</v>
      </c>
      <c r="G1644" t="s">
        <v>9</v>
      </c>
      <c r="H1644">
        <v>-1.9444444444444401E-3</v>
      </c>
      <c r="I1644">
        <f t="shared" si="50"/>
        <v>9.2043954241552636E-2</v>
      </c>
      <c r="J1644" t="e">
        <f t="shared" si="51"/>
        <v>#N/A</v>
      </c>
      <c r="K1644">
        <f t="shared" si="51"/>
        <v>9.2043954241552636E-2</v>
      </c>
    </row>
    <row r="1645" spans="1:11">
      <c r="A1645">
        <v>1147</v>
      </c>
      <c r="B1645">
        <v>1546293991</v>
      </c>
      <c r="C1645">
        <v>1546293991</v>
      </c>
      <c r="D1645">
        <v>47.3467549412549</v>
      </c>
      <c r="E1645">
        <v>50.397318155260599</v>
      </c>
      <c r="F1645" t="s">
        <v>8</v>
      </c>
      <c r="G1645" t="s">
        <v>8</v>
      </c>
      <c r="H1645">
        <v>5.1944444444444397E-2</v>
      </c>
      <c r="I1645">
        <f t="shared" si="50"/>
        <v>-2.4594008816707382</v>
      </c>
      <c r="J1645">
        <f t="shared" si="51"/>
        <v>-2.4594008816707382</v>
      </c>
      <c r="K1645" t="e">
        <f t="shared" si="51"/>
        <v>#N/A</v>
      </c>
    </row>
    <row r="1646" spans="1:11">
      <c r="A1646">
        <v>2901</v>
      </c>
      <c r="B1646">
        <v>1546294937</v>
      </c>
      <c r="C1646">
        <v>1546294937</v>
      </c>
      <c r="D1646">
        <v>47.3581462758847</v>
      </c>
      <c r="E1646">
        <v>40.277979533495198</v>
      </c>
      <c r="F1646" t="s">
        <v>8</v>
      </c>
      <c r="G1646" t="s">
        <v>8</v>
      </c>
      <c r="H1646">
        <v>0.69027777777777699</v>
      </c>
      <c r="I1646">
        <f t="shared" si="50"/>
        <v>-32.690275970992595</v>
      </c>
      <c r="J1646">
        <f t="shared" si="51"/>
        <v>-32.690275970992595</v>
      </c>
      <c r="K1646" t="e">
        <f t="shared" si="51"/>
        <v>#N/A</v>
      </c>
    </row>
    <row r="1647" spans="1:11">
      <c r="A1647">
        <v>676</v>
      </c>
      <c r="B1647">
        <v>1546294021</v>
      </c>
      <c r="C1647">
        <v>1546294021</v>
      </c>
      <c r="D1647">
        <v>47.360117093046703</v>
      </c>
      <c r="E1647">
        <v>45.852782704517402</v>
      </c>
      <c r="F1647" t="s">
        <v>8</v>
      </c>
      <c r="G1647" t="s">
        <v>8</v>
      </c>
      <c r="H1647">
        <v>-1.11111111111111E-3</v>
      </c>
      <c r="I1647">
        <f t="shared" si="50"/>
        <v>5.2622352325607399E-2</v>
      </c>
      <c r="J1647" t="e">
        <f t="shared" si="51"/>
        <v>#N/A</v>
      </c>
      <c r="K1647">
        <f t="shared" si="51"/>
        <v>5.2622352325607399E-2</v>
      </c>
    </row>
    <row r="1648" spans="1:11">
      <c r="A1648">
        <v>1553</v>
      </c>
      <c r="B1648">
        <v>1546294381</v>
      </c>
      <c r="C1648">
        <v>1546294381</v>
      </c>
      <c r="D1648">
        <v>47.3695265302173</v>
      </c>
      <c r="E1648">
        <v>56.795287003457197</v>
      </c>
      <c r="F1648" t="s">
        <v>8</v>
      </c>
      <c r="G1648" t="s">
        <v>8</v>
      </c>
      <c r="H1648">
        <v>4.9166666666666602E-2</v>
      </c>
      <c r="I1648">
        <f t="shared" si="50"/>
        <v>-2.3290017210690142</v>
      </c>
      <c r="J1648">
        <f t="shared" si="51"/>
        <v>-2.3290017210690142</v>
      </c>
      <c r="K1648" t="e">
        <f t="shared" si="51"/>
        <v>#N/A</v>
      </c>
    </row>
    <row r="1649" spans="1:11">
      <c r="A1649">
        <v>2631</v>
      </c>
      <c r="B1649">
        <v>1546294693</v>
      </c>
      <c r="C1649">
        <v>1546294693</v>
      </c>
      <c r="D1649">
        <v>47.370071965442897</v>
      </c>
      <c r="E1649">
        <v>49.581304554286199</v>
      </c>
      <c r="F1649" t="s">
        <v>8</v>
      </c>
      <c r="G1649" t="s">
        <v>8</v>
      </c>
      <c r="H1649">
        <v>7.0277777777777703E-2</v>
      </c>
      <c r="I1649">
        <f t="shared" si="50"/>
        <v>-3.3290633909047331</v>
      </c>
      <c r="J1649">
        <f t="shared" si="51"/>
        <v>-3.3290633909047331</v>
      </c>
      <c r="K1649" t="e">
        <f t="shared" si="51"/>
        <v>#N/A</v>
      </c>
    </row>
    <row r="1650" spans="1:11">
      <c r="A1650">
        <v>2010</v>
      </c>
      <c r="B1650">
        <v>1546294286</v>
      </c>
      <c r="C1650">
        <v>1546294286</v>
      </c>
      <c r="D1650">
        <v>47.371036713346001</v>
      </c>
      <c r="E1650">
        <v>26.289854948595</v>
      </c>
      <c r="F1650" t="s">
        <v>8</v>
      </c>
      <c r="G1650" t="s">
        <v>8</v>
      </c>
      <c r="H1650">
        <v>3.6388888888888797E-2</v>
      </c>
      <c r="I1650">
        <f t="shared" si="50"/>
        <v>-1.7237793915134196</v>
      </c>
      <c r="J1650">
        <f t="shared" si="51"/>
        <v>-1.7237793915134196</v>
      </c>
      <c r="K1650" t="e">
        <f t="shared" si="51"/>
        <v>#N/A</v>
      </c>
    </row>
    <row r="1651" spans="1:11">
      <c r="A1651">
        <v>1248</v>
      </c>
      <c r="B1651">
        <v>1546294041</v>
      </c>
      <c r="C1651">
        <v>1546294041</v>
      </c>
      <c r="D1651">
        <v>47.3772728685461</v>
      </c>
      <c r="E1651">
        <v>51.862076281353701</v>
      </c>
      <c r="F1651" t="s">
        <v>8</v>
      </c>
      <c r="G1651" t="s">
        <v>8</v>
      </c>
      <c r="H1651">
        <v>-5.3333333333333302E-2</v>
      </c>
      <c r="I1651">
        <f t="shared" si="50"/>
        <v>2.5267878863224573</v>
      </c>
      <c r="J1651" t="e">
        <f t="shared" si="51"/>
        <v>#N/A</v>
      </c>
      <c r="K1651">
        <f t="shared" si="51"/>
        <v>2.5267878863224573</v>
      </c>
    </row>
    <row r="1652" spans="1:11">
      <c r="A1652">
        <v>2924</v>
      </c>
      <c r="B1652">
        <v>1546294921</v>
      </c>
      <c r="C1652">
        <v>1546294921</v>
      </c>
      <c r="D1652">
        <v>47.379027670036102</v>
      </c>
      <c r="E1652">
        <v>42.782099406406097</v>
      </c>
      <c r="F1652" t="s">
        <v>9</v>
      </c>
      <c r="G1652" t="s">
        <v>9</v>
      </c>
      <c r="H1652">
        <v>7.7222222222222206E-2</v>
      </c>
      <c r="I1652">
        <f t="shared" si="50"/>
        <v>-3.6587138034083426</v>
      </c>
      <c r="J1652">
        <f t="shared" si="51"/>
        <v>-3.6587138034083426</v>
      </c>
      <c r="K1652" t="e">
        <f t="shared" si="51"/>
        <v>#N/A</v>
      </c>
    </row>
    <row r="1653" spans="1:11">
      <c r="A1653">
        <v>1123</v>
      </c>
      <c r="B1653">
        <v>1546293931</v>
      </c>
      <c r="C1653">
        <v>1546293931</v>
      </c>
      <c r="D1653">
        <v>47.3964976631556</v>
      </c>
      <c r="E1653">
        <v>41.002892524069097</v>
      </c>
      <c r="F1653" t="s">
        <v>8</v>
      </c>
      <c r="G1653" t="s">
        <v>8</v>
      </c>
      <c r="H1653">
        <v>6.2777777777777696E-2</v>
      </c>
      <c r="I1653">
        <f t="shared" si="50"/>
        <v>-2.9754467977425421</v>
      </c>
      <c r="J1653">
        <f t="shared" si="51"/>
        <v>-2.9754467977425421</v>
      </c>
      <c r="K1653" t="e">
        <f t="shared" si="51"/>
        <v>#N/A</v>
      </c>
    </row>
    <row r="1654" spans="1:11">
      <c r="A1654">
        <v>3049</v>
      </c>
      <c r="B1654">
        <v>1546294801</v>
      </c>
      <c r="C1654">
        <v>1546294801</v>
      </c>
      <c r="D1654">
        <v>47.399790736775401</v>
      </c>
      <c r="E1654">
        <v>51.639462623548901</v>
      </c>
      <c r="F1654" t="s">
        <v>9</v>
      </c>
      <c r="G1654" t="s">
        <v>9</v>
      </c>
      <c r="H1654">
        <v>0.68166666666666598</v>
      </c>
      <c r="I1654">
        <f t="shared" si="50"/>
        <v>-32.310857352235196</v>
      </c>
      <c r="J1654">
        <f t="shared" si="51"/>
        <v>-32.310857352235196</v>
      </c>
      <c r="K1654" t="e">
        <f t="shared" si="51"/>
        <v>#N/A</v>
      </c>
    </row>
    <row r="1655" spans="1:11">
      <c r="A1655">
        <v>138</v>
      </c>
      <c r="B1655">
        <v>1546293701</v>
      </c>
      <c r="C1655">
        <v>1546293701</v>
      </c>
      <c r="D1655">
        <v>47.401526511867502</v>
      </c>
      <c r="E1655">
        <v>40.1157255556693</v>
      </c>
      <c r="F1655" t="s">
        <v>8</v>
      </c>
      <c r="G1655" t="s">
        <v>8</v>
      </c>
      <c r="H1655">
        <v>2.77777777777777E-2</v>
      </c>
      <c r="I1655">
        <f t="shared" si="50"/>
        <v>-1.3167090697740935</v>
      </c>
      <c r="J1655">
        <f t="shared" si="51"/>
        <v>-1.3167090697740935</v>
      </c>
      <c r="K1655" t="e">
        <f t="shared" si="51"/>
        <v>#N/A</v>
      </c>
    </row>
    <row r="1656" spans="1:11">
      <c r="A1656">
        <v>1397</v>
      </c>
      <c r="B1656">
        <v>1546294261</v>
      </c>
      <c r="C1656">
        <v>1546294261</v>
      </c>
      <c r="D1656">
        <v>47.405058714897898</v>
      </c>
      <c r="E1656">
        <v>50.009656345513598</v>
      </c>
      <c r="F1656" t="s">
        <v>8</v>
      </c>
      <c r="G1656" t="s">
        <v>8</v>
      </c>
      <c r="H1656">
        <v>1.6944444444444401E-2</v>
      </c>
      <c r="I1656">
        <f t="shared" si="50"/>
        <v>-0.80325238378021235</v>
      </c>
      <c r="J1656">
        <f t="shared" si="51"/>
        <v>-0.80325238378021235</v>
      </c>
      <c r="K1656" t="e">
        <f t="shared" si="51"/>
        <v>#N/A</v>
      </c>
    </row>
    <row r="1657" spans="1:11">
      <c r="A1657">
        <v>3017</v>
      </c>
      <c r="B1657">
        <v>1546294937</v>
      </c>
      <c r="C1657">
        <v>1546294937</v>
      </c>
      <c r="D1657">
        <v>47.407776323391502</v>
      </c>
      <c r="E1657">
        <v>47.097648920508398</v>
      </c>
      <c r="F1657" t="s">
        <v>8</v>
      </c>
      <c r="G1657" t="s">
        <v>8</v>
      </c>
      <c r="H1657">
        <v>9.1388888888888895E-2</v>
      </c>
      <c r="I1657">
        <f t="shared" si="50"/>
        <v>-4.3325440028877233</v>
      </c>
      <c r="J1657">
        <f t="shared" si="51"/>
        <v>-4.3325440028877233</v>
      </c>
      <c r="K1657" t="e">
        <f t="shared" si="51"/>
        <v>#N/A</v>
      </c>
    </row>
    <row r="1658" spans="1:11">
      <c r="A1658">
        <v>1405</v>
      </c>
      <c r="B1658">
        <v>1546294381</v>
      </c>
      <c r="C1658">
        <v>1546294381</v>
      </c>
      <c r="D1658">
        <v>47.412446599850497</v>
      </c>
      <c r="E1658">
        <v>44.876782066875997</v>
      </c>
      <c r="F1658" t="s">
        <v>8</v>
      </c>
      <c r="G1658" t="s">
        <v>8</v>
      </c>
      <c r="H1658">
        <v>2.2499999999999999E-2</v>
      </c>
      <c r="I1658">
        <f t="shared" si="50"/>
        <v>-1.0667800484966361</v>
      </c>
      <c r="J1658">
        <f t="shared" si="51"/>
        <v>-1.0667800484966361</v>
      </c>
      <c r="K1658" t="e">
        <f t="shared" si="51"/>
        <v>#N/A</v>
      </c>
    </row>
    <row r="1659" spans="1:11">
      <c r="A1659">
        <v>2408</v>
      </c>
      <c r="B1659">
        <v>1546294681</v>
      </c>
      <c r="C1659">
        <v>1546294681</v>
      </c>
      <c r="D1659">
        <v>47.422603945161001</v>
      </c>
      <c r="E1659">
        <v>39.291730073030202</v>
      </c>
      <c r="F1659" t="s">
        <v>9</v>
      </c>
      <c r="G1659" t="s">
        <v>9</v>
      </c>
      <c r="H1659">
        <v>2.6666666666666599E-2</v>
      </c>
      <c r="I1659">
        <f t="shared" si="50"/>
        <v>-1.2646027718709567</v>
      </c>
      <c r="J1659">
        <f t="shared" si="51"/>
        <v>-1.2646027718709567</v>
      </c>
      <c r="K1659" t="e">
        <f t="shared" si="51"/>
        <v>#N/A</v>
      </c>
    </row>
    <row r="1660" spans="1:11">
      <c r="A1660">
        <v>1487</v>
      </c>
      <c r="B1660">
        <v>1546294201</v>
      </c>
      <c r="C1660">
        <v>1546294201</v>
      </c>
      <c r="D1660">
        <v>47.422831462308501</v>
      </c>
      <c r="E1660">
        <v>46.873309886305897</v>
      </c>
      <c r="F1660" t="s">
        <v>8</v>
      </c>
      <c r="G1660" t="s">
        <v>8</v>
      </c>
      <c r="H1660">
        <v>4.0555555555555498E-2</v>
      </c>
      <c r="I1660">
        <f t="shared" si="50"/>
        <v>-1.9232592759713976</v>
      </c>
      <c r="J1660">
        <f t="shared" si="51"/>
        <v>-1.9232592759713976</v>
      </c>
      <c r="K1660" t="e">
        <f t="shared" si="51"/>
        <v>#N/A</v>
      </c>
    </row>
    <row r="1661" spans="1:11">
      <c r="A1661">
        <v>635</v>
      </c>
      <c r="B1661">
        <v>1546293601</v>
      </c>
      <c r="C1661">
        <v>1546293601</v>
      </c>
      <c r="D1661">
        <v>47.425591287216903</v>
      </c>
      <c r="E1661">
        <v>48.8916772773457</v>
      </c>
      <c r="F1661" t="s">
        <v>9</v>
      </c>
      <c r="G1661" t="s">
        <v>9</v>
      </c>
      <c r="H1661">
        <v>4.2222222222222203E-2</v>
      </c>
      <c r="I1661">
        <f t="shared" si="50"/>
        <v>-2.0024138543491574</v>
      </c>
      <c r="J1661">
        <f t="shared" si="51"/>
        <v>-2.0024138543491574</v>
      </c>
      <c r="K1661" t="e">
        <f t="shared" si="51"/>
        <v>#N/A</v>
      </c>
    </row>
    <row r="1662" spans="1:11">
      <c r="A1662">
        <v>2320</v>
      </c>
      <c r="B1662">
        <v>1546294641</v>
      </c>
      <c r="C1662">
        <v>1546294641</v>
      </c>
      <c r="D1662">
        <v>47.428815084372097</v>
      </c>
      <c r="E1662">
        <v>50.813639743630297</v>
      </c>
      <c r="F1662" t="s">
        <v>8</v>
      </c>
      <c r="G1662" t="s">
        <v>8</v>
      </c>
      <c r="H1662">
        <v>0.61166666666666603</v>
      </c>
      <c r="I1662">
        <f t="shared" si="50"/>
        <v>-29.010625226607569</v>
      </c>
      <c r="J1662">
        <f t="shared" si="51"/>
        <v>-29.010625226607569</v>
      </c>
      <c r="K1662" t="e">
        <f t="shared" si="51"/>
        <v>#N/A</v>
      </c>
    </row>
    <row r="1663" spans="1:11">
      <c r="A1663">
        <v>2945</v>
      </c>
      <c r="B1663">
        <v>1546294881</v>
      </c>
      <c r="C1663">
        <v>1546294881</v>
      </c>
      <c r="D1663">
        <v>47.429379929776303</v>
      </c>
      <c r="E1663">
        <v>44.535023510645402</v>
      </c>
      <c r="F1663" t="s">
        <v>8</v>
      </c>
      <c r="G1663" t="s">
        <v>8</v>
      </c>
      <c r="H1663">
        <v>6.4166666666666594E-2</v>
      </c>
      <c r="I1663">
        <f t="shared" si="50"/>
        <v>-3.0433852121606426</v>
      </c>
      <c r="J1663">
        <f t="shared" si="51"/>
        <v>-3.0433852121606426</v>
      </c>
      <c r="K1663" t="e">
        <f t="shared" si="51"/>
        <v>#N/A</v>
      </c>
    </row>
    <row r="1664" spans="1:11">
      <c r="A1664">
        <v>1530</v>
      </c>
      <c r="B1664">
        <v>1546294381</v>
      </c>
      <c r="C1664">
        <v>1546294381</v>
      </c>
      <c r="D1664">
        <v>47.441818834723101</v>
      </c>
      <c r="E1664">
        <v>57.7092647731696</v>
      </c>
      <c r="F1664" t="s">
        <v>8</v>
      </c>
      <c r="G1664" t="s">
        <v>8</v>
      </c>
      <c r="H1664">
        <v>3.0277777777777699E-2</v>
      </c>
      <c r="I1664">
        <f t="shared" si="50"/>
        <v>-1.4364328480513346</v>
      </c>
      <c r="J1664">
        <f t="shared" si="51"/>
        <v>-1.4364328480513346</v>
      </c>
      <c r="K1664" t="e">
        <f t="shared" si="51"/>
        <v>#N/A</v>
      </c>
    </row>
    <row r="1665" spans="1:11">
      <c r="A1665">
        <v>404</v>
      </c>
      <c r="B1665">
        <v>1546293817</v>
      </c>
      <c r="C1665">
        <v>1546293817</v>
      </c>
      <c r="D1665">
        <v>47.447283627250798</v>
      </c>
      <c r="E1665">
        <v>39.0914405750705</v>
      </c>
      <c r="F1665" t="s">
        <v>8</v>
      </c>
      <c r="G1665" t="s">
        <v>8</v>
      </c>
      <c r="H1665">
        <v>1.36111111111111E-2</v>
      </c>
      <c r="I1665">
        <f t="shared" si="50"/>
        <v>-0.64581024937091314</v>
      </c>
      <c r="J1665">
        <f t="shared" si="51"/>
        <v>-0.64581024937091314</v>
      </c>
      <c r="K1665" t="e">
        <f t="shared" si="51"/>
        <v>#N/A</v>
      </c>
    </row>
    <row r="1666" spans="1:11">
      <c r="A1666">
        <v>2486</v>
      </c>
      <c r="B1666">
        <v>1546294586</v>
      </c>
      <c r="C1666">
        <v>1546294586</v>
      </c>
      <c r="D1666">
        <v>47.457138368593696</v>
      </c>
      <c r="E1666">
        <v>45.472402747212797</v>
      </c>
      <c r="F1666" t="s">
        <v>8</v>
      </c>
      <c r="G1666" t="s">
        <v>8</v>
      </c>
      <c r="H1666">
        <v>5.1944444444444397E-2</v>
      </c>
      <c r="I1666">
        <f t="shared" si="50"/>
        <v>-2.465134687479726</v>
      </c>
      <c r="J1666">
        <f t="shared" si="51"/>
        <v>-2.465134687479726</v>
      </c>
      <c r="K1666" t="e">
        <f t="shared" si="51"/>
        <v>#N/A</v>
      </c>
    </row>
    <row r="1667" spans="1:11">
      <c r="A1667">
        <v>1910</v>
      </c>
      <c r="B1667">
        <v>1546294401</v>
      </c>
      <c r="C1667">
        <v>1546294401</v>
      </c>
      <c r="D1667">
        <v>47.464399770831101</v>
      </c>
      <c r="E1667">
        <v>33.731394608517199</v>
      </c>
      <c r="F1667" t="s">
        <v>8</v>
      </c>
      <c r="G1667" t="s">
        <v>8</v>
      </c>
      <c r="H1667">
        <v>0</v>
      </c>
      <c r="I1667">
        <f t="shared" si="50"/>
        <v>0</v>
      </c>
      <c r="J1667">
        <f t="shared" si="51"/>
        <v>0</v>
      </c>
      <c r="K1667" t="e">
        <f t="shared" si="51"/>
        <v>#N/A</v>
      </c>
    </row>
    <row r="1668" spans="1:11">
      <c r="A1668">
        <v>3756</v>
      </c>
      <c r="B1668">
        <v>1546295321</v>
      </c>
      <c r="C1668">
        <v>1546295321</v>
      </c>
      <c r="D1668">
        <v>47.465184356989802</v>
      </c>
      <c r="E1668">
        <v>55.504991829411303</v>
      </c>
      <c r="F1668" t="s">
        <v>8</v>
      </c>
      <c r="G1668" t="s">
        <v>8</v>
      </c>
      <c r="H1668">
        <v>3.4722222222222203E-2</v>
      </c>
      <c r="I1668">
        <f t="shared" si="50"/>
        <v>-1.648096679062145</v>
      </c>
      <c r="J1668">
        <f t="shared" si="51"/>
        <v>-1.648096679062145</v>
      </c>
      <c r="K1668" t="e">
        <f t="shared" si="51"/>
        <v>#N/A</v>
      </c>
    </row>
    <row r="1669" spans="1:11">
      <c r="A1669">
        <v>1604</v>
      </c>
      <c r="B1669">
        <v>1546294426</v>
      </c>
      <c r="C1669">
        <v>1546294426</v>
      </c>
      <c r="D1669">
        <v>47.483228271107002</v>
      </c>
      <c r="E1669">
        <v>41.661163271944901</v>
      </c>
      <c r="F1669" t="s">
        <v>8</v>
      </c>
      <c r="G1669" t="s">
        <v>8</v>
      </c>
      <c r="H1669">
        <v>3.3055555555555498E-2</v>
      </c>
      <c r="I1669">
        <f t="shared" ref="I1669:I1732" si="52">H1669*D1669*(-1)</f>
        <v>-1.569584490072701</v>
      </c>
      <c r="J1669">
        <f t="shared" ref="J1669:K1732" si="53">IF(AND(J$1&lt;$I1669,$I1669&lt;=J$2),$I1669,NA())</f>
        <v>-1.569584490072701</v>
      </c>
      <c r="K1669" t="e">
        <f t="shared" si="53"/>
        <v>#N/A</v>
      </c>
    </row>
    <row r="1670" spans="1:11">
      <c r="A1670">
        <v>386</v>
      </c>
      <c r="B1670">
        <v>1546293721</v>
      </c>
      <c r="C1670">
        <v>1546293721</v>
      </c>
      <c r="D1670">
        <v>47.491873474425503</v>
      </c>
      <c r="E1670">
        <v>31.701516422024898</v>
      </c>
      <c r="F1670" t="s">
        <v>8</v>
      </c>
      <c r="G1670" t="s">
        <v>8</v>
      </c>
      <c r="H1670">
        <v>4.3611111111111101E-2</v>
      </c>
      <c r="I1670">
        <f t="shared" si="52"/>
        <v>-2.0711733709680007</v>
      </c>
      <c r="J1670">
        <f t="shared" si="53"/>
        <v>-2.0711733709680007</v>
      </c>
      <c r="K1670" t="e">
        <f t="shared" si="53"/>
        <v>#N/A</v>
      </c>
    </row>
    <row r="1671" spans="1:11">
      <c r="A1671">
        <v>4038</v>
      </c>
      <c r="B1671">
        <v>1546295296</v>
      </c>
      <c r="C1671">
        <v>1546295296</v>
      </c>
      <c r="D1671">
        <v>47.495596403485898</v>
      </c>
      <c r="E1671">
        <v>53.983638416569498</v>
      </c>
      <c r="F1671" t="s">
        <v>8</v>
      </c>
      <c r="G1671" t="s">
        <v>8</v>
      </c>
      <c r="H1671">
        <v>4.2222222222222203E-2</v>
      </c>
      <c r="I1671">
        <f t="shared" si="52"/>
        <v>-2.0053696259249594</v>
      </c>
      <c r="J1671">
        <f t="shared" si="53"/>
        <v>-2.0053696259249594</v>
      </c>
      <c r="K1671" t="e">
        <f t="shared" si="53"/>
        <v>#N/A</v>
      </c>
    </row>
    <row r="1672" spans="1:11">
      <c r="A1672">
        <v>385</v>
      </c>
      <c r="B1672">
        <v>1546293697</v>
      </c>
      <c r="C1672">
        <v>1546293697</v>
      </c>
      <c r="D1672">
        <v>47.495921790588199</v>
      </c>
      <c r="E1672">
        <v>53.415343985205098</v>
      </c>
      <c r="F1672" t="s">
        <v>8</v>
      </c>
      <c r="G1672" t="s">
        <v>8</v>
      </c>
      <c r="H1672">
        <v>-2.6388888888888799E-2</v>
      </c>
      <c r="I1672">
        <f t="shared" si="52"/>
        <v>1.2533646028071843</v>
      </c>
      <c r="J1672" t="e">
        <f t="shared" si="53"/>
        <v>#N/A</v>
      </c>
      <c r="K1672">
        <f t="shared" si="53"/>
        <v>1.2533646028071843</v>
      </c>
    </row>
    <row r="1673" spans="1:11">
      <c r="A1673">
        <v>2763</v>
      </c>
      <c r="B1673">
        <v>1546294801</v>
      </c>
      <c r="C1673">
        <v>1546294801</v>
      </c>
      <c r="D1673">
        <v>47.4999877480045</v>
      </c>
      <c r="E1673">
        <v>42.932652606607597</v>
      </c>
      <c r="F1673" t="s">
        <v>9</v>
      </c>
      <c r="G1673" t="s">
        <v>9</v>
      </c>
      <c r="H1673">
        <v>4.5555555555555502E-2</v>
      </c>
      <c r="I1673">
        <f t="shared" si="52"/>
        <v>-2.1638883307424246</v>
      </c>
      <c r="J1673">
        <f t="shared" si="53"/>
        <v>-2.1638883307424246</v>
      </c>
      <c r="K1673" t="e">
        <f t="shared" si="53"/>
        <v>#N/A</v>
      </c>
    </row>
    <row r="1674" spans="1:11">
      <c r="A1674">
        <v>3485</v>
      </c>
      <c r="B1674">
        <v>1546295281</v>
      </c>
      <c r="C1674">
        <v>1546295281</v>
      </c>
      <c r="D1674">
        <v>47.5032275046309</v>
      </c>
      <c r="E1674">
        <v>35.543704289986103</v>
      </c>
      <c r="F1674" t="s">
        <v>8</v>
      </c>
      <c r="G1674" t="s">
        <v>8</v>
      </c>
      <c r="H1674">
        <v>4.5833333333333302E-2</v>
      </c>
      <c r="I1674">
        <f t="shared" si="52"/>
        <v>-2.1772312606289148</v>
      </c>
      <c r="J1674">
        <f t="shared" si="53"/>
        <v>-2.1772312606289148</v>
      </c>
      <c r="K1674" t="e">
        <f t="shared" si="53"/>
        <v>#N/A</v>
      </c>
    </row>
    <row r="1675" spans="1:11">
      <c r="A1675">
        <v>3238</v>
      </c>
      <c r="B1675">
        <v>1546294861</v>
      </c>
      <c r="C1675">
        <v>1546294861</v>
      </c>
      <c r="D1675">
        <v>47.514908869199601</v>
      </c>
      <c r="E1675">
        <v>51.463448167515502</v>
      </c>
      <c r="F1675" t="s">
        <v>9</v>
      </c>
      <c r="G1675" t="s">
        <v>9</v>
      </c>
      <c r="H1675">
        <v>0.100833333333333</v>
      </c>
      <c r="I1675">
        <f t="shared" si="52"/>
        <v>-4.7910866443109441</v>
      </c>
      <c r="J1675">
        <f t="shared" si="53"/>
        <v>-4.7910866443109441</v>
      </c>
      <c r="K1675" t="e">
        <f t="shared" si="53"/>
        <v>#N/A</v>
      </c>
    </row>
    <row r="1676" spans="1:11">
      <c r="A1676">
        <v>3439</v>
      </c>
      <c r="B1676">
        <v>1546295101</v>
      </c>
      <c r="C1676">
        <v>1546295101</v>
      </c>
      <c r="D1676">
        <v>47.515810610857102</v>
      </c>
      <c r="E1676">
        <v>67.946539447998603</v>
      </c>
      <c r="F1676" t="s">
        <v>9</v>
      </c>
      <c r="G1676" t="s">
        <v>9</v>
      </c>
      <c r="H1676">
        <v>0.6925</v>
      </c>
      <c r="I1676">
        <f t="shared" si="52"/>
        <v>-32.904698848018541</v>
      </c>
      <c r="J1676">
        <f t="shared" si="53"/>
        <v>-32.904698848018541</v>
      </c>
      <c r="K1676" t="e">
        <f t="shared" si="53"/>
        <v>#N/A</v>
      </c>
    </row>
    <row r="1677" spans="1:11">
      <c r="A1677">
        <v>1755</v>
      </c>
      <c r="B1677">
        <v>1546294381</v>
      </c>
      <c r="C1677">
        <v>1546294381</v>
      </c>
      <c r="D1677">
        <v>47.516011366102397</v>
      </c>
      <c r="E1677">
        <v>40.383583452318099</v>
      </c>
      <c r="F1677" t="s">
        <v>8</v>
      </c>
      <c r="G1677" t="s">
        <v>8</v>
      </c>
      <c r="H1677">
        <v>3.4444444444444403E-2</v>
      </c>
      <c r="I1677">
        <f t="shared" si="52"/>
        <v>-1.6366626137213027</v>
      </c>
      <c r="J1677">
        <f t="shared" si="53"/>
        <v>-1.6366626137213027</v>
      </c>
      <c r="K1677" t="e">
        <f t="shared" si="53"/>
        <v>#N/A</v>
      </c>
    </row>
    <row r="1678" spans="1:11">
      <c r="A1678">
        <v>3071</v>
      </c>
      <c r="B1678">
        <v>1546294801</v>
      </c>
      <c r="C1678">
        <v>1546294801</v>
      </c>
      <c r="D1678">
        <v>47.516228330874299</v>
      </c>
      <c r="E1678">
        <v>59.831543230067403</v>
      </c>
      <c r="F1678" t="s">
        <v>8</v>
      </c>
      <c r="G1678" t="s">
        <v>8</v>
      </c>
      <c r="H1678">
        <v>1.1111111111111099E-2</v>
      </c>
      <c r="I1678">
        <f t="shared" si="52"/>
        <v>-0.52795809256526938</v>
      </c>
      <c r="J1678">
        <f t="shared" si="53"/>
        <v>-0.52795809256526938</v>
      </c>
      <c r="K1678" t="e">
        <f t="shared" si="53"/>
        <v>#N/A</v>
      </c>
    </row>
    <row r="1679" spans="1:11">
      <c r="A1679">
        <v>1695</v>
      </c>
      <c r="B1679">
        <v>1546294321</v>
      </c>
      <c r="C1679">
        <v>1546294321</v>
      </c>
      <c r="D1679">
        <v>47.516686360807199</v>
      </c>
      <c r="E1679">
        <v>64.976215314729401</v>
      </c>
      <c r="F1679" t="s">
        <v>9</v>
      </c>
      <c r="G1679" t="s">
        <v>9</v>
      </c>
      <c r="H1679">
        <v>0.39250000000000002</v>
      </c>
      <c r="I1679">
        <f t="shared" si="52"/>
        <v>-18.650299396616827</v>
      </c>
      <c r="J1679">
        <f t="shared" si="53"/>
        <v>-18.650299396616827</v>
      </c>
      <c r="K1679" t="e">
        <f t="shared" si="53"/>
        <v>#N/A</v>
      </c>
    </row>
    <row r="1680" spans="1:11">
      <c r="A1680">
        <v>2478</v>
      </c>
      <c r="B1680">
        <v>1546294726</v>
      </c>
      <c r="C1680">
        <v>1546294726</v>
      </c>
      <c r="D1680">
        <v>47.524520982574103</v>
      </c>
      <c r="E1680">
        <v>19.997041310548401</v>
      </c>
      <c r="F1680" t="s">
        <v>8</v>
      </c>
      <c r="G1680" t="s">
        <v>8</v>
      </c>
      <c r="H1680">
        <v>6.8333333333333302E-2</v>
      </c>
      <c r="I1680">
        <f t="shared" si="52"/>
        <v>-3.2475089338092289</v>
      </c>
      <c r="J1680">
        <f t="shared" si="53"/>
        <v>-3.2475089338092289</v>
      </c>
      <c r="K1680" t="e">
        <f t="shared" si="53"/>
        <v>#N/A</v>
      </c>
    </row>
    <row r="1681" spans="1:11">
      <c r="A1681">
        <v>3338</v>
      </c>
      <c r="B1681">
        <v>1546294841</v>
      </c>
      <c r="C1681">
        <v>1546294841</v>
      </c>
      <c r="D1681">
        <v>47.531561499007502</v>
      </c>
      <c r="E1681">
        <v>51.683931703486103</v>
      </c>
      <c r="F1681" t="s">
        <v>8</v>
      </c>
      <c r="G1681" t="s">
        <v>8</v>
      </c>
      <c r="H1681">
        <v>2.02777777777777E-2</v>
      </c>
      <c r="I1681">
        <f t="shared" si="52"/>
        <v>-0.96383444150764841</v>
      </c>
      <c r="J1681">
        <f t="shared" si="53"/>
        <v>-0.96383444150764841</v>
      </c>
      <c r="K1681" t="e">
        <f t="shared" si="53"/>
        <v>#N/A</v>
      </c>
    </row>
    <row r="1682" spans="1:11">
      <c r="A1682">
        <v>3395</v>
      </c>
      <c r="B1682">
        <v>1546294801</v>
      </c>
      <c r="C1682">
        <v>1546294801</v>
      </c>
      <c r="D1682">
        <v>47.546725826636496</v>
      </c>
      <c r="E1682">
        <v>56.553625886392197</v>
      </c>
      <c r="F1682" t="s">
        <v>9</v>
      </c>
      <c r="G1682" t="s">
        <v>9</v>
      </c>
      <c r="H1682">
        <v>7.4999999999999997E-3</v>
      </c>
      <c r="I1682">
        <f t="shared" si="52"/>
        <v>-0.35660044369977373</v>
      </c>
      <c r="J1682">
        <f t="shared" si="53"/>
        <v>-0.35660044369977373</v>
      </c>
      <c r="K1682" t="e">
        <f t="shared" si="53"/>
        <v>#N/A</v>
      </c>
    </row>
    <row r="1683" spans="1:11">
      <c r="A1683">
        <v>768</v>
      </c>
      <c r="B1683">
        <v>1546293952</v>
      </c>
      <c r="C1683">
        <v>1546293952</v>
      </c>
      <c r="D1683">
        <v>47.549844661615502</v>
      </c>
      <c r="E1683">
        <v>37.1129586939958</v>
      </c>
      <c r="F1683" t="s">
        <v>8</v>
      </c>
      <c r="G1683" t="s">
        <v>8</v>
      </c>
      <c r="H1683">
        <v>3.52777777777777E-2</v>
      </c>
      <c r="I1683">
        <f t="shared" si="52"/>
        <v>-1.677452853340321</v>
      </c>
      <c r="J1683">
        <f t="shared" si="53"/>
        <v>-1.677452853340321</v>
      </c>
      <c r="K1683" t="e">
        <f t="shared" si="53"/>
        <v>#N/A</v>
      </c>
    </row>
    <row r="1684" spans="1:11">
      <c r="A1684">
        <v>3500</v>
      </c>
      <c r="B1684">
        <v>1546295221</v>
      </c>
      <c r="C1684">
        <v>1546295221</v>
      </c>
      <c r="D1684">
        <v>47.562040269913901</v>
      </c>
      <c r="E1684">
        <v>45.289020271196001</v>
      </c>
      <c r="F1684" t="s">
        <v>9</v>
      </c>
      <c r="G1684" t="s">
        <v>9</v>
      </c>
      <c r="H1684">
        <v>2.38888888888888E-2</v>
      </c>
      <c r="I1684">
        <f t="shared" si="52"/>
        <v>-1.1362042953368279</v>
      </c>
      <c r="J1684">
        <f t="shared" si="53"/>
        <v>-1.1362042953368279</v>
      </c>
      <c r="K1684" t="e">
        <f t="shared" si="53"/>
        <v>#N/A</v>
      </c>
    </row>
    <row r="1685" spans="1:11">
      <c r="A1685">
        <v>272</v>
      </c>
      <c r="B1685">
        <v>1546293621</v>
      </c>
      <c r="C1685">
        <v>1546293621</v>
      </c>
      <c r="D1685">
        <v>47.562060468901102</v>
      </c>
      <c r="E1685">
        <v>44.268891052622998</v>
      </c>
      <c r="F1685" t="s">
        <v>8</v>
      </c>
      <c r="G1685" t="s">
        <v>8</v>
      </c>
      <c r="H1685">
        <v>4.72222222222222E-2</v>
      </c>
      <c r="I1685">
        <f t="shared" si="52"/>
        <v>-2.2459861888092179</v>
      </c>
      <c r="J1685">
        <f t="shared" si="53"/>
        <v>-2.2459861888092179</v>
      </c>
      <c r="K1685" t="e">
        <f t="shared" si="53"/>
        <v>#N/A</v>
      </c>
    </row>
    <row r="1686" spans="1:11">
      <c r="A1686">
        <v>439</v>
      </c>
      <c r="B1686">
        <v>1546293601</v>
      </c>
      <c r="C1686">
        <v>1546293601</v>
      </c>
      <c r="D1686">
        <v>47.5659685453154</v>
      </c>
      <c r="E1686">
        <v>49.947527526477003</v>
      </c>
      <c r="F1686" t="s">
        <v>9</v>
      </c>
      <c r="G1686" t="s">
        <v>9</v>
      </c>
      <c r="H1686">
        <v>3.7499999999999999E-2</v>
      </c>
      <c r="I1686">
        <f t="shared" si="52"/>
        <v>-1.7837238204493275</v>
      </c>
      <c r="J1686">
        <f t="shared" si="53"/>
        <v>-1.7837238204493275</v>
      </c>
      <c r="K1686" t="e">
        <f t="shared" si="53"/>
        <v>#N/A</v>
      </c>
    </row>
    <row r="1687" spans="1:11">
      <c r="A1687">
        <v>165</v>
      </c>
      <c r="B1687">
        <v>1546293721</v>
      </c>
      <c r="C1687">
        <v>1546293721</v>
      </c>
      <c r="D1687">
        <v>47.566699597967201</v>
      </c>
      <c r="E1687">
        <v>52.936548111676103</v>
      </c>
      <c r="F1687" t="s">
        <v>8</v>
      </c>
      <c r="G1687" t="s">
        <v>8</v>
      </c>
      <c r="H1687">
        <v>6.0277777777777701E-2</v>
      </c>
      <c r="I1687">
        <f t="shared" si="52"/>
        <v>-2.8672149479885749</v>
      </c>
      <c r="J1687">
        <f t="shared" si="53"/>
        <v>-2.8672149479885749</v>
      </c>
      <c r="K1687" t="e">
        <f t="shared" si="53"/>
        <v>#N/A</v>
      </c>
    </row>
    <row r="1688" spans="1:11">
      <c r="A1688">
        <v>778</v>
      </c>
      <c r="B1688">
        <v>1546294122</v>
      </c>
      <c r="C1688">
        <v>1546294122</v>
      </c>
      <c r="D1688">
        <v>47.570528386384296</v>
      </c>
      <c r="E1688">
        <v>68.165282243237797</v>
      </c>
      <c r="F1688" t="s">
        <v>8</v>
      </c>
      <c r="G1688" t="s">
        <v>8</v>
      </c>
      <c r="H1688">
        <v>2.6944444444444399E-2</v>
      </c>
      <c r="I1688">
        <f t="shared" si="52"/>
        <v>-1.281761459299797</v>
      </c>
      <c r="J1688">
        <f t="shared" si="53"/>
        <v>-1.281761459299797</v>
      </c>
      <c r="K1688" t="e">
        <f t="shared" si="53"/>
        <v>#N/A</v>
      </c>
    </row>
    <row r="1689" spans="1:11">
      <c r="A1689">
        <v>192</v>
      </c>
      <c r="B1689">
        <v>1546293781</v>
      </c>
      <c r="C1689">
        <v>1546293781</v>
      </c>
      <c r="D1689">
        <v>47.602038867644701</v>
      </c>
      <c r="E1689">
        <v>27.4663238244468</v>
      </c>
      <c r="F1689" t="s">
        <v>9</v>
      </c>
      <c r="G1689" t="s">
        <v>9</v>
      </c>
      <c r="H1689">
        <v>6.3888888888888797E-3</v>
      </c>
      <c r="I1689">
        <f t="shared" si="52"/>
        <v>-0.30412413720995179</v>
      </c>
      <c r="J1689">
        <f t="shared" si="53"/>
        <v>-0.30412413720995179</v>
      </c>
      <c r="K1689" t="e">
        <f t="shared" si="53"/>
        <v>#N/A</v>
      </c>
    </row>
    <row r="1690" spans="1:11">
      <c r="A1690">
        <v>398</v>
      </c>
      <c r="B1690">
        <v>1546293673</v>
      </c>
      <c r="C1690">
        <v>1546293673</v>
      </c>
      <c r="D1690">
        <v>47.606636000943197</v>
      </c>
      <c r="E1690">
        <v>65.092399446297094</v>
      </c>
      <c r="F1690" t="s">
        <v>8</v>
      </c>
      <c r="G1690" t="s">
        <v>8</v>
      </c>
      <c r="H1690">
        <v>5.2499999999999998E-2</v>
      </c>
      <c r="I1690">
        <f t="shared" si="52"/>
        <v>-2.4993483900495179</v>
      </c>
      <c r="J1690">
        <f t="shared" si="53"/>
        <v>-2.4993483900495179</v>
      </c>
      <c r="K1690" t="e">
        <f t="shared" si="53"/>
        <v>#N/A</v>
      </c>
    </row>
    <row r="1691" spans="1:11">
      <c r="A1691">
        <v>1706</v>
      </c>
      <c r="B1691">
        <v>1546294336</v>
      </c>
      <c r="C1691">
        <v>1546294336</v>
      </c>
      <c r="D1691">
        <v>47.618022061892802</v>
      </c>
      <c r="E1691">
        <v>33.848798642862199</v>
      </c>
      <c r="F1691" t="s">
        <v>8</v>
      </c>
      <c r="G1691" t="s">
        <v>8</v>
      </c>
      <c r="H1691">
        <v>4.5555555555555502E-2</v>
      </c>
      <c r="I1691">
        <f t="shared" si="52"/>
        <v>-2.1692654494862249</v>
      </c>
      <c r="J1691">
        <f t="shared" si="53"/>
        <v>-2.1692654494862249</v>
      </c>
      <c r="K1691" t="e">
        <f t="shared" si="53"/>
        <v>#N/A</v>
      </c>
    </row>
    <row r="1692" spans="1:11">
      <c r="A1692">
        <v>1631</v>
      </c>
      <c r="B1692">
        <v>1546294291</v>
      </c>
      <c r="C1692">
        <v>1546294291</v>
      </c>
      <c r="D1692">
        <v>47.621220567141002</v>
      </c>
      <c r="E1692">
        <v>50.674663017270497</v>
      </c>
      <c r="F1692" t="s">
        <v>8</v>
      </c>
      <c r="G1692" t="s">
        <v>8</v>
      </c>
      <c r="H1692">
        <v>1.94444444444444E-2</v>
      </c>
      <c r="I1692">
        <f t="shared" si="52"/>
        <v>-0.9259681776944062</v>
      </c>
      <c r="J1692">
        <f t="shared" si="53"/>
        <v>-0.9259681776944062</v>
      </c>
      <c r="K1692" t="e">
        <f t="shared" si="53"/>
        <v>#N/A</v>
      </c>
    </row>
    <row r="1693" spans="1:11">
      <c r="A1693">
        <v>3556</v>
      </c>
      <c r="B1693">
        <v>1546295221</v>
      </c>
      <c r="C1693">
        <v>1546295221</v>
      </c>
      <c r="D1693">
        <v>47.624545955479398</v>
      </c>
      <c r="E1693">
        <v>66.449101381910694</v>
      </c>
      <c r="F1693" t="s">
        <v>8</v>
      </c>
      <c r="G1693" t="s">
        <v>8</v>
      </c>
      <c r="H1693">
        <v>2.4722222222222201E-2</v>
      </c>
      <c r="I1693">
        <f t="shared" si="52"/>
        <v>-1.1773846083437953</v>
      </c>
      <c r="J1693">
        <f t="shared" si="53"/>
        <v>-1.1773846083437953</v>
      </c>
      <c r="K1693" t="e">
        <f t="shared" si="53"/>
        <v>#N/A</v>
      </c>
    </row>
    <row r="1694" spans="1:11">
      <c r="A1694">
        <v>2311</v>
      </c>
      <c r="B1694">
        <v>1546294621</v>
      </c>
      <c r="C1694">
        <v>1546294621</v>
      </c>
      <c r="D1694">
        <v>47.640024297024198</v>
      </c>
      <c r="E1694">
        <v>42.731339197424397</v>
      </c>
      <c r="F1694" t="s">
        <v>9</v>
      </c>
      <c r="G1694" t="s">
        <v>9</v>
      </c>
      <c r="H1694">
        <v>5.1944444444444397E-2</v>
      </c>
      <c r="I1694">
        <f t="shared" si="52"/>
        <v>-2.4746345954287547</v>
      </c>
      <c r="J1694">
        <f t="shared" si="53"/>
        <v>-2.4746345954287547</v>
      </c>
      <c r="K1694" t="e">
        <f t="shared" si="53"/>
        <v>#N/A</v>
      </c>
    </row>
    <row r="1695" spans="1:11">
      <c r="A1695">
        <v>972</v>
      </c>
      <c r="B1695">
        <v>1546294081</v>
      </c>
      <c r="C1695">
        <v>1546294081</v>
      </c>
      <c r="D1695">
        <v>47.648779476172102</v>
      </c>
      <c r="E1695">
        <v>38.285252648672099</v>
      </c>
      <c r="F1695" t="s">
        <v>9</v>
      </c>
      <c r="G1695" t="s">
        <v>9</v>
      </c>
      <c r="H1695">
        <v>-3.8611111111111103E-2</v>
      </c>
      <c r="I1695">
        <f t="shared" si="52"/>
        <v>1.8397723186633113</v>
      </c>
      <c r="J1695" t="e">
        <f t="shared" si="53"/>
        <v>#N/A</v>
      </c>
      <c r="K1695">
        <f t="shared" si="53"/>
        <v>1.8397723186633113</v>
      </c>
    </row>
    <row r="1696" spans="1:11">
      <c r="A1696">
        <v>2540</v>
      </c>
      <c r="B1696">
        <v>1546294606</v>
      </c>
      <c r="C1696">
        <v>1546294606</v>
      </c>
      <c r="D1696">
        <v>47.649178378598499</v>
      </c>
      <c r="E1696">
        <v>55.193898094713298</v>
      </c>
      <c r="F1696" t="s">
        <v>8</v>
      </c>
      <c r="G1696" t="s">
        <v>8</v>
      </c>
      <c r="H1696">
        <v>2.9166666666666601E-2</v>
      </c>
      <c r="I1696">
        <f t="shared" si="52"/>
        <v>-1.3897677027091198</v>
      </c>
      <c r="J1696">
        <f t="shared" si="53"/>
        <v>-1.3897677027091198</v>
      </c>
      <c r="K1696" t="e">
        <f t="shared" si="53"/>
        <v>#N/A</v>
      </c>
    </row>
    <row r="1697" spans="1:11">
      <c r="A1697">
        <v>3015</v>
      </c>
      <c r="B1697">
        <v>1546294903</v>
      </c>
      <c r="C1697">
        <v>1546294903</v>
      </c>
      <c r="D1697">
        <v>47.6571936322268</v>
      </c>
      <c r="E1697">
        <v>31.6868297107908</v>
      </c>
      <c r="F1697" t="s">
        <v>8</v>
      </c>
      <c r="G1697" t="s">
        <v>8</v>
      </c>
      <c r="H1697">
        <v>6.3055555555555504E-2</v>
      </c>
      <c r="I1697">
        <f t="shared" si="52"/>
        <v>-3.005050820698743</v>
      </c>
      <c r="J1697">
        <f t="shared" si="53"/>
        <v>-3.005050820698743</v>
      </c>
      <c r="K1697" t="e">
        <f t="shared" si="53"/>
        <v>#N/A</v>
      </c>
    </row>
    <row r="1698" spans="1:11">
      <c r="A1698">
        <v>3131</v>
      </c>
      <c r="B1698">
        <v>1546294921</v>
      </c>
      <c r="C1698">
        <v>1546294921</v>
      </c>
      <c r="D1698">
        <v>47.670970840244898</v>
      </c>
      <c r="E1698">
        <v>34.805465443417198</v>
      </c>
      <c r="F1698" t="s">
        <v>9</v>
      </c>
      <c r="G1698" t="s">
        <v>9</v>
      </c>
      <c r="H1698">
        <v>5.3055555555555502E-2</v>
      </c>
      <c r="I1698">
        <f t="shared" si="52"/>
        <v>-2.5292098418018796</v>
      </c>
      <c r="J1698">
        <f t="shared" si="53"/>
        <v>-2.5292098418018796</v>
      </c>
      <c r="K1698" t="e">
        <f t="shared" si="53"/>
        <v>#N/A</v>
      </c>
    </row>
    <row r="1699" spans="1:11">
      <c r="A1699">
        <v>986</v>
      </c>
      <c r="B1699">
        <v>1546294096</v>
      </c>
      <c r="C1699">
        <v>1546294096</v>
      </c>
      <c r="D1699">
        <v>47.6761304854776</v>
      </c>
      <c r="E1699">
        <v>58.974792408713398</v>
      </c>
      <c r="F1699" t="s">
        <v>8</v>
      </c>
      <c r="G1699" t="s">
        <v>8</v>
      </c>
      <c r="H1699">
        <v>7.6111111111111102E-2</v>
      </c>
      <c r="I1699">
        <f t="shared" si="52"/>
        <v>-3.6286832647280169</v>
      </c>
      <c r="J1699">
        <f t="shared" si="53"/>
        <v>-3.6286832647280169</v>
      </c>
      <c r="K1699" t="e">
        <f t="shared" si="53"/>
        <v>#N/A</v>
      </c>
    </row>
    <row r="1700" spans="1:11">
      <c r="A1700">
        <v>536</v>
      </c>
      <c r="B1700">
        <v>1546293691</v>
      </c>
      <c r="C1700">
        <v>1546293691</v>
      </c>
      <c r="D1700">
        <v>47.686329933836902</v>
      </c>
      <c r="E1700">
        <v>23.9111350809195</v>
      </c>
      <c r="F1700" t="s">
        <v>8</v>
      </c>
      <c r="G1700" t="s">
        <v>8</v>
      </c>
      <c r="H1700">
        <v>8.4444444444444405E-2</v>
      </c>
      <c r="I1700">
        <f t="shared" si="52"/>
        <v>-4.0268456388573366</v>
      </c>
      <c r="J1700">
        <f t="shared" si="53"/>
        <v>-4.0268456388573366</v>
      </c>
      <c r="K1700" t="e">
        <f t="shared" si="53"/>
        <v>#N/A</v>
      </c>
    </row>
    <row r="1701" spans="1:11">
      <c r="A1701">
        <v>271</v>
      </c>
      <c r="B1701">
        <v>1546293601</v>
      </c>
      <c r="C1701">
        <v>1546293601</v>
      </c>
      <c r="D1701">
        <v>47.703851615546697</v>
      </c>
      <c r="E1701">
        <v>40.050913564653897</v>
      </c>
      <c r="F1701" t="s">
        <v>8</v>
      </c>
      <c r="G1701" t="s">
        <v>8</v>
      </c>
      <c r="H1701">
        <v>4.3611111111111101E-2</v>
      </c>
      <c r="I1701">
        <f t="shared" si="52"/>
        <v>-2.0804179732335637</v>
      </c>
      <c r="J1701">
        <f t="shared" si="53"/>
        <v>-2.0804179732335637</v>
      </c>
      <c r="K1701" t="e">
        <f t="shared" si="53"/>
        <v>#N/A</v>
      </c>
    </row>
    <row r="1702" spans="1:11">
      <c r="A1702">
        <v>2133</v>
      </c>
      <c r="B1702">
        <v>1546294705</v>
      </c>
      <c r="C1702">
        <v>1546294705</v>
      </c>
      <c r="D1702">
        <v>47.705797238457997</v>
      </c>
      <c r="E1702">
        <v>44.784640080763197</v>
      </c>
      <c r="F1702" t="s">
        <v>8</v>
      </c>
      <c r="G1702" t="s">
        <v>8</v>
      </c>
      <c r="H1702">
        <v>9.3333333333333296E-2</v>
      </c>
      <c r="I1702">
        <f t="shared" si="52"/>
        <v>-4.4525410755894113</v>
      </c>
      <c r="J1702">
        <f t="shared" si="53"/>
        <v>-4.4525410755894113</v>
      </c>
      <c r="K1702" t="e">
        <f t="shared" si="53"/>
        <v>#N/A</v>
      </c>
    </row>
    <row r="1703" spans="1:11">
      <c r="A1703">
        <v>2808</v>
      </c>
      <c r="B1703">
        <v>1546294981</v>
      </c>
      <c r="C1703">
        <v>1546294981</v>
      </c>
      <c r="D1703">
        <v>47.708909851997099</v>
      </c>
      <c r="E1703">
        <v>56.747212134723</v>
      </c>
      <c r="F1703" t="s">
        <v>9</v>
      </c>
      <c r="G1703" t="s">
        <v>9</v>
      </c>
      <c r="H1703">
        <v>6.3055555555555504E-2</v>
      </c>
      <c r="I1703">
        <f t="shared" si="52"/>
        <v>-3.0083118156675925</v>
      </c>
      <c r="J1703">
        <f t="shared" si="53"/>
        <v>-3.0083118156675925</v>
      </c>
      <c r="K1703" t="e">
        <f t="shared" si="53"/>
        <v>#N/A</v>
      </c>
    </row>
    <row r="1704" spans="1:11">
      <c r="A1704">
        <v>437</v>
      </c>
      <c r="B1704">
        <v>1546293761</v>
      </c>
      <c r="C1704">
        <v>1546293761</v>
      </c>
      <c r="D1704">
        <v>47.712320510145801</v>
      </c>
      <c r="E1704">
        <v>62.516642132306302</v>
      </c>
      <c r="F1704" t="s">
        <v>8</v>
      </c>
      <c r="G1704" t="s">
        <v>8</v>
      </c>
      <c r="H1704">
        <v>3.6666666666666597E-2</v>
      </c>
      <c r="I1704">
        <f t="shared" si="52"/>
        <v>-1.7494517520386761</v>
      </c>
      <c r="J1704">
        <f t="shared" si="53"/>
        <v>-1.7494517520386761</v>
      </c>
      <c r="K1704" t="e">
        <f t="shared" si="53"/>
        <v>#N/A</v>
      </c>
    </row>
    <row r="1705" spans="1:11">
      <c r="A1705">
        <v>53</v>
      </c>
      <c r="B1705">
        <v>1546293601</v>
      </c>
      <c r="C1705">
        <v>1546293601</v>
      </c>
      <c r="D1705">
        <v>47.714760454639197</v>
      </c>
      <c r="E1705">
        <v>49.8775127398671</v>
      </c>
      <c r="F1705" t="s">
        <v>8</v>
      </c>
      <c r="G1705" t="s">
        <v>8</v>
      </c>
      <c r="H1705">
        <v>1.9166666666666599E-2</v>
      </c>
      <c r="I1705">
        <f t="shared" si="52"/>
        <v>-0.91453290871391468</v>
      </c>
      <c r="J1705">
        <f t="shared" si="53"/>
        <v>-0.91453290871391468</v>
      </c>
      <c r="K1705" t="e">
        <f t="shared" si="53"/>
        <v>#N/A</v>
      </c>
    </row>
    <row r="1706" spans="1:11">
      <c r="A1706">
        <v>1747</v>
      </c>
      <c r="B1706">
        <v>1546294201</v>
      </c>
      <c r="C1706">
        <v>1546294201</v>
      </c>
      <c r="D1706">
        <v>47.720997618986203</v>
      </c>
      <c r="E1706">
        <v>27.519480243415199</v>
      </c>
      <c r="F1706" t="s">
        <v>9</v>
      </c>
      <c r="G1706" t="s">
        <v>9</v>
      </c>
      <c r="H1706">
        <v>0.1225</v>
      </c>
      <c r="I1706">
        <f t="shared" si="52"/>
        <v>-5.84582220832581</v>
      </c>
      <c r="J1706">
        <f t="shared" si="53"/>
        <v>-5.84582220832581</v>
      </c>
      <c r="K1706" t="e">
        <f t="shared" si="53"/>
        <v>#N/A</v>
      </c>
    </row>
    <row r="1707" spans="1:11">
      <c r="A1707">
        <v>2598</v>
      </c>
      <c r="B1707">
        <v>1546294606</v>
      </c>
      <c r="C1707">
        <v>1546294606</v>
      </c>
      <c r="D1707">
        <v>47.725777293276998</v>
      </c>
      <c r="E1707">
        <v>47.143862282392</v>
      </c>
      <c r="F1707" t="s">
        <v>8</v>
      </c>
      <c r="G1707" t="s">
        <v>8</v>
      </c>
      <c r="H1707">
        <v>2.9722222222222199E-2</v>
      </c>
      <c r="I1707">
        <f t="shared" si="52"/>
        <v>-1.4185161584390653</v>
      </c>
      <c r="J1707">
        <f t="shared" si="53"/>
        <v>-1.4185161584390653</v>
      </c>
      <c r="K1707" t="e">
        <f t="shared" si="53"/>
        <v>#N/A</v>
      </c>
    </row>
    <row r="1708" spans="1:11">
      <c r="A1708">
        <v>3976</v>
      </c>
      <c r="B1708">
        <v>1546295251</v>
      </c>
      <c r="C1708">
        <v>1546295251</v>
      </c>
      <c r="D1708">
        <v>47.729436533654798</v>
      </c>
      <c r="E1708">
        <v>50.646295464618099</v>
      </c>
      <c r="F1708" t="s">
        <v>8</v>
      </c>
      <c r="G1708" t="s">
        <v>8</v>
      </c>
      <c r="H1708">
        <v>1.02777777777777E-2</v>
      </c>
      <c r="I1708">
        <f t="shared" si="52"/>
        <v>-0.49055254215144839</v>
      </c>
      <c r="J1708">
        <f t="shared" si="53"/>
        <v>-0.49055254215144839</v>
      </c>
      <c r="K1708" t="e">
        <f t="shared" si="53"/>
        <v>#N/A</v>
      </c>
    </row>
    <row r="1709" spans="1:11">
      <c r="A1709">
        <v>150</v>
      </c>
      <c r="B1709">
        <v>1546293631</v>
      </c>
      <c r="C1709">
        <v>1546293631</v>
      </c>
      <c r="D1709">
        <v>47.733062399605998</v>
      </c>
      <c r="E1709">
        <v>48.644102851852999</v>
      </c>
      <c r="F1709" t="s">
        <v>8</v>
      </c>
      <c r="G1709" t="s">
        <v>8</v>
      </c>
      <c r="H1709">
        <v>3.19444444444444E-2</v>
      </c>
      <c r="I1709">
        <f t="shared" si="52"/>
        <v>-1.5248061599874116</v>
      </c>
      <c r="J1709">
        <f t="shared" si="53"/>
        <v>-1.5248061599874116</v>
      </c>
      <c r="K1709" t="e">
        <f t="shared" si="53"/>
        <v>#N/A</v>
      </c>
    </row>
    <row r="1710" spans="1:11">
      <c r="A1710">
        <v>4062</v>
      </c>
      <c r="B1710">
        <v>1546295311</v>
      </c>
      <c r="C1710">
        <v>1546295311</v>
      </c>
      <c r="D1710">
        <v>47.737687577265703</v>
      </c>
      <c r="E1710">
        <v>38.892033430698199</v>
      </c>
      <c r="F1710" t="s">
        <v>8</v>
      </c>
      <c r="G1710" t="s">
        <v>8</v>
      </c>
      <c r="H1710">
        <v>2.77777777777777E-2</v>
      </c>
      <c r="I1710">
        <f t="shared" si="52"/>
        <v>-1.3260468771462659</v>
      </c>
      <c r="J1710">
        <f t="shared" si="53"/>
        <v>-1.3260468771462659</v>
      </c>
      <c r="K1710" t="e">
        <f t="shared" si="53"/>
        <v>#N/A</v>
      </c>
    </row>
    <row r="1711" spans="1:11">
      <c r="A1711">
        <v>3828</v>
      </c>
      <c r="B1711">
        <v>1546295281</v>
      </c>
      <c r="C1711">
        <v>1546295281</v>
      </c>
      <c r="D1711">
        <v>47.750137060024002</v>
      </c>
      <c r="E1711">
        <v>27.9453910502823</v>
      </c>
      <c r="F1711" t="s">
        <v>9</v>
      </c>
      <c r="G1711" t="s">
        <v>9</v>
      </c>
      <c r="H1711">
        <v>3.4722222222222203E-2</v>
      </c>
      <c r="I1711">
        <f t="shared" si="52"/>
        <v>-1.6579908701397215</v>
      </c>
      <c r="J1711">
        <f t="shared" si="53"/>
        <v>-1.6579908701397215</v>
      </c>
      <c r="K1711" t="e">
        <f t="shared" si="53"/>
        <v>#N/A</v>
      </c>
    </row>
    <row r="1712" spans="1:11">
      <c r="A1712">
        <v>1658</v>
      </c>
      <c r="B1712">
        <v>1546294426</v>
      </c>
      <c r="C1712">
        <v>1546294426</v>
      </c>
      <c r="D1712">
        <v>47.764367590170899</v>
      </c>
      <c r="E1712">
        <v>41.123080054231302</v>
      </c>
      <c r="F1712" t="s">
        <v>8</v>
      </c>
      <c r="G1712" t="s">
        <v>8</v>
      </c>
      <c r="H1712">
        <v>0.122777777777777</v>
      </c>
      <c r="I1712">
        <f t="shared" si="52"/>
        <v>-5.8644029096820569</v>
      </c>
      <c r="J1712">
        <f t="shared" si="53"/>
        <v>-5.8644029096820569</v>
      </c>
      <c r="K1712" t="e">
        <f t="shared" si="53"/>
        <v>#N/A</v>
      </c>
    </row>
    <row r="1713" spans="1:11">
      <c r="A1713">
        <v>2411</v>
      </c>
      <c r="B1713">
        <v>1546294541</v>
      </c>
      <c r="C1713">
        <v>1546294541</v>
      </c>
      <c r="D1713">
        <v>47.786351883741297</v>
      </c>
      <c r="E1713">
        <v>62.556704618652702</v>
      </c>
      <c r="F1713" t="s">
        <v>8</v>
      </c>
      <c r="G1713" t="s">
        <v>8</v>
      </c>
      <c r="H1713">
        <v>9.4444444444444393E-3</v>
      </c>
      <c r="I1713">
        <f t="shared" si="52"/>
        <v>-0.45131554556866754</v>
      </c>
      <c r="J1713">
        <f t="shared" si="53"/>
        <v>-0.45131554556866754</v>
      </c>
      <c r="K1713" t="e">
        <f t="shared" si="53"/>
        <v>#N/A</v>
      </c>
    </row>
    <row r="1714" spans="1:11">
      <c r="A1714">
        <v>990</v>
      </c>
      <c r="B1714">
        <v>1546293961</v>
      </c>
      <c r="C1714">
        <v>1546293961</v>
      </c>
      <c r="D1714">
        <v>47.787568364751202</v>
      </c>
      <c r="E1714">
        <v>48.8586743185949</v>
      </c>
      <c r="F1714" t="s">
        <v>9</v>
      </c>
      <c r="G1714" t="s">
        <v>9</v>
      </c>
      <c r="H1714">
        <v>-2.5000000000000001E-2</v>
      </c>
      <c r="I1714">
        <f t="shared" si="52"/>
        <v>1.1946892091187802</v>
      </c>
      <c r="J1714" t="e">
        <f t="shared" si="53"/>
        <v>#N/A</v>
      </c>
      <c r="K1714">
        <f t="shared" si="53"/>
        <v>1.1946892091187802</v>
      </c>
    </row>
    <row r="1715" spans="1:11">
      <c r="A1715">
        <v>406</v>
      </c>
      <c r="B1715">
        <v>1546293661</v>
      </c>
      <c r="C1715">
        <v>1546293661</v>
      </c>
      <c r="D1715">
        <v>47.803238353529402</v>
      </c>
      <c r="E1715">
        <v>56.2263933656752</v>
      </c>
      <c r="F1715" t="s">
        <v>9</v>
      </c>
      <c r="G1715" t="s">
        <v>9</v>
      </c>
      <c r="H1715">
        <v>3.6388888888888797E-2</v>
      </c>
      <c r="I1715">
        <f t="shared" si="52"/>
        <v>-1.7395067289756487</v>
      </c>
      <c r="J1715">
        <f t="shared" si="53"/>
        <v>-1.7395067289756487</v>
      </c>
      <c r="K1715" t="e">
        <f t="shared" si="53"/>
        <v>#N/A</v>
      </c>
    </row>
    <row r="1716" spans="1:11">
      <c r="A1716">
        <v>941</v>
      </c>
      <c r="B1716">
        <v>1546293901</v>
      </c>
      <c r="C1716">
        <v>1546293901</v>
      </c>
      <c r="D1716">
        <v>47.804579106415297</v>
      </c>
      <c r="E1716">
        <v>53.229039041522199</v>
      </c>
      <c r="F1716" t="s">
        <v>9</v>
      </c>
      <c r="G1716" t="s">
        <v>9</v>
      </c>
      <c r="H1716">
        <v>5.5555555555555497E-2</v>
      </c>
      <c r="I1716">
        <f t="shared" si="52"/>
        <v>-2.6558099503564025</v>
      </c>
      <c r="J1716">
        <f t="shared" si="53"/>
        <v>-2.6558099503564025</v>
      </c>
      <c r="K1716" t="e">
        <f t="shared" si="53"/>
        <v>#N/A</v>
      </c>
    </row>
    <row r="1717" spans="1:11">
      <c r="A1717">
        <v>3652</v>
      </c>
      <c r="B1717">
        <v>1546295221</v>
      </c>
      <c r="C1717">
        <v>1546295221</v>
      </c>
      <c r="D1717">
        <v>47.806754168645298</v>
      </c>
      <c r="E1717">
        <v>55.795415815905898</v>
      </c>
      <c r="F1717" t="s">
        <v>8</v>
      </c>
      <c r="G1717" t="s">
        <v>8</v>
      </c>
      <c r="H1717">
        <v>2.5555555555555502E-2</v>
      </c>
      <c r="I1717">
        <f t="shared" si="52"/>
        <v>-1.2217281620875995</v>
      </c>
      <c r="J1717">
        <f t="shared" si="53"/>
        <v>-1.2217281620875995</v>
      </c>
      <c r="K1717" t="e">
        <f t="shared" si="53"/>
        <v>#N/A</v>
      </c>
    </row>
    <row r="1718" spans="1:11">
      <c r="A1718">
        <v>1410</v>
      </c>
      <c r="B1718">
        <v>1546294321</v>
      </c>
      <c r="C1718">
        <v>1546294321</v>
      </c>
      <c r="D1718">
        <v>47.808241124594197</v>
      </c>
      <c r="E1718">
        <v>24.9586566398523</v>
      </c>
      <c r="F1718" t="s">
        <v>9</v>
      </c>
      <c r="G1718" t="s">
        <v>9</v>
      </c>
      <c r="H1718">
        <v>1.9166666666666599E-2</v>
      </c>
      <c r="I1718">
        <f t="shared" si="52"/>
        <v>-0.91632462155471883</v>
      </c>
      <c r="J1718">
        <f t="shared" si="53"/>
        <v>-0.91632462155471883</v>
      </c>
      <c r="K1718" t="e">
        <f t="shared" si="53"/>
        <v>#N/A</v>
      </c>
    </row>
    <row r="1719" spans="1:11">
      <c r="A1719">
        <v>1887</v>
      </c>
      <c r="B1719">
        <v>1546294345</v>
      </c>
      <c r="C1719">
        <v>1546294345</v>
      </c>
      <c r="D1719">
        <v>47.808580098951303</v>
      </c>
      <c r="E1719">
        <v>52.156521192531699</v>
      </c>
      <c r="F1719" t="s">
        <v>8</v>
      </c>
      <c r="G1719" t="s">
        <v>8</v>
      </c>
      <c r="H1719">
        <v>4.3888888888888797E-2</v>
      </c>
      <c r="I1719">
        <f t="shared" si="52"/>
        <v>-2.0982654598984141</v>
      </c>
      <c r="J1719">
        <f t="shared" si="53"/>
        <v>-2.0982654598984141</v>
      </c>
      <c r="K1719" t="e">
        <f t="shared" si="53"/>
        <v>#N/A</v>
      </c>
    </row>
    <row r="1720" spans="1:11">
      <c r="A1720">
        <v>3676</v>
      </c>
      <c r="B1720">
        <v>1546295221</v>
      </c>
      <c r="C1720">
        <v>1546295221</v>
      </c>
      <c r="D1720">
        <v>47.814649469826897</v>
      </c>
      <c r="E1720">
        <v>47.401475043453097</v>
      </c>
      <c r="F1720" t="s">
        <v>9</v>
      </c>
      <c r="G1720" t="s">
        <v>9</v>
      </c>
      <c r="H1720">
        <v>1.02777777777777E-2</v>
      </c>
      <c r="I1720">
        <f t="shared" si="52"/>
        <v>-0.49142834177321715</v>
      </c>
      <c r="J1720">
        <f t="shared" si="53"/>
        <v>-0.49142834177321715</v>
      </c>
      <c r="K1720" t="e">
        <f t="shared" si="53"/>
        <v>#N/A</v>
      </c>
    </row>
    <row r="1721" spans="1:11">
      <c r="A1721">
        <v>512</v>
      </c>
      <c r="B1721">
        <v>1546293691</v>
      </c>
      <c r="C1721">
        <v>1546293691</v>
      </c>
      <c r="D1721">
        <v>47.821199885810699</v>
      </c>
      <c r="E1721">
        <v>51.225990288920997</v>
      </c>
      <c r="F1721" t="s">
        <v>8</v>
      </c>
      <c r="G1721" t="s">
        <v>8</v>
      </c>
      <c r="H1721">
        <v>5.0555555555555499E-2</v>
      </c>
      <c r="I1721">
        <f t="shared" si="52"/>
        <v>-2.4176273275604272</v>
      </c>
      <c r="J1721">
        <f t="shared" si="53"/>
        <v>-2.4176273275604272</v>
      </c>
      <c r="K1721" t="e">
        <f t="shared" si="53"/>
        <v>#N/A</v>
      </c>
    </row>
    <row r="1722" spans="1:11">
      <c r="A1722">
        <v>2450</v>
      </c>
      <c r="B1722">
        <v>1546294576</v>
      </c>
      <c r="C1722">
        <v>1546294576</v>
      </c>
      <c r="D1722">
        <v>47.826454123483501</v>
      </c>
      <c r="E1722">
        <v>52.385209162209698</v>
      </c>
      <c r="F1722" t="s">
        <v>8</v>
      </c>
      <c r="G1722" t="s">
        <v>8</v>
      </c>
      <c r="H1722">
        <v>3.2222222222222201E-2</v>
      </c>
      <c r="I1722">
        <f t="shared" si="52"/>
        <v>-1.5410746328678007</v>
      </c>
      <c r="J1722">
        <f t="shared" si="53"/>
        <v>-1.5410746328678007</v>
      </c>
      <c r="K1722" t="e">
        <f t="shared" si="53"/>
        <v>#N/A</v>
      </c>
    </row>
    <row r="1723" spans="1:11">
      <c r="A1723">
        <v>477</v>
      </c>
      <c r="B1723">
        <v>1546293697</v>
      </c>
      <c r="C1723">
        <v>1546293697</v>
      </c>
      <c r="D1723">
        <v>47.8293243404568</v>
      </c>
      <c r="E1723">
        <v>35.0056671818067</v>
      </c>
      <c r="F1723" t="s">
        <v>8</v>
      </c>
      <c r="G1723" t="s">
        <v>8</v>
      </c>
      <c r="H1723">
        <v>2.77777777777777E-2</v>
      </c>
      <c r="I1723">
        <f t="shared" si="52"/>
        <v>-1.3285923427904629</v>
      </c>
      <c r="J1723">
        <f t="shared" si="53"/>
        <v>-1.3285923427904629</v>
      </c>
      <c r="K1723" t="e">
        <f t="shared" si="53"/>
        <v>#N/A</v>
      </c>
    </row>
    <row r="1724" spans="1:11">
      <c r="A1724">
        <v>2227</v>
      </c>
      <c r="B1724">
        <v>1546294581</v>
      </c>
      <c r="C1724">
        <v>1546294581</v>
      </c>
      <c r="D1724">
        <v>47.833327703284198</v>
      </c>
      <c r="E1724">
        <v>55.863396276658797</v>
      </c>
      <c r="F1724" t="s">
        <v>8</v>
      </c>
      <c r="G1724" t="s">
        <v>8</v>
      </c>
      <c r="H1724">
        <v>8.9166666666666602E-2</v>
      </c>
      <c r="I1724">
        <f t="shared" si="52"/>
        <v>-4.2651383868761714</v>
      </c>
      <c r="J1724">
        <f t="shared" si="53"/>
        <v>-4.2651383868761714</v>
      </c>
      <c r="K1724" t="e">
        <f t="shared" si="53"/>
        <v>#N/A</v>
      </c>
    </row>
    <row r="1725" spans="1:11">
      <c r="A1725">
        <v>402</v>
      </c>
      <c r="B1725">
        <v>1546293769</v>
      </c>
      <c r="C1725">
        <v>1546293769</v>
      </c>
      <c r="D1725">
        <v>47.8516354220991</v>
      </c>
      <c r="E1725">
        <v>60.567408603197499</v>
      </c>
      <c r="F1725" t="s">
        <v>8</v>
      </c>
      <c r="G1725" t="s">
        <v>8</v>
      </c>
      <c r="H1725">
        <v>4.33333333333333E-2</v>
      </c>
      <c r="I1725">
        <f t="shared" si="52"/>
        <v>-2.0735708682909593</v>
      </c>
      <c r="J1725">
        <f t="shared" si="53"/>
        <v>-2.0735708682909593</v>
      </c>
      <c r="K1725" t="e">
        <f t="shared" si="53"/>
        <v>#N/A</v>
      </c>
    </row>
    <row r="1726" spans="1:11">
      <c r="A1726">
        <v>3142</v>
      </c>
      <c r="B1726">
        <v>1546294936</v>
      </c>
      <c r="C1726">
        <v>1546294936</v>
      </c>
      <c r="D1726">
        <v>47.852532300025203</v>
      </c>
      <c r="E1726">
        <v>61.981678412365802</v>
      </c>
      <c r="F1726" t="s">
        <v>8</v>
      </c>
      <c r="G1726" t="s">
        <v>8</v>
      </c>
      <c r="H1726">
        <v>3.2500000000000001E-2</v>
      </c>
      <c r="I1726">
        <f t="shared" si="52"/>
        <v>-1.5552072997508191</v>
      </c>
      <c r="J1726">
        <f t="shared" si="53"/>
        <v>-1.5552072997508191</v>
      </c>
      <c r="K1726" t="e">
        <f t="shared" si="53"/>
        <v>#N/A</v>
      </c>
    </row>
    <row r="1727" spans="1:11">
      <c r="A1727">
        <v>2658</v>
      </c>
      <c r="B1727">
        <v>1546294516</v>
      </c>
      <c r="C1727">
        <v>1546294516</v>
      </c>
      <c r="D1727">
        <v>47.861161523436401</v>
      </c>
      <c r="E1727">
        <v>46.817301190629998</v>
      </c>
      <c r="F1727" t="s">
        <v>8</v>
      </c>
      <c r="G1727" t="s">
        <v>8</v>
      </c>
      <c r="H1727">
        <v>3.4444444444444403E-2</v>
      </c>
      <c r="I1727">
        <f t="shared" si="52"/>
        <v>-1.6485511191405851</v>
      </c>
      <c r="J1727">
        <f t="shared" si="53"/>
        <v>-1.6485511191405851</v>
      </c>
      <c r="K1727" t="e">
        <f t="shared" si="53"/>
        <v>#N/A</v>
      </c>
    </row>
    <row r="1728" spans="1:11">
      <c r="A1728">
        <v>4077</v>
      </c>
      <c r="B1728">
        <v>1546295281</v>
      </c>
      <c r="C1728">
        <v>1546295281</v>
      </c>
      <c r="D1728">
        <v>47.871536716121398</v>
      </c>
      <c r="E1728">
        <v>58.322849815900703</v>
      </c>
      <c r="F1728" t="s">
        <v>8</v>
      </c>
      <c r="G1728" t="s">
        <v>8</v>
      </c>
      <c r="H1728">
        <v>0.05</v>
      </c>
      <c r="I1728">
        <f t="shared" si="52"/>
        <v>-2.3935768358060701</v>
      </c>
      <c r="J1728">
        <f t="shared" si="53"/>
        <v>-2.3935768358060701</v>
      </c>
      <c r="K1728" t="e">
        <f t="shared" si="53"/>
        <v>#N/A</v>
      </c>
    </row>
    <row r="1729" spans="1:11">
      <c r="A1729">
        <v>3501</v>
      </c>
      <c r="B1729">
        <v>1546295101</v>
      </c>
      <c r="C1729">
        <v>1546295101</v>
      </c>
      <c r="D1729">
        <v>47.877471371728703</v>
      </c>
      <c r="E1729">
        <v>51.625131722581102</v>
      </c>
      <c r="F1729" t="s">
        <v>8</v>
      </c>
      <c r="G1729" t="s">
        <v>8</v>
      </c>
      <c r="H1729">
        <v>5.86111111111111E-2</v>
      </c>
      <c r="I1729">
        <f t="shared" si="52"/>
        <v>-2.8061517942874317</v>
      </c>
      <c r="J1729">
        <f t="shared" si="53"/>
        <v>-2.8061517942874317</v>
      </c>
      <c r="K1729" t="e">
        <f t="shared" si="53"/>
        <v>#N/A</v>
      </c>
    </row>
    <row r="1730" spans="1:11">
      <c r="A1730">
        <v>395</v>
      </c>
      <c r="B1730">
        <v>1546293601</v>
      </c>
      <c r="C1730">
        <v>1546293601</v>
      </c>
      <c r="D1730">
        <v>47.879329560265603</v>
      </c>
      <c r="E1730">
        <v>41.499777630763496</v>
      </c>
      <c r="F1730" t="s">
        <v>8</v>
      </c>
      <c r="G1730" t="s">
        <v>8</v>
      </c>
      <c r="H1730">
        <v>0.03</v>
      </c>
      <c r="I1730">
        <f t="shared" si="52"/>
        <v>-1.436379886807968</v>
      </c>
      <c r="J1730">
        <f t="shared" si="53"/>
        <v>-1.436379886807968</v>
      </c>
      <c r="K1730" t="e">
        <f t="shared" si="53"/>
        <v>#N/A</v>
      </c>
    </row>
    <row r="1731" spans="1:11">
      <c r="A1731">
        <v>3624</v>
      </c>
      <c r="B1731">
        <v>1546295221</v>
      </c>
      <c r="C1731">
        <v>1546295221</v>
      </c>
      <c r="D1731">
        <v>47.879399839612503</v>
      </c>
      <c r="E1731">
        <v>47.812594938143199</v>
      </c>
      <c r="F1731" t="s">
        <v>8</v>
      </c>
      <c r="G1731" t="s">
        <v>8</v>
      </c>
      <c r="H1731">
        <v>4.9166666666666602E-2</v>
      </c>
      <c r="I1731">
        <f t="shared" si="52"/>
        <v>-2.3540704921142783</v>
      </c>
      <c r="J1731">
        <f t="shared" si="53"/>
        <v>-2.3540704921142783</v>
      </c>
      <c r="K1731" t="e">
        <f t="shared" si="53"/>
        <v>#N/A</v>
      </c>
    </row>
    <row r="1732" spans="1:11">
      <c r="A1732">
        <v>1882</v>
      </c>
      <c r="B1732">
        <v>1546294225</v>
      </c>
      <c r="C1732">
        <v>1546294225</v>
      </c>
      <c r="D1732">
        <v>47.886620342873002</v>
      </c>
      <c r="E1732">
        <v>48.9518164396505</v>
      </c>
      <c r="F1732" t="s">
        <v>8</v>
      </c>
      <c r="G1732" t="s">
        <v>8</v>
      </c>
      <c r="H1732">
        <v>2.2222222222222199E-2</v>
      </c>
      <c r="I1732">
        <f t="shared" si="52"/>
        <v>-1.06414711873051</v>
      </c>
      <c r="J1732">
        <f t="shared" si="53"/>
        <v>-1.06414711873051</v>
      </c>
      <c r="K1732" t="e">
        <f t="shared" si="53"/>
        <v>#N/A</v>
      </c>
    </row>
    <row r="1733" spans="1:11">
      <c r="A1733">
        <v>1870</v>
      </c>
      <c r="B1733">
        <v>1546294381</v>
      </c>
      <c r="C1733">
        <v>1546294381</v>
      </c>
      <c r="D1733">
        <v>47.894669847151199</v>
      </c>
      <c r="E1733">
        <v>52.415902105402999</v>
      </c>
      <c r="F1733" t="s">
        <v>9</v>
      </c>
      <c r="G1733" t="s">
        <v>9</v>
      </c>
      <c r="H1733">
        <v>-5.4166666666666599E-2</v>
      </c>
      <c r="I1733">
        <f t="shared" ref="I1733:I1796" si="54">H1733*D1733*(-1)</f>
        <v>2.5942946167206866</v>
      </c>
      <c r="J1733" t="e">
        <f t="shared" ref="J1733:K1796" si="55">IF(AND(J$1&lt;$I1733,$I1733&lt;=J$2),$I1733,NA())</f>
        <v>#N/A</v>
      </c>
      <c r="K1733">
        <f t="shared" si="55"/>
        <v>2.5942946167206866</v>
      </c>
    </row>
    <row r="1734" spans="1:11">
      <c r="A1734">
        <v>2731</v>
      </c>
      <c r="B1734">
        <v>1546294549</v>
      </c>
      <c r="C1734">
        <v>1546294549</v>
      </c>
      <c r="D1734">
        <v>47.900320855769401</v>
      </c>
      <c r="E1734">
        <v>49.729981334273297</v>
      </c>
      <c r="F1734" t="s">
        <v>8</v>
      </c>
      <c r="G1734" t="s">
        <v>8</v>
      </c>
      <c r="H1734">
        <v>3.3333333333333301E-3</v>
      </c>
      <c r="I1734">
        <f t="shared" si="54"/>
        <v>-0.15966773618589786</v>
      </c>
      <c r="J1734">
        <f t="shared" si="55"/>
        <v>-0.15966773618589786</v>
      </c>
      <c r="K1734" t="e">
        <f t="shared" si="55"/>
        <v>#N/A</v>
      </c>
    </row>
    <row r="1735" spans="1:11">
      <c r="A1735">
        <v>3872</v>
      </c>
      <c r="B1735">
        <v>1546295221</v>
      </c>
      <c r="C1735">
        <v>1546295221</v>
      </c>
      <c r="D1735">
        <v>47.9068651388571</v>
      </c>
      <c r="E1735">
        <v>46.366563027217197</v>
      </c>
      <c r="F1735" t="s">
        <v>9</v>
      </c>
      <c r="G1735" t="s">
        <v>9</v>
      </c>
      <c r="H1735">
        <v>-2.2222222222222201E-3</v>
      </c>
      <c r="I1735">
        <f t="shared" si="54"/>
        <v>0.10645970030857123</v>
      </c>
      <c r="J1735" t="e">
        <f t="shared" si="55"/>
        <v>#N/A</v>
      </c>
      <c r="K1735">
        <f t="shared" si="55"/>
        <v>0.10645970030857123</v>
      </c>
    </row>
    <row r="1736" spans="1:11">
      <c r="A1736">
        <v>3239</v>
      </c>
      <c r="B1736">
        <v>1546294921</v>
      </c>
      <c r="C1736">
        <v>1546294921</v>
      </c>
      <c r="D1736">
        <v>47.913586898031902</v>
      </c>
      <c r="E1736">
        <v>37.990788204436299</v>
      </c>
      <c r="F1736" t="s">
        <v>9</v>
      </c>
      <c r="G1736" t="s">
        <v>9</v>
      </c>
      <c r="H1736">
        <v>-8.3333333333333295E-4</v>
      </c>
      <c r="I1736">
        <f t="shared" si="54"/>
        <v>3.9927989081693233E-2</v>
      </c>
      <c r="J1736" t="e">
        <f t="shared" si="55"/>
        <v>#N/A</v>
      </c>
      <c r="K1736">
        <f t="shared" si="55"/>
        <v>3.9927989081693233E-2</v>
      </c>
    </row>
    <row r="1737" spans="1:11">
      <c r="A1737">
        <v>318</v>
      </c>
      <c r="B1737">
        <v>1546293781</v>
      </c>
      <c r="C1737">
        <v>1546293781</v>
      </c>
      <c r="D1737">
        <v>47.914638365846002</v>
      </c>
      <c r="E1737">
        <v>51.982727493991398</v>
      </c>
      <c r="F1737" t="s">
        <v>9</v>
      </c>
      <c r="G1737" t="s">
        <v>9</v>
      </c>
      <c r="H1737">
        <v>2.2222222222222199E-2</v>
      </c>
      <c r="I1737">
        <f t="shared" si="54"/>
        <v>-1.0647697414632433</v>
      </c>
      <c r="J1737">
        <f t="shared" si="55"/>
        <v>-1.0647697414632433</v>
      </c>
      <c r="K1737" t="e">
        <f t="shared" si="55"/>
        <v>#N/A</v>
      </c>
    </row>
    <row r="1738" spans="1:11">
      <c r="A1738">
        <v>3391</v>
      </c>
      <c r="B1738">
        <v>1546294971</v>
      </c>
      <c r="C1738">
        <v>1546294971</v>
      </c>
      <c r="D1738">
        <v>47.919887400535302</v>
      </c>
      <c r="E1738">
        <v>33.073309817410603</v>
      </c>
      <c r="F1738" t="s">
        <v>8</v>
      </c>
      <c r="G1738" t="s">
        <v>8</v>
      </c>
      <c r="H1738">
        <v>-4.72222222222222E-2</v>
      </c>
      <c r="I1738">
        <f t="shared" si="54"/>
        <v>2.2628835716919435</v>
      </c>
      <c r="J1738" t="e">
        <f t="shared" si="55"/>
        <v>#N/A</v>
      </c>
      <c r="K1738">
        <f t="shared" si="55"/>
        <v>2.2628835716919435</v>
      </c>
    </row>
    <row r="1739" spans="1:11">
      <c r="A1739">
        <v>1741</v>
      </c>
      <c r="B1739">
        <v>1546294337</v>
      </c>
      <c r="C1739">
        <v>1546294337</v>
      </c>
      <c r="D1739">
        <v>47.9260982663654</v>
      </c>
      <c r="E1739">
        <v>43.933848756350699</v>
      </c>
      <c r="F1739" t="s">
        <v>8</v>
      </c>
      <c r="G1739" t="s">
        <v>8</v>
      </c>
      <c r="H1739">
        <v>9.2222222222222205E-2</v>
      </c>
      <c r="I1739">
        <f t="shared" si="54"/>
        <v>-4.4198512845648086</v>
      </c>
      <c r="J1739">
        <f t="shared" si="55"/>
        <v>-4.4198512845648086</v>
      </c>
      <c r="K1739" t="e">
        <f t="shared" si="55"/>
        <v>#N/A</v>
      </c>
    </row>
    <row r="1740" spans="1:11">
      <c r="A1740">
        <v>3570</v>
      </c>
      <c r="B1740">
        <v>1546295176</v>
      </c>
      <c r="C1740">
        <v>1546295176</v>
      </c>
      <c r="D1740">
        <v>47.936643692178201</v>
      </c>
      <c r="E1740">
        <v>49.629257276132797</v>
      </c>
      <c r="F1740" t="s">
        <v>8</v>
      </c>
      <c r="G1740" t="s">
        <v>8</v>
      </c>
      <c r="H1740">
        <v>0.649166666666666</v>
      </c>
      <c r="I1740">
        <f t="shared" si="54"/>
        <v>-31.118871196838985</v>
      </c>
      <c r="J1740">
        <f t="shared" si="55"/>
        <v>-31.118871196838985</v>
      </c>
      <c r="K1740" t="e">
        <f t="shared" si="55"/>
        <v>#N/A</v>
      </c>
    </row>
    <row r="1741" spans="1:11">
      <c r="A1741">
        <v>2797</v>
      </c>
      <c r="B1741">
        <v>1546294849</v>
      </c>
      <c r="C1741">
        <v>1546294849</v>
      </c>
      <c r="D1741">
        <v>47.9401167503636</v>
      </c>
      <c r="E1741">
        <v>42.322871823228098</v>
      </c>
      <c r="F1741" t="s">
        <v>8</v>
      </c>
      <c r="G1741" t="s">
        <v>8</v>
      </c>
      <c r="H1741">
        <v>0.110277777777777</v>
      </c>
      <c r="I1741">
        <f t="shared" si="54"/>
        <v>-5.2867295416372819</v>
      </c>
      <c r="J1741">
        <f t="shared" si="55"/>
        <v>-5.2867295416372819</v>
      </c>
      <c r="K1741" t="e">
        <f t="shared" si="55"/>
        <v>#N/A</v>
      </c>
    </row>
    <row r="1742" spans="1:11">
      <c r="A1742">
        <v>1940</v>
      </c>
      <c r="B1742">
        <v>1546294401</v>
      </c>
      <c r="C1742">
        <v>1546294401</v>
      </c>
      <c r="D1742">
        <v>47.9461714596059</v>
      </c>
      <c r="E1742">
        <v>32.0977559795516</v>
      </c>
      <c r="F1742" t="s">
        <v>8</v>
      </c>
      <c r="G1742" t="s">
        <v>8</v>
      </c>
      <c r="H1742">
        <v>2.6666666666666599E-2</v>
      </c>
      <c r="I1742">
        <f t="shared" si="54"/>
        <v>-1.2785645722561541</v>
      </c>
      <c r="J1742">
        <f t="shared" si="55"/>
        <v>-1.2785645722561541</v>
      </c>
      <c r="K1742" t="e">
        <f t="shared" si="55"/>
        <v>#N/A</v>
      </c>
    </row>
    <row r="1743" spans="1:11">
      <c r="A1743">
        <v>2007</v>
      </c>
      <c r="B1743">
        <v>1546294235</v>
      </c>
      <c r="C1743">
        <v>1546294235</v>
      </c>
      <c r="D1743">
        <v>47.947278055484098</v>
      </c>
      <c r="E1743">
        <v>41.602503372142998</v>
      </c>
      <c r="F1743" t="s">
        <v>8</v>
      </c>
      <c r="G1743" t="s">
        <v>8</v>
      </c>
      <c r="H1743">
        <v>4.2500000000000003E-2</v>
      </c>
      <c r="I1743">
        <f t="shared" si="54"/>
        <v>-2.0377593173580744</v>
      </c>
      <c r="J1743">
        <f t="shared" si="55"/>
        <v>-2.0377593173580744</v>
      </c>
      <c r="K1743" t="e">
        <f t="shared" si="55"/>
        <v>#N/A</v>
      </c>
    </row>
    <row r="1744" spans="1:11">
      <c r="A1744">
        <v>628</v>
      </c>
      <c r="B1744">
        <v>1546293736</v>
      </c>
      <c r="C1744">
        <v>1546293736</v>
      </c>
      <c r="D1744">
        <v>47.949684556995997</v>
      </c>
      <c r="E1744">
        <v>47.210874579090301</v>
      </c>
      <c r="F1744" t="s">
        <v>8</v>
      </c>
      <c r="G1744" t="s">
        <v>8</v>
      </c>
      <c r="H1744">
        <v>5.2777777777777701E-2</v>
      </c>
      <c r="I1744">
        <f t="shared" si="54"/>
        <v>-2.5306777960636739</v>
      </c>
      <c r="J1744">
        <f t="shared" si="55"/>
        <v>-2.5306777960636739</v>
      </c>
      <c r="K1744" t="e">
        <f t="shared" si="55"/>
        <v>#N/A</v>
      </c>
    </row>
    <row r="1745" spans="1:11">
      <c r="A1745">
        <v>4072</v>
      </c>
      <c r="B1745">
        <v>1546295206</v>
      </c>
      <c r="C1745">
        <v>1546295206</v>
      </c>
      <c r="D1745">
        <v>47.952435486823397</v>
      </c>
      <c r="E1745">
        <v>52.191277321708199</v>
      </c>
      <c r="F1745" t="s">
        <v>8</v>
      </c>
      <c r="G1745" t="s">
        <v>8</v>
      </c>
      <c r="H1745">
        <v>3.8333333333333303E-2</v>
      </c>
      <c r="I1745">
        <f t="shared" si="54"/>
        <v>-1.838176693661562</v>
      </c>
      <c r="J1745">
        <f t="shared" si="55"/>
        <v>-1.838176693661562</v>
      </c>
      <c r="K1745" t="e">
        <f t="shared" si="55"/>
        <v>#N/A</v>
      </c>
    </row>
    <row r="1746" spans="1:11">
      <c r="A1746">
        <v>1691</v>
      </c>
      <c r="B1746">
        <v>1546294411</v>
      </c>
      <c r="C1746">
        <v>1546294411</v>
      </c>
      <c r="D1746">
        <v>47.955175959147397</v>
      </c>
      <c r="E1746">
        <v>58.031157737574397</v>
      </c>
      <c r="F1746" t="s">
        <v>8</v>
      </c>
      <c r="G1746" t="s">
        <v>8</v>
      </c>
      <c r="H1746">
        <v>0.12722222222222199</v>
      </c>
      <c r="I1746">
        <f t="shared" si="54"/>
        <v>-6.1009640525804079</v>
      </c>
      <c r="J1746">
        <f t="shared" si="55"/>
        <v>-6.1009640525804079</v>
      </c>
      <c r="K1746" t="e">
        <f t="shared" si="55"/>
        <v>#N/A</v>
      </c>
    </row>
    <row r="1747" spans="1:11">
      <c r="A1747">
        <v>2744</v>
      </c>
      <c r="B1747">
        <v>1546294573</v>
      </c>
      <c r="C1747">
        <v>1546294573</v>
      </c>
      <c r="D1747">
        <v>47.955226086104403</v>
      </c>
      <c r="E1747">
        <v>40.9146511441675</v>
      </c>
      <c r="F1747" t="s">
        <v>8</v>
      </c>
      <c r="G1747" t="s">
        <v>8</v>
      </c>
      <c r="H1747">
        <v>8.3333333333333295E-4</v>
      </c>
      <c r="I1747">
        <f t="shared" si="54"/>
        <v>-3.9962688405086988E-2</v>
      </c>
      <c r="J1747">
        <f t="shared" si="55"/>
        <v>-3.9962688405086988E-2</v>
      </c>
      <c r="K1747" t="e">
        <f t="shared" si="55"/>
        <v>#N/A</v>
      </c>
    </row>
    <row r="1748" spans="1:11">
      <c r="A1748">
        <v>1106</v>
      </c>
      <c r="B1748">
        <v>1546293976</v>
      </c>
      <c r="C1748">
        <v>1546293976</v>
      </c>
      <c r="D1748">
        <v>47.956048690702197</v>
      </c>
      <c r="E1748">
        <v>53.4597350090704</v>
      </c>
      <c r="F1748" t="s">
        <v>8</v>
      </c>
      <c r="G1748" t="s">
        <v>8</v>
      </c>
      <c r="H1748">
        <v>2.9722222222222199E-2</v>
      </c>
      <c r="I1748">
        <f t="shared" si="54"/>
        <v>-1.4253603360847587</v>
      </c>
      <c r="J1748">
        <f t="shared" si="55"/>
        <v>-1.4253603360847587</v>
      </c>
      <c r="K1748" t="e">
        <f t="shared" si="55"/>
        <v>#N/A</v>
      </c>
    </row>
    <row r="1749" spans="1:11">
      <c r="A1749">
        <v>1919</v>
      </c>
      <c r="B1749">
        <v>1546294361</v>
      </c>
      <c r="C1749">
        <v>1546294361</v>
      </c>
      <c r="D1749">
        <v>47.965274066934199</v>
      </c>
      <c r="E1749">
        <v>60.743132410545897</v>
      </c>
      <c r="F1749" t="s">
        <v>8</v>
      </c>
      <c r="G1749" t="s">
        <v>8</v>
      </c>
      <c r="H1749">
        <v>3.94444444444444E-2</v>
      </c>
      <c r="I1749">
        <f t="shared" si="54"/>
        <v>-1.8919635881957357</v>
      </c>
      <c r="J1749">
        <f t="shared" si="55"/>
        <v>-1.8919635881957357</v>
      </c>
      <c r="K1749" t="e">
        <f t="shared" si="55"/>
        <v>#N/A</v>
      </c>
    </row>
    <row r="1750" spans="1:11">
      <c r="A1750">
        <v>681</v>
      </c>
      <c r="B1750">
        <v>1546294021</v>
      </c>
      <c r="C1750">
        <v>1546294021</v>
      </c>
      <c r="D1750">
        <v>47.9669281782487</v>
      </c>
      <c r="E1750">
        <v>47.469653229971897</v>
      </c>
      <c r="F1750" t="s">
        <v>9</v>
      </c>
      <c r="G1750" t="s">
        <v>9</v>
      </c>
      <c r="H1750">
        <v>-1.11111111111111E-3</v>
      </c>
      <c r="I1750">
        <f t="shared" si="54"/>
        <v>5.3296586864720726E-2</v>
      </c>
      <c r="J1750" t="e">
        <f t="shared" si="55"/>
        <v>#N/A</v>
      </c>
      <c r="K1750">
        <f t="shared" si="55"/>
        <v>5.3296586864720726E-2</v>
      </c>
    </row>
    <row r="1751" spans="1:11">
      <c r="A1751">
        <v>3699</v>
      </c>
      <c r="B1751">
        <v>1546295203</v>
      </c>
      <c r="C1751">
        <v>1546295203</v>
      </c>
      <c r="D1751">
        <v>47.971416479233497</v>
      </c>
      <c r="E1751">
        <v>77.214355548943402</v>
      </c>
      <c r="F1751" t="s">
        <v>8</v>
      </c>
      <c r="G1751" t="s">
        <v>8</v>
      </c>
      <c r="H1751">
        <v>8.7499999999999994E-2</v>
      </c>
      <c r="I1751">
        <f t="shared" si="54"/>
        <v>-4.1974989419329312</v>
      </c>
      <c r="J1751">
        <f t="shared" si="55"/>
        <v>-4.1974989419329312</v>
      </c>
      <c r="K1751" t="e">
        <f t="shared" si="55"/>
        <v>#N/A</v>
      </c>
    </row>
    <row r="1752" spans="1:11">
      <c r="A1752">
        <v>1134</v>
      </c>
      <c r="B1752">
        <v>1546294096</v>
      </c>
      <c r="C1752">
        <v>1546294096</v>
      </c>
      <c r="D1752">
        <v>47.971473707827499</v>
      </c>
      <c r="E1752">
        <v>38.163732782895202</v>
      </c>
      <c r="F1752" t="s">
        <v>8</v>
      </c>
      <c r="G1752" t="s">
        <v>8</v>
      </c>
      <c r="H1752">
        <v>8.9722222222222203E-2</v>
      </c>
      <c r="I1752">
        <f t="shared" si="54"/>
        <v>-4.3041072243411884</v>
      </c>
      <c r="J1752">
        <f t="shared" si="55"/>
        <v>-4.3041072243411884</v>
      </c>
      <c r="K1752" t="e">
        <f t="shared" si="55"/>
        <v>#N/A</v>
      </c>
    </row>
    <row r="1753" spans="1:11">
      <c r="A1753">
        <v>756</v>
      </c>
      <c r="B1753">
        <v>1546294021</v>
      </c>
      <c r="C1753">
        <v>1546294021</v>
      </c>
      <c r="D1753">
        <v>47.977462776625103</v>
      </c>
      <c r="E1753">
        <v>37.5060261292045</v>
      </c>
      <c r="F1753" t="s">
        <v>9</v>
      </c>
      <c r="G1753" t="s">
        <v>9</v>
      </c>
      <c r="H1753">
        <v>2.8888888888888801E-2</v>
      </c>
      <c r="I1753">
        <f t="shared" si="54"/>
        <v>-1.386015591324721</v>
      </c>
      <c r="J1753">
        <f t="shared" si="55"/>
        <v>-1.386015591324721</v>
      </c>
      <c r="K1753" t="e">
        <f t="shared" si="55"/>
        <v>#N/A</v>
      </c>
    </row>
    <row r="1754" spans="1:11">
      <c r="A1754">
        <v>715</v>
      </c>
      <c r="B1754">
        <v>1546294021</v>
      </c>
      <c r="C1754">
        <v>1546294021</v>
      </c>
      <c r="D1754">
        <v>47.989909824659897</v>
      </c>
      <c r="E1754">
        <v>45.920557153548899</v>
      </c>
      <c r="F1754" t="s">
        <v>8</v>
      </c>
      <c r="G1754" t="s">
        <v>8</v>
      </c>
      <c r="H1754">
        <v>7.0833333333333304E-2</v>
      </c>
      <c r="I1754">
        <f t="shared" si="54"/>
        <v>-3.3992852792467412</v>
      </c>
      <c r="J1754">
        <f t="shared" si="55"/>
        <v>-3.3992852792467412</v>
      </c>
      <c r="K1754" t="e">
        <f t="shared" si="55"/>
        <v>#N/A</v>
      </c>
    </row>
    <row r="1755" spans="1:11">
      <c r="A1755">
        <v>3161</v>
      </c>
      <c r="B1755">
        <v>1546294801</v>
      </c>
      <c r="C1755">
        <v>1546294801</v>
      </c>
      <c r="D1755">
        <v>47.996633713847601</v>
      </c>
      <c r="E1755">
        <v>53.8442961671132</v>
      </c>
      <c r="F1755" t="s">
        <v>9</v>
      </c>
      <c r="G1755" t="s">
        <v>9</v>
      </c>
      <c r="H1755">
        <v>2.2777777777777699E-2</v>
      </c>
      <c r="I1755">
        <f t="shared" si="54"/>
        <v>-1.0932566568154138</v>
      </c>
      <c r="J1755">
        <f t="shared" si="55"/>
        <v>-1.0932566568154138</v>
      </c>
      <c r="K1755" t="e">
        <f t="shared" si="55"/>
        <v>#N/A</v>
      </c>
    </row>
    <row r="1756" spans="1:11">
      <c r="A1756">
        <v>2382</v>
      </c>
      <c r="B1756">
        <v>1546294681</v>
      </c>
      <c r="C1756">
        <v>1546294681</v>
      </c>
      <c r="D1756">
        <v>47.997211859283603</v>
      </c>
      <c r="E1756">
        <v>55.869565546116696</v>
      </c>
      <c r="F1756" t="s">
        <v>9</v>
      </c>
      <c r="G1756" t="s">
        <v>9</v>
      </c>
      <c r="H1756">
        <v>-9.7222222222222206E-3</v>
      </c>
      <c r="I1756">
        <f t="shared" si="54"/>
        <v>0.46663955974303495</v>
      </c>
      <c r="J1756" t="e">
        <f t="shared" si="55"/>
        <v>#N/A</v>
      </c>
      <c r="K1756">
        <f t="shared" si="55"/>
        <v>0.46663955974303495</v>
      </c>
    </row>
    <row r="1757" spans="1:11">
      <c r="A1757">
        <v>3606</v>
      </c>
      <c r="B1757">
        <v>1546295125</v>
      </c>
      <c r="C1757">
        <v>1546295125</v>
      </c>
      <c r="D1757">
        <v>47.998981054725299</v>
      </c>
      <c r="E1757">
        <v>43.742852308733198</v>
      </c>
      <c r="F1757" t="s">
        <v>8</v>
      </c>
      <c r="G1757" t="s">
        <v>8</v>
      </c>
      <c r="H1757">
        <v>4.9722222222222202E-2</v>
      </c>
      <c r="I1757">
        <f t="shared" si="54"/>
        <v>-2.3866160024432848</v>
      </c>
      <c r="J1757">
        <f t="shared" si="55"/>
        <v>-2.3866160024432848</v>
      </c>
      <c r="K1757" t="e">
        <f t="shared" si="55"/>
        <v>#N/A</v>
      </c>
    </row>
    <row r="1758" spans="1:11">
      <c r="A1758">
        <v>4116</v>
      </c>
      <c r="B1758">
        <v>1546295221</v>
      </c>
      <c r="C1758">
        <v>1546295221</v>
      </c>
      <c r="D1758">
        <v>48.000134397539803</v>
      </c>
      <c r="E1758">
        <v>57.661469627269298</v>
      </c>
      <c r="F1758" t="s">
        <v>9</v>
      </c>
      <c r="G1758" t="s">
        <v>9</v>
      </c>
      <c r="H1758">
        <v>2.41666666666666E-2</v>
      </c>
      <c r="I1758">
        <f t="shared" si="54"/>
        <v>-1.160003247940542</v>
      </c>
      <c r="J1758">
        <f t="shared" si="55"/>
        <v>-1.160003247940542</v>
      </c>
      <c r="K1758" t="e">
        <f t="shared" si="55"/>
        <v>#N/A</v>
      </c>
    </row>
    <row r="1759" spans="1:11">
      <c r="A1759">
        <v>2845</v>
      </c>
      <c r="B1759">
        <v>1546294801</v>
      </c>
      <c r="C1759">
        <v>1546294801</v>
      </c>
      <c r="D1759">
        <v>48.002164340421302</v>
      </c>
      <c r="E1759">
        <v>75.617589978807004</v>
      </c>
      <c r="F1759" t="s">
        <v>9</v>
      </c>
      <c r="G1759" t="s">
        <v>9</v>
      </c>
      <c r="H1759">
        <v>0.05</v>
      </c>
      <c r="I1759">
        <f t="shared" si="54"/>
        <v>-2.4001082170210655</v>
      </c>
      <c r="J1759">
        <f t="shared" si="55"/>
        <v>-2.4001082170210655</v>
      </c>
      <c r="K1759" t="e">
        <f t="shared" si="55"/>
        <v>#N/A</v>
      </c>
    </row>
    <row r="1760" spans="1:11">
      <c r="A1760">
        <v>1314</v>
      </c>
      <c r="B1760">
        <v>1546294001</v>
      </c>
      <c r="C1760">
        <v>1546294001</v>
      </c>
      <c r="D1760">
        <v>48.006147572768</v>
      </c>
      <c r="E1760">
        <v>48.195277236896402</v>
      </c>
      <c r="F1760" t="s">
        <v>8</v>
      </c>
      <c r="G1760" t="s">
        <v>8</v>
      </c>
      <c r="H1760">
        <v>1.7777777777777701E-2</v>
      </c>
      <c r="I1760">
        <f t="shared" si="54"/>
        <v>-0.85344262351587186</v>
      </c>
      <c r="J1760">
        <f t="shared" si="55"/>
        <v>-0.85344262351587186</v>
      </c>
      <c r="K1760" t="e">
        <f t="shared" si="55"/>
        <v>#N/A</v>
      </c>
    </row>
    <row r="1761" spans="1:11">
      <c r="A1761">
        <v>1441</v>
      </c>
      <c r="B1761">
        <v>1546294261</v>
      </c>
      <c r="C1761">
        <v>1546294261</v>
      </c>
      <c r="D1761">
        <v>48.0083577648115</v>
      </c>
      <c r="E1761">
        <v>50.437184100563996</v>
      </c>
      <c r="F1761" t="s">
        <v>8</v>
      </c>
      <c r="G1761" t="s">
        <v>8</v>
      </c>
      <c r="H1761">
        <v>9.2222222222222205E-2</v>
      </c>
      <c r="I1761">
        <f t="shared" si="54"/>
        <v>-4.4274374383103927</v>
      </c>
      <c r="J1761">
        <f t="shared" si="55"/>
        <v>-4.4274374383103927</v>
      </c>
      <c r="K1761" t="e">
        <f t="shared" si="55"/>
        <v>#N/A</v>
      </c>
    </row>
    <row r="1762" spans="1:11">
      <c r="A1762">
        <v>4036</v>
      </c>
      <c r="B1762">
        <v>1546295266</v>
      </c>
      <c r="C1762">
        <v>1546295266</v>
      </c>
      <c r="D1762">
        <v>48.029510097422197</v>
      </c>
      <c r="E1762">
        <v>63.271057428219898</v>
      </c>
      <c r="F1762" t="s">
        <v>8</v>
      </c>
      <c r="G1762" t="s">
        <v>8</v>
      </c>
      <c r="H1762">
        <v>4.4999999999999998E-2</v>
      </c>
      <c r="I1762">
        <f t="shared" si="54"/>
        <v>-2.1613279543839989</v>
      </c>
      <c r="J1762">
        <f t="shared" si="55"/>
        <v>-2.1613279543839989</v>
      </c>
      <c r="K1762" t="e">
        <f t="shared" si="55"/>
        <v>#N/A</v>
      </c>
    </row>
    <row r="1763" spans="1:11">
      <c r="A1763">
        <v>988</v>
      </c>
      <c r="B1763">
        <v>1546294126</v>
      </c>
      <c r="C1763">
        <v>1546294126</v>
      </c>
      <c r="D1763">
        <v>48.030645878284098</v>
      </c>
      <c r="E1763">
        <v>60.598429918834697</v>
      </c>
      <c r="F1763" t="s">
        <v>8</v>
      </c>
      <c r="G1763" t="s">
        <v>8</v>
      </c>
      <c r="H1763">
        <v>3.55555555555555E-2</v>
      </c>
      <c r="I1763">
        <f t="shared" si="54"/>
        <v>-1.7077562978945431</v>
      </c>
      <c r="J1763">
        <f t="shared" si="55"/>
        <v>-1.7077562978945431</v>
      </c>
      <c r="K1763" t="e">
        <f t="shared" si="55"/>
        <v>#N/A</v>
      </c>
    </row>
    <row r="1764" spans="1:11">
      <c r="A1764">
        <v>3141</v>
      </c>
      <c r="B1764">
        <v>1546294921</v>
      </c>
      <c r="C1764">
        <v>1546294921</v>
      </c>
      <c r="D1764">
        <v>48.031614148664602</v>
      </c>
      <c r="E1764">
        <v>55.077143555180001</v>
      </c>
      <c r="F1764" t="s">
        <v>8</v>
      </c>
      <c r="G1764" t="s">
        <v>8</v>
      </c>
      <c r="H1764">
        <v>-7.2222222222222202E-3</v>
      </c>
      <c r="I1764">
        <f t="shared" si="54"/>
        <v>0.34689499107368871</v>
      </c>
      <c r="J1764" t="e">
        <f t="shared" si="55"/>
        <v>#N/A</v>
      </c>
      <c r="K1764">
        <f t="shared" si="55"/>
        <v>0.34689499107368871</v>
      </c>
    </row>
    <row r="1765" spans="1:11">
      <c r="A1765">
        <v>2434</v>
      </c>
      <c r="B1765">
        <v>1546294681</v>
      </c>
      <c r="C1765">
        <v>1546294681</v>
      </c>
      <c r="D1765">
        <v>48.043153777856503</v>
      </c>
      <c r="E1765">
        <v>37.060411951011297</v>
      </c>
      <c r="F1765" t="s">
        <v>9</v>
      </c>
      <c r="G1765" t="s">
        <v>9</v>
      </c>
      <c r="H1765">
        <v>6.4722222222222195E-2</v>
      </c>
      <c r="I1765">
        <f t="shared" si="54"/>
        <v>-3.1094596750668222</v>
      </c>
      <c r="J1765">
        <f t="shared" si="55"/>
        <v>-3.1094596750668222</v>
      </c>
      <c r="K1765" t="e">
        <f t="shared" si="55"/>
        <v>#N/A</v>
      </c>
    </row>
    <row r="1766" spans="1:11">
      <c r="A1766">
        <v>317</v>
      </c>
      <c r="B1766">
        <v>1546293721</v>
      </c>
      <c r="C1766">
        <v>1546293721</v>
      </c>
      <c r="D1766">
        <v>48.045374861283598</v>
      </c>
      <c r="E1766">
        <v>40.591773152722901</v>
      </c>
      <c r="F1766" t="s">
        <v>9</v>
      </c>
      <c r="G1766" t="s">
        <v>9</v>
      </c>
      <c r="H1766">
        <v>2.33333333333333E-2</v>
      </c>
      <c r="I1766">
        <f t="shared" si="54"/>
        <v>-1.1210587467632824</v>
      </c>
      <c r="J1766">
        <f t="shared" si="55"/>
        <v>-1.1210587467632824</v>
      </c>
      <c r="K1766" t="e">
        <f t="shared" si="55"/>
        <v>#N/A</v>
      </c>
    </row>
    <row r="1767" spans="1:11">
      <c r="A1767">
        <v>487</v>
      </c>
      <c r="B1767">
        <v>1546293649</v>
      </c>
      <c r="C1767">
        <v>1546293649</v>
      </c>
      <c r="D1767">
        <v>48.046862324256203</v>
      </c>
      <c r="E1767">
        <v>43.775580105263302</v>
      </c>
      <c r="F1767" t="s">
        <v>8</v>
      </c>
      <c r="G1767" t="s">
        <v>8</v>
      </c>
      <c r="H1767">
        <v>4.2222222222222203E-2</v>
      </c>
      <c r="I1767">
        <f t="shared" si="54"/>
        <v>-2.028645298135261</v>
      </c>
      <c r="J1767">
        <f t="shared" si="55"/>
        <v>-2.028645298135261</v>
      </c>
      <c r="K1767" t="e">
        <f t="shared" si="55"/>
        <v>#N/A</v>
      </c>
    </row>
    <row r="1768" spans="1:11">
      <c r="A1768">
        <v>2644</v>
      </c>
      <c r="B1768">
        <v>1546294606</v>
      </c>
      <c r="C1768">
        <v>1546294606</v>
      </c>
      <c r="D1768">
        <v>48.060043782717898</v>
      </c>
      <c r="E1768">
        <v>52.6062748861657</v>
      </c>
      <c r="F1768" t="s">
        <v>8</v>
      </c>
      <c r="G1768" t="s">
        <v>8</v>
      </c>
      <c r="H1768">
        <v>-4.1666666666666597E-3</v>
      </c>
      <c r="I1768">
        <f t="shared" si="54"/>
        <v>0.20025018242799089</v>
      </c>
      <c r="J1768" t="e">
        <f t="shared" si="55"/>
        <v>#N/A</v>
      </c>
      <c r="K1768">
        <f t="shared" si="55"/>
        <v>0.20025018242799089</v>
      </c>
    </row>
    <row r="1769" spans="1:11">
      <c r="A1769">
        <v>2635</v>
      </c>
      <c r="B1769">
        <v>1546294621</v>
      </c>
      <c r="C1769">
        <v>1546294621</v>
      </c>
      <c r="D1769">
        <v>48.069340053321199</v>
      </c>
      <c r="E1769">
        <v>29.9631131022212</v>
      </c>
      <c r="F1769" t="s">
        <v>9</v>
      </c>
      <c r="G1769" t="s">
        <v>9</v>
      </c>
      <c r="H1769">
        <v>4.7222222222222197E-3</v>
      </c>
      <c r="I1769">
        <f t="shared" si="54"/>
        <v>-0.22699410580734999</v>
      </c>
      <c r="J1769">
        <f t="shared" si="55"/>
        <v>-0.22699410580734999</v>
      </c>
      <c r="K1769" t="e">
        <f t="shared" si="55"/>
        <v>#N/A</v>
      </c>
    </row>
    <row r="1770" spans="1:11">
      <c r="A1770">
        <v>2181</v>
      </c>
      <c r="B1770">
        <v>1546294501</v>
      </c>
      <c r="C1770">
        <v>1546294501</v>
      </c>
      <c r="D1770">
        <v>48.071939891246302</v>
      </c>
      <c r="E1770">
        <v>37.678067865158297</v>
      </c>
      <c r="F1770" t="s">
        <v>8</v>
      </c>
      <c r="G1770" t="s">
        <v>8</v>
      </c>
      <c r="H1770">
        <v>1.0833333333333301E-2</v>
      </c>
      <c r="I1770">
        <f t="shared" si="54"/>
        <v>-0.52077934882183341</v>
      </c>
      <c r="J1770">
        <f t="shared" si="55"/>
        <v>-0.52077934882183341</v>
      </c>
      <c r="K1770" t="e">
        <f t="shared" si="55"/>
        <v>#N/A</v>
      </c>
    </row>
    <row r="1771" spans="1:11">
      <c r="A1771">
        <v>100</v>
      </c>
      <c r="B1771">
        <v>1546293646</v>
      </c>
      <c r="C1771">
        <v>1546293646</v>
      </c>
      <c r="D1771">
        <v>48.074926022264201</v>
      </c>
      <c r="E1771">
        <v>62.376817167580903</v>
      </c>
      <c r="F1771" t="s">
        <v>8</v>
      </c>
      <c r="G1771" t="s">
        <v>8</v>
      </c>
      <c r="H1771">
        <v>4.1666666666666602E-2</v>
      </c>
      <c r="I1771">
        <f t="shared" si="54"/>
        <v>-2.0031219175943384</v>
      </c>
      <c r="J1771">
        <f t="shared" si="55"/>
        <v>-2.0031219175943384</v>
      </c>
      <c r="K1771" t="e">
        <f t="shared" si="55"/>
        <v>#N/A</v>
      </c>
    </row>
    <row r="1772" spans="1:11">
      <c r="A1772">
        <v>3628</v>
      </c>
      <c r="B1772">
        <v>1546295317</v>
      </c>
      <c r="C1772">
        <v>1546295317</v>
      </c>
      <c r="D1772">
        <v>48.076613025495497</v>
      </c>
      <c r="E1772">
        <v>59.988369022387303</v>
      </c>
      <c r="F1772" t="s">
        <v>8</v>
      </c>
      <c r="G1772" t="s">
        <v>8</v>
      </c>
      <c r="H1772">
        <v>0.12666666666666601</v>
      </c>
      <c r="I1772">
        <f t="shared" si="54"/>
        <v>-6.0897043165627318</v>
      </c>
      <c r="J1772">
        <f t="shared" si="55"/>
        <v>-6.0897043165627318</v>
      </c>
      <c r="K1772" t="e">
        <f t="shared" si="55"/>
        <v>#N/A</v>
      </c>
    </row>
    <row r="1773" spans="1:11">
      <c r="A1773">
        <v>3951</v>
      </c>
      <c r="B1773">
        <v>1546295149</v>
      </c>
      <c r="C1773">
        <v>1546295149</v>
      </c>
      <c r="D1773">
        <v>48.084596380975398</v>
      </c>
      <c r="E1773">
        <v>51.926090828705597</v>
      </c>
      <c r="F1773" t="s">
        <v>8</v>
      </c>
      <c r="G1773" t="s">
        <v>8</v>
      </c>
      <c r="H1773">
        <v>3.3611111111111099E-2</v>
      </c>
      <c r="I1773">
        <f t="shared" si="54"/>
        <v>-1.6161767116938948</v>
      </c>
      <c r="J1773">
        <f t="shared" si="55"/>
        <v>-1.6161767116938948</v>
      </c>
      <c r="K1773" t="e">
        <f t="shared" si="55"/>
        <v>#N/A</v>
      </c>
    </row>
    <row r="1774" spans="1:11">
      <c r="A1774">
        <v>985</v>
      </c>
      <c r="B1774">
        <v>1546294081</v>
      </c>
      <c r="C1774">
        <v>1546294081</v>
      </c>
      <c r="D1774">
        <v>48.086781866362102</v>
      </c>
      <c r="E1774">
        <v>44.128282916972999</v>
      </c>
      <c r="F1774" t="s">
        <v>8</v>
      </c>
      <c r="G1774" t="s">
        <v>8</v>
      </c>
      <c r="H1774">
        <v>4.4444444444444401E-3</v>
      </c>
      <c r="I1774">
        <f t="shared" si="54"/>
        <v>-0.21371903051716468</v>
      </c>
      <c r="J1774">
        <f t="shared" si="55"/>
        <v>-0.21371903051716468</v>
      </c>
      <c r="K1774" t="e">
        <f t="shared" si="55"/>
        <v>#N/A</v>
      </c>
    </row>
    <row r="1775" spans="1:11">
      <c r="A1775">
        <v>2662</v>
      </c>
      <c r="B1775">
        <v>1546294576</v>
      </c>
      <c r="C1775">
        <v>1546294576</v>
      </c>
      <c r="D1775">
        <v>48.098402388513001</v>
      </c>
      <c r="E1775">
        <v>58.313776037130999</v>
      </c>
      <c r="F1775" t="s">
        <v>8</v>
      </c>
      <c r="G1775" t="s">
        <v>8</v>
      </c>
      <c r="H1775">
        <v>2.2499999999999999E-2</v>
      </c>
      <c r="I1775">
        <f t="shared" si="54"/>
        <v>-1.0822140537415426</v>
      </c>
      <c r="J1775">
        <f t="shared" si="55"/>
        <v>-1.0822140537415426</v>
      </c>
      <c r="K1775" t="e">
        <f t="shared" si="55"/>
        <v>#N/A</v>
      </c>
    </row>
    <row r="1776" spans="1:11">
      <c r="A1776">
        <v>2863</v>
      </c>
      <c r="B1776">
        <v>1546294801</v>
      </c>
      <c r="C1776">
        <v>1546294801</v>
      </c>
      <c r="D1776">
        <v>48.102452536418902</v>
      </c>
      <c r="E1776">
        <v>35.854209192126497</v>
      </c>
      <c r="F1776" t="s">
        <v>8</v>
      </c>
      <c r="G1776" t="s">
        <v>8</v>
      </c>
      <c r="H1776">
        <v>7.88888888888888E-2</v>
      </c>
      <c r="I1776">
        <f t="shared" si="54"/>
        <v>-3.794749033428598</v>
      </c>
      <c r="J1776">
        <f t="shared" si="55"/>
        <v>-3.794749033428598</v>
      </c>
      <c r="K1776" t="e">
        <f t="shared" si="55"/>
        <v>#N/A</v>
      </c>
    </row>
    <row r="1777" spans="1:11">
      <c r="A1777">
        <v>1415</v>
      </c>
      <c r="B1777">
        <v>1546294261</v>
      </c>
      <c r="C1777">
        <v>1546294261</v>
      </c>
      <c r="D1777">
        <v>48.105190619777296</v>
      </c>
      <c r="E1777">
        <v>49.584883682863101</v>
      </c>
      <c r="F1777" t="s">
        <v>8</v>
      </c>
      <c r="G1777" t="s">
        <v>8</v>
      </c>
      <c r="H1777">
        <v>2.8611111111111101E-2</v>
      </c>
      <c r="I1777">
        <f t="shared" si="54"/>
        <v>-1.3763429538436278</v>
      </c>
      <c r="J1777">
        <f t="shared" si="55"/>
        <v>-1.3763429538436278</v>
      </c>
      <c r="K1777" t="e">
        <f t="shared" si="55"/>
        <v>#N/A</v>
      </c>
    </row>
    <row r="1778" spans="1:11">
      <c r="A1778">
        <v>389</v>
      </c>
      <c r="B1778">
        <v>1546293793</v>
      </c>
      <c r="C1778">
        <v>1546293793</v>
      </c>
      <c r="D1778">
        <v>48.115361070409001</v>
      </c>
      <c r="E1778">
        <v>45.574348497677498</v>
      </c>
      <c r="F1778" t="s">
        <v>8</v>
      </c>
      <c r="G1778" t="s">
        <v>8</v>
      </c>
      <c r="H1778">
        <v>7.3055555555555499E-2</v>
      </c>
      <c r="I1778">
        <f t="shared" si="54"/>
        <v>-3.5150944337548773</v>
      </c>
      <c r="J1778">
        <f t="shared" si="55"/>
        <v>-3.5150944337548773</v>
      </c>
      <c r="K1778" t="e">
        <f t="shared" si="55"/>
        <v>#N/A</v>
      </c>
    </row>
    <row r="1779" spans="1:11">
      <c r="A1779">
        <v>1113</v>
      </c>
      <c r="B1779">
        <v>1546294081</v>
      </c>
      <c r="C1779">
        <v>1546294081</v>
      </c>
      <c r="D1779">
        <v>48.123970498362503</v>
      </c>
      <c r="E1779">
        <v>58.310306434501001</v>
      </c>
      <c r="F1779" t="s">
        <v>8</v>
      </c>
      <c r="G1779" t="s">
        <v>8</v>
      </c>
      <c r="H1779">
        <v>-7.7222222222222206E-2</v>
      </c>
      <c r="I1779">
        <f t="shared" si="54"/>
        <v>3.7162399440402147</v>
      </c>
      <c r="J1779" t="e">
        <f t="shared" si="55"/>
        <v>#N/A</v>
      </c>
      <c r="K1779">
        <f t="shared" si="55"/>
        <v>3.7162399440402147</v>
      </c>
    </row>
    <row r="1780" spans="1:11">
      <c r="A1780">
        <v>551</v>
      </c>
      <c r="B1780">
        <v>1546293781</v>
      </c>
      <c r="C1780">
        <v>1546293781</v>
      </c>
      <c r="D1780">
        <v>48.124691399770398</v>
      </c>
      <c r="E1780">
        <v>36.332399667284797</v>
      </c>
      <c r="F1780" t="s">
        <v>8</v>
      </c>
      <c r="G1780" t="s">
        <v>8</v>
      </c>
      <c r="H1780">
        <v>1.8333333333333299E-2</v>
      </c>
      <c r="I1780">
        <f t="shared" si="54"/>
        <v>-0.88228600899578902</v>
      </c>
      <c r="J1780">
        <f t="shared" si="55"/>
        <v>-0.88228600899578902</v>
      </c>
      <c r="K1780" t="e">
        <f t="shared" si="55"/>
        <v>#N/A</v>
      </c>
    </row>
    <row r="1781" spans="1:11">
      <c r="A1781">
        <v>2354</v>
      </c>
      <c r="B1781">
        <v>1546294717</v>
      </c>
      <c r="C1781">
        <v>1546294717</v>
      </c>
      <c r="D1781">
        <v>48.125539948839197</v>
      </c>
      <c r="E1781">
        <v>56.346017728728498</v>
      </c>
      <c r="F1781" t="s">
        <v>8</v>
      </c>
      <c r="G1781" t="s">
        <v>8</v>
      </c>
      <c r="H1781">
        <v>9.38888888888888E-2</v>
      </c>
      <c r="I1781">
        <f t="shared" si="54"/>
        <v>-4.5184534729743424</v>
      </c>
      <c r="J1781">
        <f t="shared" si="55"/>
        <v>-4.5184534729743424</v>
      </c>
      <c r="K1781" t="e">
        <f t="shared" si="55"/>
        <v>#N/A</v>
      </c>
    </row>
    <row r="1782" spans="1:11">
      <c r="A1782">
        <v>3897</v>
      </c>
      <c r="B1782">
        <v>1546295101</v>
      </c>
      <c r="C1782">
        <v>1546295101</v>
      </c>
      <c r="D1782">
        <v>48.129271041816502</v>
      </c>
      <c r="E1782">
        <v>53.169177946848201</v>
      </c>
      <c r="F1782" t="s">
        <v>9</v>
      </c>
      <c r="G1782" t="s">
        <v>9</v>
      </c>
      <c r="H1782">
        <v>6.6666666666666596E-2</v>
      </c>
      <c r="I1782">
        <f t="shared" si="54"/>
        <v>-3.2086180694544302</v>
      </c>
      <c r="J1782">
        <f t="shared" si="55"/>
        <v>-3.2086180694544302</v>
      </c>
      <c r="K1782" t="e">
        <f t="shared" si="55"/>
        <v>#N/A</v>
      </c>
    </row>
    <row r="1783" spans="1:11">
      <c r="A1783">
        <v>853</v>
      </c>
      <c r="B1783">
        <v>1546293901</v>
      </c>
      <c r="C1783">
        <v>1546293901</v>
      </c>
      <c r="D1783">
        <v>48.136290872371603</v>
      </c>
      <c r="E1783">
        <v>68.760971028052793</v>
      </c>
      <c r="F1783" t="s">
        <v>8</v>
      </c>
      <c r="G1783" t="s">
        <v>8</v>
      </c>
      <c r="H1783">
        <v>3.2500000000000001E-2</v>
      </c>
      <c r="I1783">
        <f t="shared" si="54"/>
        <v>-1.5644294533520771</v>
      </c>
      <c r="J1783">
        <f t="shared" si="55"/>
        <v>-1.5644294533520771</v>
      </c>
      <c r="K1783" t="e">
        <f t="shared" si="55"/>
        <v>#N/A</v>
      </c>
    </row>
    <row r="1784" spans="1:11">
      <c r="A1784">
        <v>3496</v>
      </c>
      <c r="B1784">
        <v>1546295221</v>
      </c>
      <c r="C1784">
        <v>1546295221</v>
      </c>
      <c r="D1784">
        <v>48.142068677546298</v>
      </c>
      <c r="E1784">
        <v>59.1824263216551</v>
      </c>
      <c r="F1784" t="s">
        <v>8</v>
      </c>
      <c r="G1784" t="s">
        <v>8</v>
      </c>
      <c r="H1784">
        <v>2.38888888888888E-2</v>
      </c>
      <c r="I1784">
        <f t="shared" si="54"/>
        <v>-1.1500605295191573</v>
      </c>
      <c r="J1784">
        <f t="shared" si="55"/>
        <v>-1.1500605295191573</v>
      </c>
      <c r="K1784" t="e">
        <f t="shared" si="55"/>
        <v>#N/A</v>
      </c>
    </row>
    <row r="1785" spans="1:11">
      <c r="A1785">
        <v>2481</v>
      </c>
      <c r="B1785">
        <v>1546294501</v>
      </c>
      <c r="C1785">
        <v>1546294501</v>
      </c>
      <c r="D1785">
        <v>48.1423729735046</v>
      </c>
      <c r="E1785">
        <v>31.8738992711903</v>
      </c>
      <c r="F1785" t="s">
        <v>8</v>
      </c>
      <c r="G1785" t="s">
        <v>8</v>
      </c>
      <c r="H1785">
        <v>-1.7500000000000002E-2</v>
      </c>
      <c r="I1785">
        <f t="shared" si="54"/>
        <v>0.84249152703633057</v>
      </c>
      <c r="J1785" t="e">
        <f t="shared" si="55"/>
        <v>#N/A</v>
      </c>
      <c r="K1785">
        <f t="shared" si="55"/>
        <v>0.84249152703633057</v>
      </c>
    </row>
    <row r="1786" spans="1:11">
      <c r="A1786">
        <v>1076</v>
      </c>
      <c r="B1786">
        <v>1546294021</v>
      </c>
      <c r="C1786">
        <v>1546294021</v>
      </c>
      <c r="D1786">
        <v>48.143913262659602</v>
      </c>
      <c r="E1786">
        <v>38.321985345310999</v>
      </c>
      <c r="F1786" t="s">
        <v>9</v>
      </c>
      <c r="G1786" t="s">
        <v>9</v>
      </c>
      <c r="H1786">
        <v>3.3333333333333298E-2</v>
      </c>
      <c r="I1786">
        <f t="shared" si="54"/>
        <v>-1.6047971087553183</v>
      </c>
      <c r="J1786">
        <f t="shared" si="55"/>
        <v>-1.6047971087553183</v>
      </c>
      <c r="K1786" t="e">
        <f t="shared" si="55"/>
        <v>#N/A</v>
      </c>
    </row>
    <row r="1787" spans="1:11">
      <c r="A1787">
        <v>1053</v>
      </c>
      <c r="B1787">
        <v>1546293981</v>
      </c>
      <c r="C1787">
        <v>1546293981</v>
      </c>
      <c r="D1787">
        <v>48.146401686678097</v>
      </c>
      <c r="E1787">
        <v>38.142674030716499</v>
      </c>
      <c r="F1787" t="s">
        <v>8</v>
      </c>
      <c r="G1787" t="s">
        <v>8</v>
      </c>
      <c r="H1787">
        <v>4.7777777777777697E-2</v>
      </c>
      <c r="I1787">
        <f t="shared" si="54"/>
        <v>-2.3003280805857274</v>
      </c>
      <c r="J1787">
        <f t="shared" si="55"/>
        <v>-2.3003280805857274</v>
      </c>
      <c r="K1787" t="e">
        <f t="shared" si="55"/>
        <v>#N/A</v>
      </c>
    </row>
    <row r="1788" spans="1:11">
      <c r="A1788">
        <v>3860</v>
      </c>
      <c r="B1788">
        <v>1546295221</v>
      </c>
      <c r="C1788">
        <v>1546295221</v>
      </c>
      <c r="D1788">
        <v>48.147565578993799</v>
      </c>
      <c r="E1788">
        <v>44.077977062940398</v>
      </c>
      <c r="F1788" t="s">
        <v>9</v>
      </c>
      <c r="G1788" t="s">
        <v>9</v>
      </c>
      <c r="H1788">
        <v>2.5000000000000001E-2</v>
      </c>
      <c r="I1788">
        <f t="shared" si="54"/>
        <v>-1.203689139474845</v>
      </c>
      <c r="J1788">
        <f t="shared" si="55"/>
        <v>-1.203689139474845</v>
      </c>
      <c r="K1788" t="e">
        <f t="shared" si="55"/>
        <v>#N/A</v>
      </c>
    </row>
    <row r="1789" spans="1:11">
      <c r="A1789">
        <v>1479</v>
      </c>
      <c r="B1789">
        <v>1546294371</v>
      </c>
      <c r="C1789">
        <v>1546294371</v>
      </c>
      <c r="D1789">
        <v>48.153368633269103</v>
      </c>
      <c r="E1789">
        <v>41.065353915778701</v>
      </c>
      <c r="F1789" t="s">
        <v>8</v>
      </c>
      <c r="G1789" t="s">
        <v>8</v>
      </c>
      <c r="H1789">
        <v>0.03</v>
      </c>
      <c r="I1789">
        <f t="shared" si="54"/>
        <v>-1.4446010589980731</v>
      </c>
      <c r="J1789">
        <f t="shared" si="55"/>
        <v>-1.4446010589980731</v>
      </c>
      <c r="K1789" t="e">
        <f t="shared" si="55"/>
        <v>#N/A</v>
      </c>
    </row>
    <row r="1790" spans="1:11">
      <c r="A1790">
        <v>3143</v>
      </c>
      <c r="B1790">
        <v>1546294951</v>
      </c>
      <c r="C1790">
        <v>1546294951</v>
      </c>
      <c r="D1790">
        <v>48.158487758969102</v>
      </c>
      <c r="E1790">
        <v>47.7282332455461</v>
      </c>
      <c r="F1790" t="s">
        <v>8</v>
      </c>
      <c r="G1790" t="s">
        <v>8</v>
      </c>
      <c r="H1790">
        <v>6.9444444444444397E-3</v>
      </c>
      <c r="I1790">
        <f t="shared" si="54"/>
        <v>-0.33443394277061855</v>
      </c>
      <c r="J1790">
        <f t="shared" si="55"/>
        <v>-0.33443394277061855</v>
      </c>
      <c r="K1790" t="e">
        <f t="shared" si="55"/>
        <v>#N/A</v>
      </c>
    </row>
    <row r="1791" spans="1:11">
      <c r="A1791">
        <v>1433</v>
      </c>
      <c r="B1791">
        <v>1546294321</v>
      </c>
      <c r="C1791">
        <v>1546294321</v>
      </c>
      <c r="D1791">
        <v>48.1652839015441</v>
      </c>
      <c r="E1791">
        <v>55.336780508183601</v>
      </c>
      <c r="F1791" t="s">
        <v>8</v>
      </c>
      <c r="G1791" t="s">
        <v>8</v>
      </c>
      <c r="H1791">
        <v>4.3888888888888797E-2</v>
      </c>
      <c r="I1791">
        <f t="shared" si="54"/>
        <v>-2.1139207934566535</v>
      </c>
      <c r="J1791">
        <f t="shared" si="55"/>
        <v>-2.1139207934566535</v>
      </c>
      <c r="K1791" t="e">
        <f t="shared" si="55"/>
        <v>#N/A</v>
      </c>
    </row>
    <row r="1792" spans="1:11">
      <c r="A1792">
        <v>669</v>
      </c>
      <c r="B1792">
        <v>1546293811</v>
      </c>
      <c r="C1792">
        <v>1546293811</v>
      </c>
      <c r="D1792">
        <v>48.170643105605102</v>
      </c>
      <c r="E1792">
        <v>46.700616872763497</v>
      </c>
      <c r="F1792" t="s">
        <v>8</v>
      </c>
      <c r="G1792" t="s">
        <v>8</v>
      </c>
      <c r="H1792">
        <v>1.11111111111111E-3</v>
      </c>
      <c r="I1792">
        <f t="shared" si="54"/>
        <v>-5.3522936784005617E-2</v>
      </c>
      <c r="J1792">
        <f t="shared" si="55"/>
        <v>-5.3522936784005617E-2</v>
      </c>
      <c r="K1792" t="e">
        <f t="shared" si="55"/>
        <v>#N/A</v>
      </c>
    </row>
    <row r="1793" spans="1:11">
      <c r="A1793">
        <v>1711</v>
      </c>
      <c r="B1793">
        <v>1546294411</v>
      </c>
      <c r="C1793">
        <v>1546294411</v>
      </c>
      <c r="D1793">
        <v>48.178721405039902</v>
      </c>
      <c r="E1793">
        <v>66.735180080459301</v>
      </c>
      <c r="F1793" t="s">
        <v>8</v>
      </c>
      <c r="G1793" t="s">
        <v>8</v>
      </c>
      <c r="H1793">
        <v>5.5E-2</v>
      </c>
      <c r="I1793">
        <f t="shared" si="54"/>
        <v>-2.6498296772771948</v>
      </c>
      <c r="J1793">
        <f t="shared" si="55"/>
        <v>-2.6498296772771948</v>
      </c>
      <c r="K1793" t="e">
        <f t="shared" si="55"/>
        <v>#N/A</v>
      </c>
    </row>
    <row r="1794" spans="1:11">
      <c r="A1794">
        <v>3278</v>
      </c>
      <c r="B1794">
        <v>1546295017</v>
      </c>
      <c r="C1794">
        <v>1546295017</v>
      </c>
      <c r="D1794">
        <v>48.179733600865198</v>
      </c>
      <c r="E1794">
        <v>43.684250986357299</v>
      </c>
      <c r="F1794" t="s">
        <v>8</v>
      </c>
      <c r="G1794" t="s">
        <v>8</v>
      </c>
      <c r="H1794">
        <v>1.63888888888888E-2</v>
      </c>
      <c r="I1794">
        <f t="shared" si="54"/>
        <v>-0.78961230068084198</v>
      </c>
      <c r="J1794">
        <f t="shared" si="55"/>
        <v>-0.78961230068084198</v>
      </c>
      <c r="K1794" t="e">
        <f t="shared" si="55"/>
        <v>#N/A</v>
      </c>
    </row>
    <row r="1795" spans="1:11">
      <c r="A1795">
        <v>498</v>
      </c>
      <c r="B1795">
        <v>1546293631</v>
      </c>
      <c r="C1795">
        <v>1546293631</v>
      </c>
      <c r="D1795">
        <v>48.185533506261301</v>
      </c>
      <c r="E1795">
        <v>38.258576366263398</v>
      </c>
      <c r="F1795" t="s">
        <v>8</v>
      </c>
      <c r="G1795" t="s">
        <v>8</v>
      </c>
      <c r="H1795">
        <v>0.02</v>
      </c>
      <c r="I1795">
        <f t="shared" si="54"/>
        <v>-0.96371067012522604</v>
      </c>
      <c r="J1795">
        <f t="shared" si="55"/>
        <v>-0.96371067012522604</v>
      </c>
      <c r="K1795" t="e">
        <f t="shared" si="55"/>
        <v>#N/A</v>
      </c>
    </row>
    <row r="1796" spans="1:11">
      <c r="A1796">
        <v>3544</v>
      </c>
      <c r="B1796">
        <v>1546295269</v>
      </c>
      <c r="C1796">
        <v>1546295269</v>
      </c>
      <c r="D1796">
        <v>48.203724782186796</v>
      </c>
      <c r="E1796">
        <v>43.639007359434999</v>
      </c>
      <c r="F1796" t="s">
        <v>8</v>
      </c>
      <c r="G1796" t="s">
        <v>8</v>
      </c>
      <c r="H1796">
        <v>0.04</v>
      </c>
      <c r="I1796">
        <f t="shared" si="54"/>
        <v>-1.9281489912874719</v>
      </c>
      <c r="J1796">
        <f t="shared" si="55"/>
        <v>-1.9281489912874719</v>
      </c>
      <c r="K1796" t="e">
        <f t="shared" si="55"/>
        <v>#N/A</v>
      </c>
    </row>
    <row r="1797" spans="1:11">
      <c r="A1797">
        <v>1128</v>
      </c>
      <c r="B1797">
        <v>1546294006</v>
      </c>
      <c r="C1797">
        <v>1546294006</v>
      </c>
      <c r="D1797">
        <v>48.213873833487497</v>
      </c>
      <c r="E1797">
        <v>49.606571878547598</v>
      </c>
      <c r="F1797" t="s">
        <v>8</v>
      </c>
      <c r="G1797" t="s">
        <v>8</v>
      </c>
      <c r="H1797">
        <v>0.33138888888888801</v>
      </c>
      <c r="I1797">
        <f t="shared" ref="I1797:I1860" si="56">H1797*D1797*(-1)</f>
        <v>-15.977542078708453</v>
      </c>
      <c r="J1797">
        <f t="shared" ref="J1797:K1860" si="57">IF(AND(J$1&lt;$I1797,$I1797&lt;=J$2),$I1797,NA())</f>
        <v>-15.977542078708453</v>
      </c>
      <c r="K1797" t="e">
        <f t="shared" si="57"/>
        <v>#N/A</v>
      </c>
    </row>
    <row r="1798" spans="1:11">
      <c r="A1798">
        <v>471</v>
      </c>
      <c r="B1798">
        <v>1546293601</v>
      </c>
      <c r="C1798">
        <v>1546293601</v>
      </c>
      <c r="D1798">
        <v>48.217928737056098</v>
      </c>
      <c r="E1798">
        <v>34.146154680358201</v>
      </c>
      <c r="F1798" t="s">
        <v>9</v>
      </c>
      <c r="G1798" t="s">
        <v>9</v>
      </c>
      <c r="H1798">
        <v>2.36111111111111E-2</v>
      </c>
      <c r="I1798">
        <f t="shared" si="56"/>
        <v>-1.1384788729582684</v>
      </c>
      <c r="J1798">
        <f t="shared" si="57"/>
        <v>-1.1384788729582684</v>
      </c>
      <c r="K1798" t="e">
        <f t="shared" si="57"/>
        <v>#N/A</v>
      </c>
    </row>
    <row r="1799" spans="1:11">
      <c r="A1799">
        <v>2309</v>
      </c>
      <c r="B1799">
        <v>1546294501</v>
      </c>
      <c r="C1799">
        <v>1546294501</v>
      </c>
      <c r="D1799">
        <v>48.220100804375598</v>
      </c>
      <c r="E1799">
        <v>49.203780183888902</v>
      </c>
      <c r="F1799" t="s">
        <v>9</v>
      </c>
      <c r="G1799" t="s">
        <v>9</v>
      </c>
      <c r="H1799">
        <v>5.3888888888888799E-2</v>
      </c>
      <c r="I1799">
        <f t="shared" si="56"/>
        <v>-2.5985276544580138</v>
      </c>
      <c r="J1799">
        <f t="shared" si="57"/>
        <v>-2.5985276544580138</v>
      </c>
      <c r="K1799" t="e">
        <f t="shared" si="57"/>
        <v>#N/A</v>
      </c>
    </row>
    <row r="1800" spans="1:11">
      <c r="A1800">
        <v>3637</v>
      </c>
      <c r="B1800">
        <v>1546295197</v>
      </c>
      <c r="C1800">
        <v>1546295197</v>
      </c>
      <c r="D1800">
        <v>48.2217572808093</v>
      </c>
      <c r="E1800">
        <v>39.052123015534001</v>
      </c>
      <c r="F1800" t="s">
        <v>8</v>
      </c>
      <c r="G1800" t="s">
        <v>8</v>
      </c>
      <c r="H1800">
        <v>2.2222222222222199E-2</v>
      </c>
      <c r="I1800">
        <f t="shared" si="56"/>
        <v>-1.0715946062402055</v>
      </c>
      <c r="J1800">
        <f t="shared" si="57"/>
        <v>-1.0715946062402055</v>
      </c>
      <c r="K1800" t="e">
        <f t="shared" si="57"/>
        <v>#N/A</v>
      </c>
    </row>
    <row r="1801" spans="1:11">
      <c r="A1801">
        <v>1528</v>
      </c>
      <c r="B1801">
        <v>1546294341</v>
      </c>
      <c r="C1801">
        <v>1546294341</v>
      </c>
      <c r="D1801">
        <v>48.223831329280898</v>
      </c>
      <c r="E1801">
        <v>48.017526413065397</v>
      </c>
      <c r="F1801" t="s">
        <v>8</v>
      </c>
      <c r="G1801" t="s">
        <v>8</v>
      </c>
      <c r="H1801">
        <v>2.8333333333333301E-2</v>
      </c>
      <c r="I1801">
        <f t="shared" si="56"/>
        <v>-1.3663418876629572</v>
      </c>
      <c r="J1801">
        <f t="shared" si="57"/>
        <v>-1.3663418876629572</v>
      </c>
      <c r="K1801" t="e">
        <f t="shared" si="57"/>
        <v>#N/A</v>
      </c>
    </row>
    <row r="1802" spans="1:11">
      <c r="A1802">
        <v>324</v>
      </c>
      <c r="B1802">
        <v>1546293801</v>
      </c>
      <c r="C1802">
        <v>1546293801</v>
      </c>
      <c r="D1802">
        <v>48.237953778938603</v>
      </c>
      <c r="E1802">
        <v>64.696398265564994</v>
      </c>
      <c r="F1802" t="s">
        <v>8</v>
      </c>
      <c r="G1802" t="s">
        <v>8</v>
      </c>
      <c r="H1802">
        <v>0.16555555555555501</v>
      </c>
      <c r="I1802">
        <f t="shared" si="56"/>
        <v>-7.9860612367353649</v>
      </c>
      <c r="J1802">
        <f t="shared" si="57"/>
        <v>-7.9860612367353649</v>
      </c>
      <c r="K1802" t="e">
        <f t="shared" si="57"/>
        <v>#N/A</v>
      </c>
    </row>
    <row r="1803" spans="1:11">
      <c r="A1803">
        <v>596</v>
      </c>
      <c r="B1803">
        <v>1546293822</v>
      </c>
      <c r="C1803">
        <v>1546293822</v>
      </c>
      <c r="D1803">
        <v>48.242010010993503</v>
      </c>
      <c r="E1803">
        <v>41.7453512062988</v>
      </c>
      <c r="F1803" t="s">
        <v>8</v>
      </c>
      <c r="G1803" t="s">
        <v>8</v>
      </c>
      <c r="H1803">
        <v>4.8888888888888801E-2</v>
      </c>
      <c r="I1803">
        <f t="shared" si="56"/>
        <v>-2.3584982672041228</v>
      </c>
      <c r="J1803">
        <f t="shared" si="57"/>
        <v>-2.3584982672041228</v>
      </c>
      <c r="K1803" t="e">
        <f t="shared" si="57"/>
        <v>#N/A</v>
      </c>
    </row>
    <row r="1804" spans="1:11">
      <c r="A1804">
        <v>4103</v>
      </c>
      <c r="B1804">
        <v>1546295135</v>
      </c>
      <c r="C1804">
        <v>1546295135</v>
      </c>
      <c r="D1804">
        <v>48.249809104957997</v>
      </c>
      <c r="E1804">
        <v>53.313869581397199</v>
      </c>
      <c r="F1804" t="s">
        <v>8</v>
      </c>
      <c r="G1804" t="s">
        <v>8</v>
      </c>
      <c r="H1804">
        <v>4.33333333333333E-2</v>
      </c>
      <c r="I1804">
        <f t="shared" si="56"/>
        <v>-2.0908250612148449</v>
      </c>
      <c r="J1804">
        <f t="shared" si="57"/>
        <v>-2.0908250612148449</v>
      </c>
      <c r="K1804" t="e">
        <f t="shared" si="57"/>
        <v>#N/A</v>
      </c>
    </row>
    <row r="1805" spans="1:11">
      <c r="A1805">
        <v>3205</v>
      </c>
      <c r="B1805">
        <v>1546295005</v>
      </c>
      <c r="C1805">
        <v>1546295005</v>
      </c>
      <c r="D1805">
        <v>48.254288433003303</v>
      </c>
      <c r="E1805">
        <v>43.032957611804797</v>
      </c>
      <c r="F1805" t="s">
        <v>8</v>
      </c>
      <c r="G1805" t="s">
        <v>8</v>
      </c>
      <c r="H1805">
        <v>2.41666666666666E-2</v>
      </c>
      <c r="I1805">
        <f t="shared" si="56"/>
        <v>-1.1661453037975766</v>
      </c>
      <c r="J1805">
        <f t="shared" si="57"/>
        <v>-1.1661453037975766</v>
      </c>
      <c r="K1805" t="e">
        <f t="shared" si="57"/>
        <v>#N/A</v>
      </c>
    </row>
    <row r="1806" spans="1:11">
      <c r="A1806">
        <v>3853</v>
      </c>
      <c r="B1806">
        <v>1546295197</v>
      </c>
      <c r="C1806">
        <v>1546295197</v>
      </c>
      <c r="D1806">
        <v>48.279926871823299</v>
      </c>
      <c r="E1806">
        <v>42.491426961718503</v>
      </c>
      <c r="F1806" t="s">
        <v>8</v>
      </c>
      <c r="G1806" t="s">
        <v>8</v>
      </c>
      <c r="H1806">
        <v>1.8611111111111099E-2</v>
      </c>
      <c r="I1806">
        <f t="shared" si="56"/>
        <v>-0.89854308344782197</v>
      </c>
      <c r="J1806">
        <f t="shared" si="57"/>
        <v>-0.89854308344782197</v>
      </c>
      <c r="K1806" t="e">
        <f t="shared" si="57"/>
        <v>#N/A</v>
      </c>
    </row>
    <row r="1807" spans="1:11">
      <c r="A1807">
        <v>1605</v>
      </c>
      <c r="B1807">
        <v>1546294201</v>
      </c>
      <c r="C1807">
        <v>1546294201</v>
      </c>
      <c r="D1807">
        <v>48.288697267059398</v>
      </c>
      <c r="E1807">
        <v>40.023085722138497</v>
      </c>
      <c r="F1807" t="s">
        <v>9</v>
      </c>
      <c r="G1807" t="s">
        <v>9</v>
      </c>
      <c r="H1807">
        <v>1.38888888888888E-2</v>
      </c>
      <c r="I1807">
        <f t="shared" si="56"/>
        <v>-0.67067635093137623</v>
      </c>
      <c r="J1807">
        <f t="shared" si="57"/>
        <v>-0.67067635093137623</v>
      </c>
      <c r="K1807" t="e">
        <f t="shared" si="57"/>
        <v>#N/A</v>
      </c>
    </row>
    <row r="1808" spans="1:11">
      <c r="A1808">
        <v>580</v>
      </c>
      <c r="B1808">
        <v>1546293661</v>
      </c>
      <c r="C1808">
        <v>1546293661</v>
      </c>
      <c r="D1808">
        <v>48.294126709475997</v>
      </c>
      <c r="E1808">
        <v>46.758701912744399</v>
      </c>
      <c r="F1808" t="s">
        <v>9</v>
      </c>
      <c r="G1808" t="s">
        <v>9</v>
      </c>
      <c r="H1808">
        <v>4.3888888888888797E-2</v>
      </c>
      <c r="I1808">
        <f t="shared" si="56"/>
        <v>-2.1195755611381086</v>
      </c>
      <c r="J1808">
        <f t="shared" si="57"/>
        <v>-2.1195755611381086</v>
      </c>
      <c r="K1808" t="e">
        <f t="shared" si="57"/>
        <v>#N/A</v>
      </c>
    </row>
    <row r="1809" spans="1:11">
      <c r="A1809">
        <v>77</v>
      </c>
      <c r="B1809">
        <v>1546293601</v>
      </c>
      <c r="C1809">
        <v>1546293601</v>
      </c>
      <c r="D1809">
        <v>48.308861599097</v>
      </c>
      <c r="E1809">
        <v>59.477209114934801</v>
      </c>
      <c r="F1809" t="s">
        <v>8</v>
      </c>
      <c r="G1809" t="s">
        <v>8</v>
      </c>
      <c r="H1809">
        <v>2.1111111111111101E-2</v>
      </c>
      <c r="I1809">
        <f t="shared" si="56"/>
        <v>-1.0198537448698251</v>
      </c>
      <c r="J1809">
        <f t="shared" si="57"/>
        <v>-1.0198537448698251</v>
      </c>
      <c r="K1809" t="e">
        <f t="shared" si="57"/>
        <v>#N/A</v>
      </c>
    </row>
    <row r="1810" spans="1:11">
      <c r="A1810">
        <v>127</v>
      </c>
      <c r="B1810">
        <v>1546293801</v>
      </c>
      <c r="C1810">
        <v>1546293801</v>
      </c>
      <c r="D1810">
        <v>48.317346897017799</v>
      </c>
      <c r="E1810">
        <v>61.807229547250998</v>
      </c>
      <c r="F1810" t="s">
        <v>8</v>
      </c>
      <c r="G1810" t="s">
        <v>8</v>
      </c>
      <c r="H1810">
        <v>2.5000000000000001E-3</v>
      </c>
      <c r="I1810">
        <f t="shared" si="56"/>
        <v>-0.1207933672425445</v>
      </c>
      <c r="J1810">
        <f t="shared" si="57"/>
        <v>-0.1207933672425445</v>
      </c>
      <c r="K1810" t="e">
        <f t="shared" si="57"/>
        <v>#N/A</v>
      </c>
    </row>
    <row r="1811" spans="1:11">
      <c r="A1811">
        <v>1390</v>
      </c>
      <c r="B1811">
        <v>1546293961</v>
      </c>
      <c r="C1811">
        <v>1546293961</v>
      </c>
      <c r="D1811">
        <v>48.319413106041303</v>
      </c>
      <c r="E1811">
        <v>52.3714116601233</v>
      </c>
      <c r="F1811" t="s">
        <v>9</v>
      </c>
      <c r="G1811" t="s">
        <v>9</v>
      </c>
      <c r="H1811">
        <v>8.3333333333333295E-4</v>
      </c>
      <c r="I1811">
        <f t="shared" si="56"/>
        <v>-4.0266177588367737E-2</v>
      </c>
      <c r="J1811">
        <f t="shared" si="57"/>
        <v>-4.0266177588367737E-2</v>
      </c>
      <c r="K1811" t="e">
        <f t="shared" si="57"/>
        <v>#N/A</v>
      </c>
    </row>
    <row r="1812" spans="1:11">
      <c r="A1812">
        <v>1068</v>
      </c>
      <c r="B1812">
        <v>1546294001</v>
      </c>
      <c r="C1812">
        <v>1546294001</v>
      </c>
      <c r="D1812">
        <v>48.327756972539703</v>
      </c>
      <c r="E1812">
        <v>68.935465130559095</v>
      </c>
      <c r="F1812" t="s">
        <v>8</v>
      </c>
      <c r="G1812" t="s">
        <v>8</v>
      </c>
      <c r="H1812">
        <v>3.4444444444444403E-2</v>
      </c>
      <c r="I1812">
        <f t="shared" si="56"/>
        <v>-1.6646227401652545</v>
      </c>
      <c r="J1812">
        <f t="shared" si="57"/>
        <v>-1.6646227401652545</v>
      </c>
      <c r="K1812" t="e">
        <f t="shared" si="57"/>
        <v>#N/A</v>
      </c>
    </row>
    <row r="1813" spans="1:11">
      <c r="A1813">
        <v>877</v>
      </c>
      <c r="B1813">
        <v>1546293901</v>
      </c>
      <c r="C1813">
        <v>1546293901</v>
      </c>
      <c r="D1813">
        <v>48.347690907131401</v>
      </c>
      <c r="E1813">
        <v>57.901151121892198</v>
      </c>
      <c r="F1813" t="s">
        <v>8</v>
      </c>
      <c r="G1813" t="s">
        <v>8</v>
      </c>
      <c r="H1813">
        <v>1.4999999999999999E-2</v>
      </c>
      <c r="I1813">
        <f t="shared" si="56"/>
        <v>-0.72521536360697103</v>
      </c>
      <c r="J1813">
        <f t="shared" si="57"/>
        <v>-0.72521536360697103</v>
      </c>
      <c r="K1813" t="e">
        <f t="shared" si="57"/>
        <v>#N/A</v>
      </c>
    </row>
    <row r="1814" spans="1:11">
      <c r="A1814">
        <v>3342</v>
      </c>
      <c r="B1814">
        <v>1546295001</v>
      </c>
      <c r="C1814">
        <v>1546295001</v>
      </c>
      <c r="D1814">
        <v>48.351161457681499</v>
      </c>
      <c r="E1814">
        <v>59.789067420422498</v>
      </c>
      <c r="F1814" t="s">
        <v>8</v>
      </c>
      <c r="G1814" t="s">
        <v>8</v>
      </c>
      <c r="H1814">
        <v>2.0833333333333301E-2</v>
      </c>
      <c r="I1814">
        <f t="shared" si="56"/>
        <v>-1.0073158637016963</v>
      </c>
      <c r="J1814">
        <f t="shared" si="57"/>
        <v>-1.0073158637016963</v>
      </c>
      <c r="K1814" t="e">
        <f t="shared" si="57"/>
        <v>#N/A</v>
      </c>
    </row>
    <row r="1815" spans="1:11">
      <c r="A1815">
        <v>922</v>
      </c>
      <c r="B1815">
        <v>1546294021</v>
      </c>
      <c r="C1815">
        <v>1546294021</v>
      </c>
      <c r="D1815">
        <v>48.353538268612603</v>
      </c>
      <c r="E1815">
        <v>65.392442656921602</v>
      </c>
      <c r="F1815" t="s">
        <v>9</v>
      </c>
      <c r="G1815" t="s">
        <v>9</v>
      </c>
      <c r="H1815">
        <v>9.9166666666666597E-2</v>
      </c>
      <c r="I1815">
        <f t="shared" si="56"/>
        <v>-4.7950592116374127</v>
      </c>
      <c r="J1815">
        <f t="shared" si="57"/>
        <v>-4.7950592116374127</v>
      </c>
      <c r="K1815" t="e">
        <f t="shared" si="57"/>
        <v>#N/A</v>
      </c>
    </row>
    <row r="1816" spans="1:11">
      <c r="A1816">
        <v>3821</v>
      </c>
      <c r="B1816">
        <v>1546295281</v>
      </c>
      <c r="C1816">
        <v>1546295281</v>
      </c>
      <c r="D1816">
        <v>48.355561298439603</v>
      </c>
      <c r="E1816">
        <v>48.860691799841703</v>
      </c>
      <c r="F1816" t="s">
        <v>8</v>
      </c>
      <c r="G1816" t="s">
        <v>8</v>
      </c>
      <c r="H1816">
        <v>3.4444444444444403E-2</v>
      </c>
      <c r="I1816">
        <f t="shared" si="56"/>
        <v>-1.6655804447240288</v>
      </c>
      <c r="J1816">
        <f t="shared" si="57"/>
        <v>-1.6655804447240288</v>
      </c>
      <c r="K1816" t="e">
        <f t="shared" si="57"/>
        <v>#N/A</v>
      </c>
    </row>
    <row r="1817" spans="1:11">
      <c r="A1817">
        <v>351</v>
      </c>
      <c r="B1817">
        <v>1546293669</v>
      </c>
      <c r="C1817">
        <v>1546293669</v>
      </c>
      <c r="D1817">
        <v>48.355871322785397</v>
      </c>
      <c r="E1817">
        <v>63.391267371319103</v>
      </c>
      <c r="F1817" t="s">
        <v>8</v>
      </c>
      <c r="G1817" t="s">
        <v>8</v>
      </c>
      <c r="H1817">
        <v>2.8888888888888801E-2</v>
      </c>
      <c r="I1817">
        <f t="shared" si="56"/>
        <v>-1.3969473937693517</v>
      </c>
      <c r="J1817">
        <f t="shared" si="57"/>
        <v>-1.3969473937693517</v>
      </c>
      <c r="K1817" t="e">
        <f t="shared" si="57"/>
        <v>#N/A</v>
      </c>
    </row>
    <row r="1818" spans="1:11">
      <c r="A1818">
        <v>3506</v>
      </c>
      <c r="B1818">
        <v>1546295301</v>
      </c>
      <c r="C1818">
        <v>1546295301</v>
      </c>
      <c r="D1818">
        <v>48.356822238499902</v>
      </c>
      <c r="E1818">
        <v>42.7328233001504</v>
      </c>
      <c r="F1818" t="s">
        <v>8</v>
      </c>
      <c r="G1818" t="s">
        <v>8</v>
      </c>
      <c r="H1818">
        <v>3.3888888888888802E-2</v>
      </c>
      <c r="I1818">
        <f t="shared" si="56"/>
        <v>-1.6387589758602703</v>
      </c>
      <c r="J1818">
        <f t="shared" si="57"/>
        <v>-1.6387589758602703</v>
      </c>
      <c r="K1818" t="e">
        <f t="shared" si="57"/>
        <v>#N/A</v>
      </c>
    </row>
    <row r="1819" spans="1:11">
      <c r="A1819">
        <v>55</v>
      </c>
      <c r="B1819">
        <v>1546293661</v>
      </c>
      <c r="C1819">
        <v>1546293661</v>
      </c>
      <c r="D1819">
        <v>48.357986386069499</v>
      </c>
      <c r="E1819">
        <v>55.676251725563198</v>
      </c>
      <c r="F1819" t="s">
        <v>8</v>
      </c>
      <c r="G1819" t="s">
        <v>8</v>
      </c>
      <c r="H1819">
        <v>0.02</v>
      </c>
      <c r="I1819">
        <f t="shared" si="56"/>
        <v>-0.96715972772139003</v>
      </c>
      <c r="J1819">
        <f t="shared" si="57"/>
        <v>-0.96715972772139003</v>
      </c>
      <c r="K1819" t="e">
        <f t="shared" si="57"/>
        <v>#N/A</v>
      </c>
    </row>
    <row r="1820" spans="1:11">
      <c r="A1820">
        <v>529</v>
      </c>
      <c r="B1820">
        <v>1546293601</v>
      </c>
      <c r="C1820">
        <v>1546293601</v>
      </c>
      <c r="D1820">
        <v>48.371494487063103</v>
      </c>
      <c r="E1820">
        <v>51.062802848128598</v>
      </c>
      <c r="F1820" t="s">
        <v>9</v>
      </c>
      <c r="G1820" t="s">
        <v>9</v>
      </c>
      <c r="H1820">
        <v>1.97222222222222E-2</v>
      </c>
      <c r="I1820">
        <f t="shared" si="56"/>
        <v>-0.95399336349485453</v>
      </c>
      <c r="J1820">
        <f t="shared" si="57"/>
        <v>-0.95399336349485453</v>
      </c>
      <c r="K1820" t="e">
        <f t="shared" si="57"/>
        <v>#N/A</v>
      </c>
    </row>
    <row r="1821" spans="1:11">
      <c r="A1821">
        <v>1253</v>
      </c>
      <c r="B1821">
        <v>1546293901</v>
      </c>
      <c r="C1821">
        <v>1546293901</v>
      </c>
      <c r="D1821">
        <v>48.371919790486601</v>
      </c>
      <c r="E1821">
        <v>59.806431102597699</v>
      </c>
      <c r="F1821" t="s">
        <v>9</v>
      </c>
      <c r="G1821" t="s">
        <v>9</v>
      </c>
      <c r="H1821">
        <v>0.02</v>
      </c>
      <c r="I1821">
        <f t="shared" si="56"/>
        <v>-0.96743839580973201</v>
      </c>
      <c r="J1821">
        <f t="shared" si="57"/>
        <v>-0.96743839580973201</v>
      </c>
      <c r="K1821" t="e">
        <f t="shared" si="57"/>
        <v>#N/A</v>
      </c>
    </row>
    <row r="1822" spans="1:11">
      <c r="A1822">
        <v>1834</v>
      </c>
      <c r="B1822">
        <v>1546294396</v>
      </c>
      <c r="C1822">
        <v>1546294396</v>
      </c>
      <c r="D1822">
        <v>48.3959920174484</v>
      </c>
      <c r="E1822">
        <v>50.594327797787898</v>
      </c>
      <c r="F1822" t="s">
        <v>8</v>
      </c>
      <c r="G1822" t="s">
        <v>8</v>
      </c>
      <c r="H1822">
        <v>0.53972222222222199</v>
      </c>
      <c r="I1822">
        <f t="shared" si="56"/>
        <v>-26.120392358306166</v>
      </c>
      <c r="J1822">
        <f t="shared" si="57"/>
        <v>-26.120392358306166</v>
      </c>
      <c r="K1822" t="e">
        <f t="shared" si="57"/>
        <v>#N/A</v>
      </c>
    </row>
    <row r="1823" spans="1:11">
      <c r="A1823">
        <v>1013</v>
      </c>
      <c r="B1823">
        <v>1546294021</v>
      </c>
      <c r="C1823">
        <v>1546294021</v>
      </c>
      <c r="D1823">
        <v>48.397817001975497</v>
      </c>
      <c r="E1823">
        <v>60.057575585565502</v>
      </c>
      <c r="F1823" t="s">
        <v>8</v>
      </c>
      <c r="G1823" t="s">
        <v>8</v>
      </c>
      <c r="H1823">
        <v>1.1388888888888799E-2</v>
      </c>
      <c r="I1823">
        <f t="shared" si="56"/>
        <v>-0.55119736030027211</v>
      </c>
      <c r="J1823">
        <f t="shared" si="57"/>
        <v>-0.55119736030027211</v>
      </c>
      <c r="K1823" t="e">
        <f t="shared" si="57"/>
        <v>#N/A</v>
      </c>
    </row>
    <row r="1824" spans="1:11">
      <c r="A1824">
        <v>678</v>
      </c>
      <c r="B1824">
        <v>1546294101</v>
      </c>
      <c r="C1824">
        <v>1546294101</v>
      </c>
      <c r="D1824">
        <v>48.4143893964375</v>
      </c>
      <c r="E1824">
        <v>53.3607265592074</v>
      </c>
      <c r="F1824" t="s">
        <v>8</v>
      </c>
      <c r="G1824" t="s">
        <v>8</v>
      </c>
      <c r="H1824">
        <v>2.2222222222222201E-3</v>
      </c>
      <c r="I1824">
        <f t="shared" si="56"/>
        <v>-0.10758753199208322</v>
      </c>
      <c r="J1824">
        <f t="shared" si="57"/>
        <v>-0.10758753199208322</v>
      </c>
      <c r="K1824" t="e">
        <f t="shared" si="57"/>
        <v>#N/A</v>
      </c>
    </row>
    <row r="1825" spans="1:11">
      <c r="A1825">
        <v>1857</v>
      </c>
      <c r="B1825">
        <v>1546294201</v>
      </c>
      <c r="C1825">
        <v>1546294201</v>
      </c>
      <c r="D1825">
        <v>48.425439928635299</v>
      </c>
      <c r="E1825">
        <v>51.178848202932201</v>
      </c>
      <c r="F1825" t="s">
        <v>9</v>
      </c>
      <c r="G1825" t="s">
        <v>9</v>
      </c>
      <c r="H1825">
        <v>3.16666666666666E-2</v>
      </c>
      <c r="I1825">
        <f t="shared" si="56"/>
        <v>-1.5334722644067813</v>
      </c>
      <c r="J1825">
        <f t="shared" si="57"/>
        <v>-1.5334722644067813</v>
      </c>
      <c r="K1825" t="e">
        <f t="shared" si="57"/>
        <v>#N/A</v>
      </c>
    </row>
    <row r="1826" spans="1:11">
      <c r="A1826">
        <v>3528</v>
      </c>
      <c r="B1826">
        <v>1546295221</v>
      </c>
      <c r="C1826">
        <v>1546295221</v>
      </c>
      <c r="D1826">
        <v>48.427489022825696</v>
      </c>
      <c r="E1826">
        <v>53.156252087986601</v>
      </c>
      <c r="F1826" t="s">
        <v>8</v>
      </c>
      <c r="G1826" t="s">
        <v>8</v>
      </c>
      <c r="H1826">
        <v>3.55555555555555E-2</v>
      </c>
      <c r="I1826">
        <f t="shared" si="56"/>
        <v>-1.7218662763671331</v>
      </c>
      <c r="J1826">
        <f t="shared" si="57"/>
        <v>-1.7218662763671331</v>
      </c>
      <c r="K1826" t="e">
        <f t="shared" si="57"/>
        <v>#N/A</v>
      </c>
    </row>
    <row r="1827" spans="1:11">
      <c r="A1827">
        <v>680</v>
      </c>
      <c r="B1827">
        <v>1546293961</v>
      </c>
      <c r="C1827">
        <v>1546293961</v>
      </c>
      <c r="D1827">
        <v>48.428477192301102</v>
      </c>
      <c r="E1827">
        <v>68.410723140878304</v>
      </c>
      <c r="F1827" t="s">
        <v>9</v>
      </c>
      <c r="G1827" t="s">
        <v>9</v>
      </c>
      <c r="H1827">
        <v>1.55555555555555E-2</v>
      </c>
      <c r="I1827">
        <f t="shared" si="56"/>
        <v>-0.75333186743579217</v>
      </c>
      <c r="J1827">
        <f t="shared" si="57"/>
        <v>-0.75333186743579217</v>
      </c>
      <c r="K1827" t="e">
        <f t="shared" si="57"/>
        <v>#N/A</v>
      </c>
    </row>
    <row r="1828" spans="1:11">
      <c r="A1828">
        <v>3873</v>
      </c>
      <c r="B1828">
        <v>1546295101</v>
      </c>
      <c r="C1828">
        <v>1546295101</v>
      </c>
      <c r="D1828">
        <v>48.435072806060099</v>
      </c>
      <c r="E1828">
        <v>51.141839046731803</v>
      </c>
      <c r="F1828" t="s">
        <v>8</v>
      </c>
      <c r="G1828" t="s">
        <v>8</v>
      </c>
      <c r="H1828">
        <v>0.55833333333333302</v>
      </c>
      <c r="I1828">
        <f t="shared" si="56"/>
        <v>-27.042915650050205</v>
      </c>
      <c r="J1828">
        <f t="shared" si="57"/>
        <v>-27.042915650050205</v>
      </c>
      <c r="K1828" t="e">
        <f t="shared" si="57"/>
        <v>#N/A</v>
      </c>
    </row>
    <row r="1829" spans="1:11">
      <c r="A1829">
        <v>1829</v>
      </c>
      <c r="B1829">
        <v>1546294321</v>
      </c>
      <c r="C1829">
        <v>1546294321</v>
      </c>
      <c r="D1829">
        <v>48.439330453228699</v>
      </c>
      <c r="E1829">
        <v>57.455447229468497</v>
      </c>
      <c r="F1829" t="s">
        <v>8</v>
      </c>
      <c r="G1829" t="s">
        <v>8</v>
      </c>
      <c r="H1829">
        <v>5.1388888888888803E-2</v>
      </c>
      <c r="I1829">
        <f t="shared" si="56"/>
        <v>-2.4892433705131372</v>
      </c>
      <c r="J1829">
        <f t="shared" si="57"/>
        <v>-2.4892433705131372</v>
      </c>
      <c r="K1829" t="e">
        <f t="shared" si="57"/>
        <v>#N/A</v>
      </c>
    </row>
    <row r="1830" spans="1:11">
      <c r="A1830">
        <v>2406</v>
      </c>
      <c r="B1830">
        <v>1546294561</v>
      </c>
      <c r="C1830">
        <v>1546294561</v>
      </c>
      <c r="D1830">
        <v>48.448184626987398</v>
      </c>
      <c r="E1830">
        <v>40.854444985025197</v>
      </c>
      <c r="F1830" t="s">
        <v>9</v>
      </c>
      <c r="G1830" t="s">
        <v>9</v>
      </c>
      <c r="H1830">
        <v>-1.05555555555555E-2</v>
      </c>
      <c r="I1830">
        <f t="shared" si="56"/>
        <v>0.51139750439597542</v>
      </c>
      <c r="J1830" t="e">
        <f t="shared" si="57"/>
        <v>#N/A</v>
      </c>
      <c r="K1830">
        <f t="shared" si="57"/>
        <v>0.51139750439597542</v>
      </c>
    </row>
    <row r="1831" spans="1:11">
      <c r="A1831">
        <v>928</v>
      </c>
      <c r="B1831">
        <v>1546294051</v>
      </c>
      <c r="C1831">
        <v>1546294051</v>
      </c>
      <c r="D1831">
        <v>48.450065039745802</v>
      </c>
      <c r="E1831">
        <v>35.915983683940503</v>
      </c>
      <c r="F1831" t="s">
        <v>8</v>
      </c>
      <c r="G1831" t="s">
        <v>8</v>
      </c>
      <c r="H1831">
        <v>-4.7777777777777697E-2</v>
      </c>
      <c r="I1831">
        <f t="shared" si="56"/>
        <v>2.3148364407878512</v>
      </c>
      <c r="J1831" t="e">
        <f t="shared" si="57"/>
        <v>#N/A</v>
      </c>
      <c r="K1831">
        <f t="shared" si="57"/>
        <v>2.3148364407878512</v>
      </c>
    </row>
    <row r="1832" spans="1:11">
      <c r="A1832">
        <v>584</v>
      </c>
      <c r="B1832">
        <v>1546293618</v>
      </c>
      <c r="C1832">
        <v>1546293618</v>
      </c>
      <c r="D1832">
        <v>48.470188989116203</v>
      </c>
      <c r="E1832">
        <v>45.583811808259597</v>
      </c>
      <c r="F1832" t="s">
        <v>8</v>
      </c>
      <c r="G1832" t="s">
        <v>8</v>
      </c>
      <c r="H1832">
        <v>4.7500000000000001E-2</v>
      </c>
      <c r="I1832">
        <f t="shared" si="56"/>
        <v>-2.3023339769830198</v>
      </c>
      <c r="J1832">
        <f t="shared" si="57"/>
        <v>-2.3023339769830198</v>
      </c>
      <c r="K1832" t="e">
        <f t="shared" si="57"/>
        <v>#N/A</v>
      </c>
    </row>
    <row r="1833" spans="1:11">
      <c r="A1833">
        <v>1889</v>
      </c>
      <c r="B1833">
        <v>1546294393</v>
      </c>
      <c r="C1833">
        <v>1546294393</v>
      </c>
      <c r="D1833">
        <v>48.4753368617449</v>
      </c>
      <c r="E1833">
        <v>57.968827996306999</v>
      </c>
      <c r="F1833" t="s">
        <v>8</v>
      </c>
      <c r="G1833" t="s">
        <v>8</v>
      </c>
      <c r="H1833">
        <v>4.6388888888888799E-2</v>
      </c>
      <c r="I1833">
        <f t="shared" si="56"/>
        <v>-2.2487170155309397</v>
      </c>
      <c r="J1833">
        <f t="shared" si="57"/>
        <v>-2.2487170155309397</v>
      </c>
      <c r="K1833" t="e">
        <f t="shared" si="57"/>
        <v>#N/A</v>
      </c>
    </row>
    <row r="1834" spans="1:11">
      <c r="A1834">
        <v>581</v>
      </c>
      <c r="B1834">
        <v>1546293721</v>
      </c>
      <c r="C1834">
        <v>1546293721</v>
      </c>
      <c r="D1834">
        <v>48.477217471559797</v>
      </c>
      <c r="E1834">
        <v>45.731437305392802</v>
      </c>
      <c r="F1834" t="s">
        <v>9</v>
      </c>
      <c r="G1834" t="s">
        <v>9</v>
      </c>
      <c r="H1834">
        <v>2.8888888888888801E-2</v>
      </c>
      <c r="I1834">
        <f t="shared" si="56"/>
        <v>-1.4004529491783899</v>
      </c>
      <c r="J1834">
        <f t="shared" si="57"/>
        <v>-1.4004529491783899</v>
      </c>
      <c r="K1834" t="e">
        <f t="shared" si="57"/>
        <v>#N/A</v>
      </c>
    </row>
    <row r="1835" spans="1:11">
      <c r="A1835">
        <v>23</v>
      </c>
      <c r="B1835">
        <v>1546293761</v>
      </c>
      <c r="C1835">
        <v>1546293761</v>
      </c>
      <c r="D1835">
        <v>48.4802949330603</v>
      </c>
      <c r="E1835">
        <v>40.405743240677701</v>
      </c>
      <c r="F1835" t="s">
        <v>8</v>
      </c>
      <c r="G1835" t="s">
        <v>8</v>
      </c>
      <c r="H1835">
        <v>3.3333333333333298E-2</v>
      </c>
      <c r="I1835">
        <f t="shared" si="56"/>
        <v>-1.6160098311020084</v>
      </c>
      <c r="J1835">
        <f t="shared" si="57"/>
        <v>-1.6160098311020084</v>
      </c>
      <c r="K1835" t="e">
        <f t="shared" si="57"/>
        <v>#N/A</v>
      </c>
    </row>
    <row r="1836" spans="1:11">
      <c r="A1836">
        <v>533</v>
      </c>
      <c r="B1836">
        <v>1546293601</v>
      </c>
      <c r="C1836">
        <v>1546293601</v>
      </c>
      <c r="D1836">
        <v>48.492196185865097</v>
      </c>
      <c r="E1836">
        <v>30.073369115669301</v>
      </c>
      <c r="F1836" t="s">
        <v>8</v>
      </c>
      <c r="G1836" t="s">
        <v>8</v>
      </c>
      <c r="H1836">
        <v>6.2777777777777696E-2</v>
      </c>
      <c r="I1836">
        <f t="shared" si="56"/>
        <v>-3.0442323161126383</v>
      </c>
      <c r="J1836">
        <f t="shared" si="57"/>
        <v>-3.0442323161126383</v>
      </c>
      <c r="K1836" t="e">
        <f t="shared" si="57"/>
        <v>#N/A</v>
      </c>
    </row>
    <row r="1837" spans="1:11">
      <c r="A1837">
        <v>2061</v>
      </c>
      <c r="B1837">
        <v>1546294201</v>
      </c>
      <c r="C1837">
        <v>1546294201</v>
      </c>
      <c r="D1837">
        <v>48.502351413568803</v>
      </c>
      <c r="E1837">
        <v>52.731320799803299</v>
      </c>
      <c r="F1837" t="s">
        <v>9</v>
      </c>
      <c r="G1837" t="s">
        <v>9</v>
      </c>
      <c r="H1837">
        <v>5.5555555555555501E-4</v>
      </c>
      <c r="I1837">
        <f t="shared" si="56"/>
        <v>-2.6945750785315976E-2</v>
      </c>
      <c r="J1837">
        <f t="shared" si="57"/>
        <v>-2.6945750785315976E-2</v>
      </c>
      <c r="K1837" t="e">
        <f t="shared" si="57"/>
        <v>#N/A</v>
      </c>
    </row>
    <row r="1838" spans="1:11">
      <c r="A1838">
        <v>2791</v>
      </c>
      <c r="B1838">
        <v>1546294801</v>
      </c>
      <c r="C1838">
        <v>1546294801</v>
      </c>
      <c r="D1838">
        <v>48.511009064721499</v>
      </c>
      <c r="E1838">
        <v>65.003714514964699</v>
      </c>
      <c r="F1838" t="s">
        <v>9</v>
      </c>
      <c r="G1838" t="s">
        <v>9</v>
      </c>
      <c r="H1838">
        <v>3.94444444444444E-2</v>
      </c>
      <c r="I1838">
        <f t="shared" si="56"/>
        <v>-1.9134898019973459</v>
      </c>
      <c r="J1838">
        <f t="shared" si="57"/>
        <v>-1.9134898019973459</v>
      </c>
      <c r="K1838" t="e">
        <f t="shared" si="57"/>
        <v>#N/A</v>
      </c>
    </row>
    <row r="1839" spans="1:11">
      <c r="A1839">
        <v>3468</v>
      </c>
      <c r="B1839">
        <v>1546295326</v>
      </c>
      <c r="C1839">
        <v>1546295326</v>
      </c>
      <c r="D1839">
        <v>48.515350654006298</v>
      </c>
      <c r="E1839">
        <v>50.637391301674903</v>
      </c>
      <c r="F1839" t="s">
        <v>8</v>
      </c>
      <c r="G1839" t="s">
        <v>8</v>
      </c>
      <c r="H1839">
        <v>4.8611111111111098E-2</v>
      </c>
      <c r="I1839">
        <f t="shared" si="56"/>
        <v>-2.3583851012364168</v>
      </c>
      <c r="J1839">
        <f t="shared" si="57"/>
        <v>-2.3583851012364168</v>
      </c>
      <c r="K1839" t="e">
        <f t="shared" si="57"/>
        <v>#N/A</v>
      </c>
    </row>
    <row r="1840" spans="1:11">
      <c r="A1840">
        <v>3398</v>
      </c>
      <c r="B1840">
        <v>1546294818</v>
      </c>
      <c r="C1840">
        <v>1546294818</v>
      </c>
      <c r="D1840">
        <v>48.522122717721103</v>
      </c>
      <c r="E1840">
        <v>48.520019847826198</v>
      </c>
      <c r="F1840" t="s">
        <v>8</v>
      </c>
      <c r="G1840" t="s">
        <v>8</v>
      </c>
      <c r="H1840">
        <v>3.2500000000000001E-2</v>
      </c>
      <c r="I1840">
        <f t="shared" si="56"/>
        <v>-1.5769689883259359</v>
      </c>
      <c r="J1840">
        <f t="shared" si="57"/>
        <v>-1.5769689883259359</v>
      </c>
      <c r="K1840" t="e">
        <f t="shared" si="57"/>
        <v>#N/A</v>
      </c>
    </row>
    <row r="1841" spans="1:11">
      <c r="A1841">
        <v>2255</v>
      </c>
      <c r="B1841">
        <v>1546294621</v>
      </c>
      <c r="C1841">
        <v>1546294621</v>
      </c>
      <c r="D1841">
        <v>48.523632274037602</v>
      </c>
      <c r="E1841">
        <v>52.233748616330402</v>
      </c>
      <c r="F1841" t="s">
        <v>8</v>
      </c>
      <c r="G1841" t="s">
        <v>8</v>
      </c>
      <c r="H1841">
        <v>2.6388888888888799E-2</v>
      </c>
      <c r="I1841">
        <f t="shared" si="56"/>
        <v>-1.2804847405648767</v>
      </c>
      <c r="J1841">
        <f t="shared" si="57"/>
        <v>-1.2804847405648767</v>
      </c>
      <c r="K1841" t="e">
        <f t="shared" si="57"/>
        <v>#N/A</v>
      </c>
    </row>
    <row r="1842" spans="1:11">
      <c r="A1842">
        <v>4086</v>
      </c>
      <c r="B1842">
        <v>1546295146</v>
      </c>
      <c r="C1842">
        <v>1546295146</v>
      </c>
      <c r="D1842">
        <v>48.533797122887002</v>
      </c>
      <c r="E1842">
        <v>36.409127218164897</v>
      </c>
      <c r="F1842" t="s">
        <v>8</v>
      </c>
      <c r="G1842" t="s">
        <v>8</v>
      </c>
      <c r="H1842">
        <v>2.9444444444444402E-2</v>
      </c>
      <c r="I1842">
        <f t="shared" si="56"/>
        <v>-1.4290506930627818</v>
      </c>
      <c r="J1842">
        <f t="shared" si="57"/>
        <v>-1.4290506930627818</v>
      </c>
      <c r="K1842" t="e">
        <f t="shared" si="57"/>
        <v>#N/A</v>
      </c>
    </row>
    <row r="1843" spans="1:11">
      <c r="A1843">
        <v>2982</v>
      </c>
      <c r="B1843">
        <v>1546294981</v>
      </c>
      <c r="C1843">
        <v>1546294981</v>
      </c>
      <c r="D1843">
        <v>48.534572101516297</v>
      </c>
      <c r="E1843">
        <v>41.613456981353202</v>
      </c>
      <c r="F1843" t="s">
        <v>8</v>
      </c>
      <c r="G1843" t="s">
        <v>8</v>
      </c>
      <c r="H1843">
        <v>0.120833333333333</v>
      </c>
      <c r="I1843">
        <f t="shared" si="56"/>
        <v>-5.8645941289332031</v>
      </c>
      <c r="J1843">
        <f t="shared" si="57"/>
        <v>-5.8645941289332031</v>
      </c>
      <c r="K1843" t="e">
        <f t="shared" si="57"/>
        <v>#N/A</v>
      </c>
    </row>
    <row r="1844" spans="1:11">
      <c r="A1844">
        <v>2672</v>
      </c>
      <c r="B1844">
        <v>1546294726</v>
      </c>
      <c r="C1844">
        <v>1546294726</v>
      </c>
      <c r="D1844">
        <v>48.5349711810927</v>
      </c>
      <c r="E1844">
        <v>28.716843336830099</v>
      </c>
      <c r="F1844" t="s">
        <v>8</v>
      </c>
      <c r="G1844" t="s">
        <v>8</v>
      </c>
      <c r="H1844">
        <v>3.3333333333333298E-2</v>
      </c>
      <c r="I1844">
        <f t="shared" si="56"/>
        <v>-1.6178323727030883</v>
      </c>
      <c r="J1844">
        <f t="shared" si="57"/>
        <v>-1.6178323727030883</v>
      </c>
      <c r="K1844" t="e">
        <f t="shared" si="57"/>
        <v>#N/A</v>
      </c>
    </row>
    <row r="1845" spans="1:11">
      <c r="A1845">
        <v>2876</v>
      </c>
      <c r="B1845">
        <v>1546294981</v>
      </c>
      <c r="C1845">
        <v>1546294981</v>
      </c>
      <c r="D1845">
        <v>48.540847977452401</v>
      </c>
      <c r="E1845">
        <v>45.670184839925298</v>
      </c>
      <c r="F1845" t="s">
        <v>9</v>
      </c>
      <c r="G1845" t="s">
        <v>9</v>
      </c>
      <c r="H1845">
        <v>6.8333333333333302E-2</v>
      </c>
      <c r="I1845">
        <f t="shared" si="56"/>
        <v>-3.3169579451259126</v>
      </c>
      <c r="J1845">
        <f t="shared" si="57"/>
        <v>-3.3169579451259126</v>
      </c>
      <c r="K1845" t="e">
        <f t="shared" si="57"/>
        <v>#N/A</v>
      </c>
    </row>
    <row r="1846" spans="1:11">
      <c r="A1846">
        <v>2138</v>
      </c>
      <c r="B1846">
        <v>1546294525</v>
      </c>
      <c r="C1846">
        <v>1546294525</v>
      </c>
      <c r="D1846">
        <v>48.544583072927402</v>
      </c>
      <c r="E1846">
        <v>43.341188058497401</v>
      </c>
      <c r="F1846" t="s">
        <v>8</v>
      </c>
      <c r="G1846" t="s">
        <v>8</v>
      </c>
      <c r="H1846">
        <v>1.9166666666666599E-2</v>
      </c>
      <c r="I1846">
        <f t="shared" si="56"/>
        <v>-0.93043784223110526</v>
      </c>
      <c r="J1846">
        <f t="shared" si="57"/>
        <v>-0.93043784223110526</v>
      </c>
      <c r="K1846" t="e">
        <f t="shared" si="57"/>
        <v>#N/A</v>
      </c>
    </row>
    <row r="1847" spans="1:11">
      <c r="A1847">
        <v>1219</v>
      </c>
      <c r="B1847">
        <v>1546293961</v>
      </c>
      <c r="C1847">
        <v>1546293961</v>
      </c>
      <c r="D1847">
        <v>48.545014196823402</v>
      </c>
      <c r="E1847">
        <v>52.847056076080797</v>
      </c>
      <c r="F1847" t="s">
        <v>8</v>
      </c>
      <c r="G1847" t="s">
        <v>8</v>
      </c>
      <c r="H1847">
        <v>-3.6666666666666597E-2</v>
      </c>
      <c r="I1847">
        <f t="shared" si="56"/>
        <v>1.7799838538835213</v>
      </c>
      <c r="J1847" t="e">
        <f t="shared" si="57"/>
        <v>#N/A</v>
      </c>
      <c r="K1847">
        <f t="shared" si="57"/>
        <v>1.7799838538835213</v>
      </c>
    </row>
    <row r="1848" spans="1:11">
      <c r="A1848">
        <v>2030</v>
      </c>
      <c r="B1848">
        <v>1546294261</v>
      </c>
      <c r="C1848">
        <v>1546294261</v>
      </c>
      <c r="D1848">
        <v>48.564363483143701</v>
      </c>
      <c r="E1848">
        <v>31.870821025968901</v>
      </c>
      <c r="F1848" t="s">
        <v>9</v>
      </c>
      <c r="G1848" t="s">
        <v>9</v>
      </c>
      <c r="H1848">
        <v>-5.6111111111111098E-2</v>
      </c>
      <c r="I1848">
        <f t="shared" si="56"/>
        <v>2.7250003954430624</v>
      </c>
      <c r="J1848" t="e">
        <f t="shared" si="57"/>
        <v>#N/A</v>
      </c>
      <c r="K1848">
        <f t="shared" si="57"/>
        <v>2.7250003954430624</v>
      </c>
    </row>
    <row r="1849" spans="1:11">
      <c r="A1849">
        <v>1817</v>
      </c>
      <c r="B1849">
        <v>1546294361</v>
      </c>
      <c r="C1849">
        <v>1546294361</v>
      </c>
      <c r="D1849">
        <v>48.566668795492902</v>
      </c>
      <c r="E1849">
        <v>49.015119162582103</v>
      </c>
      <c r="F1849" t="s">
        <v>8</v>
      </c>
      <c r="G1849" t="s">
        <v>8</v>
      </c>
      <c r="H1849">
        <v>-8.0555555555555502E-3</v>
      </c>
      <c r="I1849">
        <f t="shared" si="56"/>
        <v>0.39123149863035922</v>
      </c>
      <c r="J1849" t="e">
        <f t="shared" si="57"/>
        <v>#N/A</v>
      </c>
      <c r="K1849">
        <f t="shared" si="57"/>
        <v>0.39123149863035922</v>
      </c>
    </row>
    <row r="1850" spans="1:11">
      <c r="A1850">
        <v>1249</v>
      </c>
      <c r="B1850">
        <v>1546294061</v>
      </c>
      <c r="C1850">
        <v>1546294061</v>
      </c>
      <c r="D1850">
        <v>48.568397556464397</v>
      </c>
      <c r="E1850">
        <v>38.432878902974601</v>
      </c>
      <c r="F1850" t="s">
        <v>8</v>
      </c>
      <c r="G1850" t="s">
        <v>8</v>
      </c>
      <c r="H1850">
        <v>1.55555555555555E-2</v>
      </c>
      <c r="I1850">
        <f t="shared" si="56"/>
        <v>-0.75550840643388795</v>
      </c>
      <c r="J1850">
        <f t="shared" si="57"/>
        <v>-0.75550840643388795</v>
      </c>
      <c r="K1850" t="e">
        <f t="shared" si="57"/>
        <v>#N/A</v>
      </c>
    </row>
    <row r="1851" spans="1:11">
      <c r="A1851">
        <v>1578</v>
      </c>
      <c r="B1851">
        <v>1546294301</v>
      </c>
      <c r="C1851">
        <v>1546294301</v>
      </c>
      <c r="D1851">
        <v>48.568474853227102</v>
      </c>
      <c r="E1851">
        <v>64.011008459470702</v>
      </c>
      <c r="F1851" t="s">
        <v>8</v>
      </c>
      <c r="G1851" t="s">
        <v>8</v>
      </c>
      <c r="H1851">
        <v>1.1111111111111099E-2</v>
      </c>
      <c r="I1851">
        <f t="shared" si="56"/>
        <v>-0.5396497205914117</v>
      </c>
      <c r="J1851">
        <f t="shared" si="57"/>
        <v>-0.5396497205914117</v>
      </c>
      <c r="K1851" t="e">
        <f t="shared" si="57"/>
        <v>#N/A</v>
      </c>
    </row>
    <row r="1852" spans="1:11">
      <c r="A1852">
        <v>3930</v>
      </c>
      <c r="B1852">
        <v>1546295288</v>
      </c>
      <c r="C1852">
        <v>1546295288</v>
      </c>
      <c r="D1852">
        <v>48.575810333969201</v>
      </c>
      <c r="E1852">
        <v>41.032584850092199</v>
      </c>
      <c r="F1852" t="s">
        <v>8</v>
      </c>
      <c r="G1852" t="s">
        <v>8</v>
      </c>
      <c r="H1852">
        <v>-1.2500000000000001E-2</v>
      </c>
      <c r="I1852">
        <f t="shared" si="56"/>
        <v>0.60719762917461506</v>
      </c>
      <c r="J1852" t="e">
        <f t="shared" si="57"/>
        <v>#N/A</v>
      </c>
      <c r="K1852">
        <f t="shared" si="57"/>
        <v>0.60719762917461506</v>
      </c>
    </row>
    <row r="1853" spans="1:11">
      <c r="A1853">
        <v>61</v>
      </c>
      <c r="B1853">
        <v>1546293601</v>
      </c>
      <c r="C1853">
        <v>1546293601</v>
      </c>
      <c r="D1853">
        <v>48.588085033856601</v>
      </c>
      <c r="E1853">
        <v>57.142272026429403</v>
      </c>
      <c r="F1853" t="s">
        <v>9</v>
      </c>
      <c r="G1853" t="s">
        <v>9</v>
      </c>
      <c r="H1853">
        <v>1.9166666666666599E-2</v>
      </c>
      <c r="I1853">
        <f t="shared" si="56"/>
        <v>-0.93127162981558154</v>
      </c>
      <c r="J1853">
        <f t="shared" si="57"/>
        <v>-0.93127162981558154</v>
      </c>
      <c r="K1853" t="e">
        <f t="shared" si="57"/>
        <v>#N/A</v>
      </c>
    </row>
    <row r="1854" spans="1:11">
      <c r="A1854">
        <v>1799</v>
      </c>
      <c r="B1854">
        <v>1546294405</v>
      </c>
      <c r="C1854">
        <v>1546294405</v>
      </c>
      <c r="D1854">
        <v>48.589868130106098</v>
      </c>
      <c r="E1854">
        <v>61.511155682105802</v>
      </c>
      <c r="F1854" t="s">
        <v>8</v>
      </c>
      <c r="G1854" t="s">
        <v>8</v>
      </c>
      <c r="H1854">
        <v>0.04</v>
      </c>
      <c r="I1854">
        <f t="shared" si="56"/>
        <v>-1.943594725204244</v>
      </c>
      <c r="J1854">
        <f t="shared" si="57"/>
        <v>-1.943594725204244</v>
      </c>
      <c r="K1854" t="e">
        <f t="shared" si="57"/>
        <v>#N/A</v>
      </c>
    </row>
    <row r="1855" spans="1:11">
      <c r="A1855">
        <v>2776</v>
      </c>
      <c r="B1855">
        <v>1546295017</v>
      </c>
      <c r="C1855">
        <v>1546295017</v>
      </c>
      <c r="D1855">
        <v>48.593669533841599</v>
      </c>
      <c r="E1855">
        <v>48.882793472916603</v>
      </c>
      <c r="F1855" t="s">
        <v>8</v>
      </c>
      <c r="G1855" t="s">
        <v>8</v>
      </c>
      <c r="H1855">
        <v>4.7500000000000001E-2</v>
      </c>
      <c r="I1855">
        <f t="shared" si="56"/>
        <v>-2.3081993028574761</v>
      </c>
      <c r="J1855">
        <f t="shared" si="57"/>
        <v>-2.3081993028574761</v>
      </c>
      <c r="K1855" t="e">
        <f t="shared" si="57"/>
        <v>#N/A</v>
      </c>
    </row>
    <row r="1856" spans="1:11">
      <c r="A1856">
        <v>631</v>
      </c>
      <c r="B1856">
        <v>1546293781</v>
      </c>
      <c r="C1856">
        <v>1546293781</v>
      </c>
      <c r="D1856">
        <v>48.5986703401882</v>
      </c>
      <c r="E1856">
        <v>48.514821193841897</v>
      </c>
      <c r="F1856" t="s">
        <v>8</v>
      </c>
      <c r="G1856" t="s">
        <v>8</v>
      </c>
      <c r="H1856">
        <v>4.4444444444444398E-2</v>
      </c>
      <c r="I1856">
        <f t="shared" si="56"/>
        <v>-2.1599409040083621</v>
      </c>
      <c r="J1856">
        <f t="shared" si="57"/>
        <v>-2.1599409040083621</v>
      </c>
      <c r="K1856" t="e">
        <f t="shared" si="57"/>
        <v>#N/A</v>
      </c>
    </row>
    <row r="1857" spans="1:11">
      <c r="A1857">
        <v>1451</v>
      </c>
      <c r="B1857">
        <v>1546294261</v>
      </c>
      <c r="C1857">
        <v>1546294261</v>
      </c>
      <c r="D1857">
        <v>48.599061698505302</v>
      </c>
      <c r="E1857">
        <v>27.883586796590698</v>
      </c>
      <c r="F1857" t="s">
        <v>8</v>
      </c>
      <c r="G1857" t="s">
        <v>8</v>
      </c>
      <c r="H1857">
        <v>-8.3333333333333295E-4</v>
      </c>
      <c r="I1857">
        <f t="shared" si="56"/>
        <v>4.0499218082087736E-2</v>
      </c>
      <c r="J1857" t="e">
        <f t="shared" si="57"/>
        <v>#N/A</v>
      </c>
      <c r="K1857">
        <f t="shared" si="57"/>
        <v>4.0499218082087736E-2</v>
      </c>
    </row>
    <row r="1858" spans="1:11">
      <c r="A1858">
        <v>1861</v>
      </c>
      <c r="B1858">
        <v>1546294201</v>
      </c>
      <c r="C1858">
        <v>1546294201</v>
      </c>
      <c r="D1858">
        <v>48.604397292097303</v>
      </c>
      <c r="E1858">
        <v>51.212882346532503</v>
      </c>
      <c r="F1858" t="s">
        <v>8</v>
      </c>
      <c r="G1858" t="s">
        <v>8</v>
      </c>
      <c r="H1858">
        <v>2.5833333333333298E-2</v>
      </c>
      <c r="I1858">
        <f t="shared" si="56"/>
        <v>-1.2556135967125119</v>
      </c>
      <c r="J1858">
        <f t="shared" si="57"/>
        <v>-1.2556135967125119</v>
      </c>
      <c r="K1858" t="e">
        <f t="shared" si="57"/>
        <v>#N/A</v>
      </c>
    </row>
    <row r="1859" spans="1:11">
      <c r="A1859">
        <v>174</v>
      </c>
      <c r="B1859">
        <v>1546293616</v>
      </c>
      <c r="C1859">
        <v>1546293616</v>
      </c>
      <c r="D1859">
        <v>48.606590985446097</v>
      </c>
      <c r="E1859">
        <v>58.410748893028099</v>
      </c>
      <c r="F1859" t="s">
        <v>8</v>
      </c>
      <c r="G1859" t="s">
        <v>8</v>
      </c>
      <c r="H1859">
        <v>4.6388888888888799E-2</v>
      </c>
      <c r="I1859">
        <f t="shared" si="56"/>
        <v>-2.2548057484915227</v>
      </c>
      <c r="J1859">
        <f t="shared" si="57"/>
        <v>-2.2548057484915227</v>
      </c>
      <c r="K1859" t="e">
        <f t="shared" si="57"/>
        <v>#N/A</v>
      </c>
    </row>
    <row r="1860" spans="1:11">
      <c r="A1860">
        <v>3636</v>
      </c>
      <c r="B1860">
        <v>1546295173</v>
      </c>
      <c r="C1860">
        <v>1546295173</v>
      </c>
      <c r="D1860">
        <v>48.611425390569302</v>
      </c>
      <c r="E1860">
        <v>32.127743783064098</v>
      </c>
      <c r="F1860" t="s">
        <v>8</v>
      </c>
      <c r="G1860" t="s">
        <v>8</v>
      </c>
      <c r="H1860">
        <v>2.6388888888888799E-2</v>
      </c>
      <c r="I1860">
        <f t="shared" si="56"/>
        <v>-1.2828015033622411</v>
      </c>
      <c r="J1860">
        <f t="shared" si="57"/>
        <v>-1.2828015033622411</v>
      </c>
      <c r="K1860" t="e">
        <f t="shared" si="57"/>
        <v>#N/A</v>
      </c>
    </row>
    <row r="1861" spans="1:11">
      <c r="A1861">
        <v>1830</v>
      </c>
      <c r="B1861">
        <v>1546294336</v>
      </c>
      <c r="C1861">
        <v>1546294336</v>
      </c>
      <c r="D1861">
        <v>48.6181595296692</v>
      </c>
      <c r="E1861">
        <v>50.031768313800399</v>
      </c>
      <c r="F1861" t="s">
        <v>8</v>
      </c>
      <c r="G1861" t="s">
        <v>8</v>
      </c>
      <c r="H1861">
        <v>0.111944444444444</v>
      </c>
      <c r="I1861">
        <f t="shared" ref="I1861:I1924" si="58">H1861*D1861*(-1)</f>
        <v>-5.4425328584601695</v>
      </c>
      <c r="J1861">
        <f t="shared" ref="J1861:K1924" si="59">IF(AND(J$1&lt;$I1861,$I1861&lt;=J$2),$I1861,NA())</f>
        <v>-5.4425328584601695</v>
      </c>
      <c r="K1861" t="e">
        <f t="shared" si="59"/>
        <v>#N/A</v>
      </c>
    </row>
    <row r="1862" spans="1:11">
      <c r="A1862">
        <v>1879</v>
      </c>
      <c r="B1862">
        <v>1546294321</v>
      </c>
      <c r="C1862">
        <v>1546294321</v>
      </c>
      <c r="D1862">
        <v>48.619912375443803</v>
      </c>
      <c r="E1862">
        <v>47.377170367149802</v>
      </c>
      <c r="F1862" t="s">
        <v>9</v>
      </c>
      <c r="G1862" t="s">
        <v>9</v>
      </c>
      <c r="H1862">
        <v>6.7500000000000004E-2</v>
      </c>
      <c r="I1862">
        <f t="shared" si="58"/>
        <v>-3.2818440853424571</v>
      </c>
      <c r="J1862">
        <f t="shared" si="59"/>
        <v>-3.2818440853424571</v>
      </c>
      <c r="K1862" t="e">
        <f t="shared" si="59"/>
        <v>#N/A</v>
      </c>
    </row>
    <row r="1863" spans="1:11">
      <c r="A1863">
        <v>863</v>
      </c>
      <c r="B1863">
        <v>1546293901</v>
      </c>
      <c r="C1863">
        <v>1546293901</v>
      </c>
      <c r="D1863">
        <v>48.6376203588949</v>
      </c>
      <c r="E1863">
        <v>60.614595706403698</v>
      </c>
      <c r="F1863" t="s">
        <v>9</v>
      </c>
      <c r="G1863" t="s">
        <v>9</v>
      </c>
      <c r="H1863">
        <v>2.1388888888888801E-2</v>
      </c>
      <c r="I1863">
        <f t="shared" si="58"/>
        <v>-1.0403046576763588</v>
      </c>
      <c r="J1863">
        <f t="shared" si="59"/>
        <v>-1.0403046576763588</v>
      </c>
      <c r="K1863" t="e">
        <f t="shared" si="59"/>
        <v>#N/A</v>
      </c>
    </row>
    <row r="1864" spans="1:11">
      <c r="A1864">
        <v>3535</v>
      </c>
      <c r="B1864">
        <v>1546295221</v>
      </c>
      <c r="C1864">
        <v>1546295221</v>
      </c>
      <c r="D1864">
        <v>48.639016500740397</v>
      </c>
      <c r="E1864">
        <v>46.738332971454199</v>
      </c>
      <c r="F1864" t="s">
        <v>9</v>
      </c>
      <c r="G1864" t="s">
        <v>9</v>
      </c>
      <c r="H1864">
        <v>3.55555555555555E-2</v>
      </c>
      <c r="I1864">
        <f t="shared" si="58"/>
        <v>-1.7293872533596559</v>
      </c>
      <c r="J1864">
        <f t="shared" si="59"/>
        <v>-1.7293872533596559</v>
      </c>
      <c r="K1864" t="e">
        <f t="shared" si="59"/>
        <v>#N/A</v>
      </c>
    </row>
    <row r="1865" spans="1:11">
      <c r="A1865">
        <v>9</v>
      </c>
      <c r="B1865">
        <v>1546293761</v>
      </c>
      <c r="C1865">
        <v>1546293761</v>
      </c>
      <c r="D1865">
        <v>48.640043177860903</v>
      </c>
      <c r="E1865">
        <v>51.721499283237399</v>
      </c>
      <c r="F1865" t="s">
        <v>8</v>
      </c>
      <c r="G1865" t="s">
        <v>8</v>
      </c>
      <c r="H1865">
        <v>1.44444444444444E-2</v>
      </c>
      <c r="I1865">
        <f t="shared" si="58"/>
        <v>-0.70257840145798867</v>
      </c>
      <c r="J1865">
        <f t="shared" si="59"/>
        <v>-0.70257840145798867</v>
      </c>
      <c r="K1865" t="e">
        <f t="shared" si="59"/>
        <v>#N/A</v>
      </c>
    </row>
    <row r="1866" spans="1:11">
      <c r="A1866">
        <v>2127</v>
      </c>
      <c r="B1866">
        <v>1546294603</v>
      </c>
      <c r="C1866">
        <v>1546294603</v>
      </c>
      <c r="D1866">
        <v>48.642436164898598</v>
      </c>
      <c r="E1866">
        <v>52.284745166312803</v>
      </c>
      <c r="F1866" t="s">
        <v>8</v>
      </c>
      <c r="G1866" t="s">
        <v>8</v>
      </c>
      <c r="H1866">
        <v>0.112222222222222</v>
      </c>
      <c r="I1866">
        <f t="shared" si="58"/>
        <v>-5.4587622807274983</v>
      </c>
      <c r="J1866">
        <f t="shared" si="59"/>
        <v>-5.4587622807274983</v>
      </c>
      <c r="K1866" t="e">
        <f t="shared" si="59"/>
        <v>#N/A</v>
      </c>
    </row>
    <row r="1867" spans="1:11">
      <c r="A1867">
        <v>1294</v>
      </c>
      <c r="B1867">
        <v>1546293946</v>
      </c>
      <c r="C1867">
        <v>1546293946</v>
      </c>
      <c r="D1867">
        <v>48.646948940408002</v>
      </c>
      <c r="E1867">
        <v>43.317902479936102</v>
      </c>
      <c r="F1867" t="s">
        <v>8</v>
      </c>
      <c r="G1867" t="s">
        <v>8</v>
      </c>
      <c r="H1867">
        <v>2.77777777777777E-2</v>
      </c>
      <c r="I1867">
        <f t="shared" si="58"/>
        <v>-1.3513041372335519</v>
      </c>
      <c r="J1867">
        <f t="shared" si="59"/>
        <v>-1.3513041372335519</v>
      </c>
      <c r="K1867" t="e">
        <f t="shared" si="59"/>
        <v>#N/A</v>
      </c>
    </row>
    <row r="1868" spans="1:11">
      <c r="A1868">
        <v>3061</v>
      </c>
      <c r="B1868">
        <v>1546294801</v>
      </c>
      <c r="C1868">
        <v>1546294801</v>
      </c>
      <c r="D1868">
        <v>48.648398358769903</v>
      </c>
      <c r="E1868">
        <v>57.7092109933144</v>
      </c>
      <c r="F1868" t="s">
        <v>8</v>
      </c>
      <c r="G1868" t="s">
        <v>8</v>
      </c>
      <c r="H1868">
        <v>3.3055555555555498E-2</v>
      </c>
      <c r="I1868">
        <f t="shared" si="58"/>
        <v>-1.6080998346371134</v>
      </c>
      <c r="J1868">
        <f t="shared" si="59"/>
        <v>-1.6080998346371134</v>
      </c>
      <c r="K1868" t="e">
        <f t="shared" si="59"/>
        <v>#N/A</v>
      </c>
    </row>
    <row r="1869" spans="1:11">
      <c r="A1869">
        <v>3062</v>
      </c>
      <c r="B1869">
        <v>1546294831</v>
      </c>
      <c r="C1869">
        <v>1546294831</v>
      </c>
      <c r="D1869">
        <v>48.650977233533297</v>
      </c>
      <c r="E1869">
        <v>53.493488632433198</v>
      </c>
      <c r="F1869" t="s">
        <v>8</v>
      </c>
      <c r="G1869" t="s">
        <v>8</v>
      </c>
      <c r="H1869">
        <v>3.6388888888888797E-2</v>
      </c>
      <c r="I1869">
        <f t="shared" si="58"/>
        <v>-1.7703550048869017</v>
      </c>
      <c r="J1869">
        <f t="shared" si="59"/>
        <v>-1.7703550048869017</v>
      </c>
      <c r="K1869" t="e">
        <f t="shared" si="59"/>
        <v>#N/A</v>
      </c>
    </row>
    <row r="1870" spans="1:11">
      <c r="A1870">
        <v>1244</v>
      </c>
      <c r="B1870">
        <v>1546293961</v>
      </c>
      <c r="C1870">
        <v>1546293961</v>
      </c>
      <c r="D1870">
        <v>48.654599903382802</v>
      </c>
      <c r="E1870">
        <v>54.313306969195601</v>
      </c>
      <c r="F1870" t="s">
        <v>8</v>
      </c>
      <c r="G1870" t="s">
        <v>8</v>
      </c>
      <c r="H1870">
        <v>4.5555555555555502E-2</v>
      </c>
      <c r="I1870">
        <f t="shared" si="58"/>
        <v>-2.2164873289318807</v>
      </c>
      <c r="J1870">
        <f t="shared" si="59"/>
        <v>-2.2164873289318807</v>
      </c>
      <c r="K1870" t="e">
        <f t="shared" si="59"/>
        <v>#N/A</v>
      </c>
    </row>
    <row r="1871" spans="1:11">
      <c r="A1871">
        <v>571</v>
      </c>
      <c r="B1871">
        <v>1546293703</v>
      </c>
      <c r="C1871">
        <v>1546293703</v>
      </c>
      <c r="D1871">
        <v>48.694985303835999</v>
      </c>
      <c r="E1871">
        <v>42.9440504411223</v>
      </c>
      <c r="F1871" t="s">
        <v>8</v>
      </c>
      <c r="G1871" t="s">
        <v>8</v>
      </c>
      <c r="H1871">
        <v>4.8333333333333298E-2</v>
      </c>
      <c r="I1871">
        <f t="shared" si="58"/>
        <v>-2.3535909563520714</v>
      </c>
      <c r="J1871">
        <f t="shared" si="59"/>
        <v>-2.3535909563520714</v>
      </c>
      <c r="K1871" t="e">
        <f t="shared" si="59"/>
        <v>#N/A</v>
      </c>
    </row>
    <row r="1872" spans="1:11">
      <c r="A1872">
        <v>2225</v>
      </c>
      <c r="B1872">
        <v>1546294501</v>
      </c>
      <c r="C1872">
        <v>1546294501</v>
      </c>
      <c r="D1872">
        <v>48.696606032697701</v>
      </c>
      <c r="E1872">
        <v>47.544515783559604</v>
      </c>
      <c r="F1872" t="s">
        <v>8</v>
      </c>
      <c r="G1872" t="s">
        <v>8</v>
      </c>
      <c r="H1872">
        <v>4.4166666666666597E-2</v>
      </c>
      <c r="I1872">
        <f t="shared" si="58"/>
        <v>-2.150766766444145</v>
      </c>
      <c r="J1872">
        <f t="shared" si="59"/>
        <v>-2.150766766444145</v>
      </c>
      <c r="K1872" t="e">
        <f t="shared" si="59"/>
        <v>#N/A</v>
      </c>
    </row>
    <row r="1873" spans="1:11">
      <c r="A1873">
        <v>2608</v>
      </c>
      <c r="B1873">
        <v>1546294621</v>
      </c>
      <c r="C1873">
        <v>1546294621</v>
      </c>
      <c r="D1873">
        <v>48.710670901517702</v>
      </c>
      <c r="E1873">
        <v>33.557853797373802</v>
      </c>
      <c r="F1873" t="s">
        <v>9</v>
      </c>
      <c r="G1873" t="s">
        <v>9</v>
      </c>
      <c r="H1873">
        <v>1.55555555555555E-2</v>
      </c>
      <c r="I1873">
        <f t="shared" si="58"/>
        <v>-0.75772154735693931</v>
      </c>
      <c r="J1873">
        <f t="shared" si="59"/>
        <v>-0.75772154735693931</v>
      </c>
      <c r="K1873" t="e">
        <f t="shared" si="59"/>
        <v>#N/A</v>
      </c>
    </row>
    <row r="1874" spans="1:11">
      <c r="A1874">
        <v>1313</v>
      </c>
      <c r="B1874">
        <v>1546293981</v>
      </c>
      <c r="C1874">
        <v>1546293981</v>
      </c>
      <c r="D1874">
        <v>48.7143809876262</v>
      </c>
      <c r="E1874">
        <v>47.109294223625803</v>
      </c>
      <c r="F1874" t="s">
        <v>8</v>
      </c>
      <c r="G1874" t="s">
        <v>8</v>
      </c>
      <c r="H1874">
        <v>4.0277777777777697E-2</v>
      </c>
      <c r="I1874">
        <f t="shared" si="58"/>
        <v>-1.9621070120016069</v>
      </c>
      <c r="J1874">
        <f t="shared" si="59"/>
        <v>-1.9621070120016069</v>
      </c>
      <c r="K1874" t="e">
        <f t="shared" si="59"/>
        <v>#N/A</v>
      </c>
    </row>
    <row r="1875" spans="1:11">
      <c r="A1875">
        <v>3920</v>
      </c>
      <c r="B1875">
        <v>1546295118</v>
      </c>
      <c r="C1875">
        <v>1546295118</v>
      </c>
      <c r="D1875">
        <v>48.717181183867197</v>
      </c>
      <c r="E1875">
        <v>46.547695400569097</v>
      </c>
      <c r="F1875" t="s">
        <v>8</v>
      </c>
      <c r="G1875" t="s">
        <v>8</v>
      </c>
      <c r="H1875">
        <v>3.4444444444444403E-2</v>
      </c>
      <c r="I1875">
        <f t="shared" si="58"/>
        <v>-1.6780362407776459</v>
      </c>
      <c r="J1875">
        <f t="shared" si="59"/>
        <v>-1.6780362407776459</v>
      </c>
      <c r="K1875" t="e">
        <f t="shared" si="59"/>
        <v>#N/A</v>
      </c>
    </row>
    <row r="1876" spans="1:11">
      <c r="A1876">
        <v>2439</v>
      </c>
      <c r="B1876">
        <v>1546294661</v>
      </c>
      <c r="C1876">
        <v>1546294661</v>
      </c>
      <c r="D1876">
        <v>48.724308247139099</v>
      </c>
      <c r="E1876">
        <v>64.181242368385597</v>
      </c>
      <c r="F1876" t="s">
        <v>8</v>
      </c>
      <c r="G1876" t="s">
        <v>8</v>
      </c>
      <c r="H1876">
        <v>2.9722222222222199E-2</v>
      </c>
      <c r="I1876">
        <f t="shared" si="58"/>
        <v>-1.4481947173455221</v>
      </c>
      <c r="J1876">
        <f t="shared" si="59"/>
        <v>-1.4481947173455221</v>
      </c>
      <c r="K1876" t="e">
        <f t="shared" si="59"/>
        <v>#N/A</v>
      </c>
    </row>
    <row r="1877" spans="1:11">
      <c r="A1877">
        <v>3769</v>
      </c>
      <c r="B1877">
        <v>1546295221</v>
      </c>
      <c r="C1877">
        <v>1546295221</v>
      </c>
      <c r="D1877">
        <v>48.727038570972503</v>
      </c>
      <c r="E1877">
        <v>72.556461950340406</v>
      </c>
      <c r="F1877" t="s">
        <v>9</v>
      </c>
      <c r="G1877" t="s">
        <v>9</v>
      </c>
      <c r="H1877">
        <v>1.8888888888888799E-2</v>
      </c>
      <c r="I1877">
        <f t="shared" si="58"/>
        <v>-0.9203996174516984</v>
      </c>
      <c r="J1877">
        <f t="shared" si="59"/>
        <v>-0.9203996174516984</v>
      </c>
      <c r="K1877" t="e">
        <f t="shared" si="59"/>
        <v>#N/A</v>
      </c>
    </row>
    <row r="1878" spans="1:11">
      <c r="A1878">
        <v>2451</v>
      </c>
      <c r="B1878">
        <v>1546294591</v>
      </c>
      <c r="C1878">
        <v>1546294591</v>
      </c>
      <c r="D1878">
        <v>48.741385070078302</v>
      </c>
      <c r="E1878">
        <v>62.544662458847</v>
      </c>
      <c r="F1878" t="s">
        <v>8</v>
      </c>
      <c r="G1878" t="s">
        <v>8</v>
      </c>
      <c r="H1878">
        <v>0.74027777777777704</v>
      </c>
      <c r="I1878">
        <f t="shared" si="58"/>
        <v>-36.082164225488484</v>
      </c>
      <c r="J1878">
        <f t="shared" si="59"/>
        <v>-36.082164225488484</v>
      </c>
      <c r="K1878" t="e">
        <f t="shared" si="59"/>
        <v>#N/A</v>
      </c>
    </row>
    <row r="1879" spans="1:11">
      <c r="A1879">
        <v>3511</v>
      </c>
      <c r="B1879">
        <v>1546295149</v>
      </c>
      <c r="C1879">
        <v>1546295149</v>
      </c>
      <c r="D1879">
        <v>48.747005638572602</v>
      </c>
      <c r="E1879">
        <v>42.232099456806203</v>
      </c>
      <c r="F1879" t="s">
        <v>8</v>
      </c>
      <c r="G1879" t="s">
        <v>8</v>
      </c>
      <c r="H1879">
        <v>2.6666666666666599E-2</v>
      </c>
      <c r="I1879">
        <f t="shared" si="58"/>
        <v>-1.2999201503619329</v>
      </c>
      <c r="J1879">
        <f t="shared" si="59"/>
        <v>-1.2999201503619329</v>
      </c>
      <c r="K1879" t="e">
        <f t="shared" si="59"/>
        <v>#N/A</v>
      </c>
    </row>
    <row r="1880" spans="1:11">
      <c r="A1880">
        <v>2593</v>
      </c>
      <c r="B1880">
        <v>1546294531</v>
      </c>
      <c r="C1880">
        <v>1546294531</v>
      </c>
      <c r="D1880">
        <v>48.752541384722399</v>
      </c>
      <c r="E1880">
        <v>69.821932663172603</v>
      </c>
      <c r="F1880" t="s">
        <v>8</v>
      </c>
      <c r="G1880" t="s">
        <v>8</v>
      </c>
      <c r="H1880">
        <v>4.4999999999999998E-2</v>
      </c>
      <c r="I1880">
        <f t="shared" si="58"/>
        <v>-2.193864362312508</v>
      </c>
      <c r="J1880">
        <f t="shared" si="59"/>
        <v>-2.193864362312508</v>
      </c>
      <c r="K1880" t="e">
        <f t="shared" si="59"/>
        <v>#N/A</v>
      </c>
    </row>
    <row r="1881" spans="1:11">
      <c r="A1881">
        <v>1564</v>
      </c>
      <c r="B1881">
        <v>1546294341</v>
      </c>
      <c r="C1881">
        <v>1546294341</v>
      </c>
      <c r="D1881">
        <v>48.757385589099897</v>
      </c>
      <c r="E1881">
        <v>62.571235391241999</v>
      </c>
      <c r="F1881" t="s">
        <v>8</v>
      </c>
      <c r="G1881" t="s">
        <v>8</v>
      </c>
      <c r="H1881">
        <v>4.1388888888888802E-2</v>
      </c>
      <c r="I1881">
        <f t="shared" si="58"/>
        <v>-2.0180140146599639</v>
      </c>
      <c r="J1881">
        <f t="shared" si="59"/>
        <v>-2.0180140146599639</v>
      </c>
      <c r="K1881" t="e">
        <f t="shared" si="59"/>
        <v>#N/A</v>
      </c>
    </row>
    <row r="1882" spans="1:11">
      <c r="A1882">
        <v>2036</v>
      </c>
      <c r="B1882">
        <v>1546294291</v>
      </c>
      <c r="C1882">
        <v>1546294291</v>
      </c>
      <c r="D1882">
        <v>48.768706784176203</v>
      </c>
      <c r="E1882">
        <v>57.9473799214569</v>
      </c>
      <c r="F1882" t="s">
        <v>8</v>
      </c>
      <c r="G1882" t="s">
        <v>8</v>
      </c>
      <c r="H1882">
        <v>4.6111111111111103E-2</v>
      </c>
      <c r="I1882">
        <f t="shared" si="58"/>
        <v>-2.2487792572703467</v>
      </c>
      <c r="J1882">
        <f t="shared" si="59"/>
        <v>-2.2487792572703467</v>
      </c>
      <c r="K1882" t="e">
        <f t="shared" si="59"/>
        <v>#N/A</v>
      </c>
    </row>
    <row r="1883" spans="1:11">
      <c r="A1883">
        <v>73</v>
      </c>
      <c r="B1883">
        <v>1546293601</v>
      </c>
      <c r="C1883">
        <v>1546293601</v>
      </c>
      <c r="D1883">
        <v>48.773446187232899</v>
      </c>
      <c r="E1883">
        <v>69.854779799066804</v>
      </c>
      <c r="F1883" t="s">
        <v>9</v>
      </c>
      <c r="G1883" t="s">
        <v>9</v>
      </c>
      <c r="H1883">
        <v>2.0555555555555501E-2</v>
      </c>
      <c r="I1883">
        <f t="shared" si="58"/>
        <v>-1.0025652827375624</v>
      </c>
      <c r="J1883">
        <f t="shared" si="59"/>
        <v>-1.0025652827375624</v>
      </c>
      <c r="K1883" t="e">
        <f t="shared" si="59"/>
        <v>#N/A</v>
      </c>
    </row>
    <row r="1884" spans="1:11">
      <c r="A1884">
        <v>1437</v>
      </c>
      <c r="B1884">
        <v>1546294201</v>
      </c>
      <c r="C1884">
        <v>1546294201</v>
      </c>
      <c r="D1884">
        <v>48.785377517798103</v>
      </c>
      <c r="E1884">
        <v>51.490663094702803</v>
      </c>
      <c r="F1884" t="s">
        <v>9</v>
      </c>
      <c r="G1884" t="s">
        <v>9</v>
      </c>
      <c r="H1884">
        <v>3.0277777777777699E-2</v>
      </c>
      <c r="I1884">
        <f t="shared" si="58"/>
        <v>-1.4771128192888832</v>
      </c>
      <c r="J1884">
        <f t="shared" si="59"/>
        <v>-1.4771128192888832</v>
      </c>
      <c r="K1884" t="e">
        <f t="shared" si="59"/>
        <v>#N/A</v>
      </c>
    </row>
    <row r="1885" spans="1:11">
      <c r="A1885">
        <v>2234</v>
      </c>
      <c r="B1885">
        <v>1546294541</v>
      </c>
      <c r="C1885">
        <v>1546294541</v>
      </c>
      <c r="D1885">
        <v>48.787310183990797</v>
      </c>
      <c r="E1885">
        <v>32.142500887247202</v>
      </c>
      <c r="F1885" t="s">
        <v>8</v>
      </c>
      <c r="G1885" t="s">
        <v>8</v>
      </c>
      <c r="H1885">
        <v>3.6111111111111101E-2</v>
      </c>
      <c r="I1885">
        <f t="shared" si="58"/>
        <v>-1.761763978866334</v>
      </c>
      <c r="J1885">
        <f t="shared" si="59"/>
        <v>-1.761763978866334</v>
      </c>
      <c r="K1885" t="e">
        <f t="shared" si="59"/>
        <v>#N/A</v>
      </c>
    </row>
    <row r="1886" spans="1:11">
      <c r="A1886">
        <v>2750</v>
      </c>
      <c r="B1886">
        <v>1546294717</v>
      </c>
      <c r="C1886">
        <v>1546294717</v>
      </c>
      <c r="D1886">
        <v>48.795693467555601</v>
      </c>
      <c r="E1886">
        <v>45.572403287493401</v>
      </c>
      <c r="F1886" t="s">
        <v>8</v>
      </c>
      <c r="G1886" t="s">
        <v>8</v>
      </c>
      <c r="H1886">
        <v>2.5000000000000001E-3</v>
      </c>
      <c r="I1886">
        <f t="shared" si="58"/>
        <v>-0.121989233668889</v>
      </c>
      <c r="J1886">
        <f t="shared" si="59"/>
        <v>-0.121989233668889</v>
      </c>
      <c r="K1886" t="e">
        <f t="shared" si="59"/>
        <v>#N/A</v>
      </c>
    </row>
    <row r="1887" spans="1:11">
      <c r="A1887">
        <v>1108</v>
      </c>
      <c r="B1887">
        <v>1546294006</v>
      </c>
      <c r="C1887">
        <v>1546294006</v>
      </c>
      <c r="D1887">
        <v>48.801509835328297</v>
      </c>
      <c r="E1887">
        <v>37.463472302332796</v>
      </c>
      <c r="F1887" t="s">
        <v>8</v>
      </c>
      <c r="G1887" t="s">
        <v>8</v>
      </c>
      <c r="H1887">
        <v>4.69444444444444E-2</v>
      </c>
      <c r="I1887">
        <f t="shared" si="58"/>
        <v>-2.2909597672695763</v>
      </c>
      <c r="J1887">
        <f t="shared" si="59"/>
        <v>-2.2909597672695763</v>
      </c>
      <c r="K1887" t="e">
        <f t="shared" si="59"/>
        <v>#N/A</v>
      </c>
    </row>
    <row r="1888" spans="1:11">
      <c r="A1888">
        <v>2575</v>
      </c>
      <c r="B1888">
        <v>1546294531</v>
      </c>
      <c r="C1888">
        <v>1546294531</v>
      </c>
      <c r="D1888">
        <v>48.804151078321503</v>
      </c>
      <c r="E1888">
        <v>66.079427175327098</v>
      </c>
      <c r="F1888" t="s">
        <v>8</v>
      </c>
      <c r="G1888" t="s">
        <v>8</v>
      </c>
      <c r="H1888">
        <v>-8.8888888888888802E-3</v>
      </c>
      <c r="I1888">
        <f t="shared" si="58"/>
        <v>0.43381467625174625</v>
      </c>
      <c r="J1888" t="e">
        <f t="shared" si="59"/>
        <v>#N/A</v>
      </c>
      <c r="K1888">
        <f t="shared" si="59"/>
        <v>0.43381467625174625</v>
      </c>
    </row>
    <row r="1889" spans="1:11">
      <c r="A1889">
        <v>3716</v>
      </c>
      <c r="B1889">
        <v>1546295186</v>
      </c>
      <c r="C1889">
        <v>1546295186</v>
      </c>
      <c r="D1889">
        <v>48.821340260596003</v>
      </c>
      <c r="E1889">
        <v>57.939730148325999</v>
      </c>
      <c r="F1889" t="s">
        <v>8</v>
      </c>
      <c r="G1889" t="s">
        <v>8</v>
      </c>
      <c r="H1889">
        <v>3.19444444444444E-2</v>
      </c>
      <c r="I1889">
        <f t="shared" si="58"/>
        <v>-1.5595705916579257</v>
      </c>
      <c r="J1889">
        <f t="shared" si="59"/>
        <v>-1.5595705916579257</v>
      </c>
      <c r="K1889" t="e">
        <f t="shared" si="59"/>
        <v>#N/A</v>
      </c>
    </row>
    <row r="1890" spans="1:11">
      <c r="A1890">
        <v>2769</v>
      </c>
      <c r="B1890">
        <v>1546294849</v>
      </c>
      <c r="C1890">
        <v>1546294849</v>
      </c>
      <c r="D1890">
        <v>48.828347711400902</v>
      </c>
      <c r="E1890">
        <v>40.965721345656199</v>
      </c>
      <c r="F1890" t="s">
        <v>8</v>
      </c>
      <c r="G1890" t="s">
        <v>8</v>
      </c>
      <c r="H1890">
        <v>4.3888888888888797E-2</v>
      </c>
      <c r="I1890">
        <f t="shared" si="58"/>
        <v>-2.1430219273337019</v>
      </c>
      <c r="J1890">
        <f t="shared" si="59"/>
        <v>-2.1430219273337019</v>
      </c>
      <c r="K1890" t="e">
        <f t="shared" si="59"/>
        <v>#N/A</v>
      </c>
    </row>
    <row r="1891" spans="1:11">
      <c r="A1891">
        <v>173</v>
      </c>
      <c r="B1891">
        <v>1546293601</v>
      </c>
      <c r="C1891">
        <v>1546293601</v>
      </c>
      <c r="D1891">
        <v>48.834817344873599</v>
      </c>
      <c r="E1891">
        <v>54.291356729961699</v>
      </c>
      <c r="F1891" t="s">
        <v>8</v>
      </c>
      <c r="G1891" t="s">
        <v>8</v>
      </c>
      <c r="H1891">
        <v>5.86111111111111E-2</v>
      </c>
      <c r="I1891">
        <f t="shared" si="58"/>
        <v>-2.8622629054912019</v>
      </c>
      <c r="J1891">
        <f t="shared" si="59"/>
        <v>-2.8622629054912019</v>
      </c>
      <c r="K1891" t="e">
        <f t="shared" si="59"/>
        <v>#N/A</v>
      </c>
    </row>
    <row r="1892" spans="1:11">
      <c r="A1892">
        <v>3264</v>
      </c>
      <c r="B1892">
        <v>1546294969</v>
      </c>
      <c r="C1892">
        <v>1546294969</v>
      </c>
      <c r="D1892">
        <v>48.842003310278997</v>
      </c>
      <c r="E1892">
        <v>44.709325704100301</v>
      </c>
      <c r="F1892" t="s">
        <v>8</v>
      </c>
      <c r="G1892" t="s">
        <v>8</v>
      </c>
      <c r="H1892">
        <v>3.2222222222222201E-2</v>
      </c>
      <c r="I1892">
        <f t="shared" si="58"/>
        <v>-1.5737978844423222</v>
      </c>
      <c r="J1892">
        <f t="shared" si="59"/>
        <v>-1.5737978844423222</v>
      </c>
      <c r="K1892" t="e">
        <f t="shared" si="59"/>
        <v>#N/A</v>
      </c>
    </row>
    <row r="1893" spans="1:11">
      <c r="A1893">
        <v>1701</v>
      </c>
      <c r="B1893">
        <v>1546294261</v>
      </c>
      <c r="C1893">
        <v>1546294261</v>
      </c>
      <c r="D1893">
        <v>48.844507997192999</v>
      </c>
      <c r="E1893">
        <v>43.239472068789397</v>
      </c>
      <c r="F1893" t="s">
        <v>8</v>
      </c>
      <c r="G1893" t="s">
        <v>8</v>
      </c>
      <c r="H1893">
        <v>4.7222222222222197E-3</v>
      </c>
      <c r="I1893">
        <f t="shared" si="58"/>
        <v>-0.2306546210978557</v>
      </c>
      <c r="J1893">
        <f t="shared" si="59"/>
        <v>-0.2306546210978557</v>
      </c>
      <c r="K1893" t="e">
        <f t="shared" si="59"/>
        <v>#N/A</v>
      </c>
    </row>
    <row r="1894" spans="1:11">
      <c r="A1894">
        <v>1941</v>
      </c>
      <c r="B1894">
        <v>1546294201</v>
      </c>
      <c r="C1894">
        <v>1546294201</v>
      </c>
      <c r="D1894">
        <v>48.861289101556601</v>
      </c>
      <c r="E1894">
        <v>34.070887566139099</v>
      </c>
      <c r="F1894" t="s">
        <v>9</v>
      </c>
      <c r="G1894" t="s">
        <v>9</v>
      </c>
      <c r="H1894">
        <v>2.36111111111111E-2</v>
      </c>
      <c r="I1894">
        <f t="shared" si="58"/>
        <v>-1.1536693260089748</v>
      </c>
      <c r="J1894">
        <f t="shared" si="59"/>
        <v>-1.1536693260089748</v>
      </c>
      <c r="K1894" t="e">
        <f t="shared" si="59"/>
        <v>#N/A</v>
      </c>
    </row>
    <row r="1895" spans="1:11">
      <c r="A1895">
        <v>2987</v>
      </c>
      <c r="B1895">
        <v>1546294921</v>
      </c>
      <c r="C1895">
        <v>1546294921</v>
      </c>
      <c r="D1895">
        <v>48.8616387664553</v>
      </c>
      <c r="E1895">
        <v>51.724391440402997</v>
      </c>
      <c r="F1895" t="s">
        <v>9</v>
      </c>
      <c r="G1895" t="s">
        <v>9</v>
      </c>
      <c r="H1895">
        <v>4.6666666666666599E-2</v>
      </c>
      <c r="I1895">
        <f t="shared" si="58"/>
        <v>-2.2802098091012439</v>
      </c>
      <c r="J1895">
        <f t="shared" si="59"/>
        <v>-2.2802098091012439</v>
      </c>
      <c r="K1895" t="e">
        <f t="shared" si="59"/>
        <v>#N/A</v>
      </c>
    </row>
    <row r="1896" spans="1:11">
      <c r="A1896">
        <v>2308</v>
      </c>
      <c r="B1896">
        <v>1546294722</v>
      </c>
      <c r="C1896">
        <v>1546294722</v>
      </c>
      <c r="D1896">
        <v>48.872427632936102</v>
      </c>
      <c r="E1896">
        <v>36.167039884881298</v>
      </c>
      <c r="F1896" t="s">
        <v>8</v>
      </c>
      <c r="G1896" t="s">
        <v>8</v>
      </c>
      <c r="H1896">
        <v>1.94444444444444E-2</v>
      </c>
      <c r="I1896">
        <f t="shared" si="58"/>
        <v>-0.95029720397375539</v>
      </c>
      <c r="J1896">
        <f t="shared" si="59"/>
        <v>-0.95029720397375539</v>
      </c>
      <c r="K1896" t="e">
        <f t="shared" si="59"/>
        <v>#N/A</v>
      </c>
    </row>
    <row r="1897" spans="1:11">
      <c r="A1897">
        <v>679</v>
      </c>
      <c r="B1897">
        <v>1546293901</v>
      </c>
      <c r="C1897">
        <v>1546293901</v>
      </c>
      <c r="D1897">
        <v>48.882770100961203</v>
      </c>
      <c r="E1897">
        <v>53.414251360842897</v>
      </c>
      <c r="F1897" t="s">
        <v>9</v>
      </c>
      <c r="G1897" t="s">
        <v>9</v>
      </c>
      <c r="H1897">
        <v>1.3055555555555501E-2</v>
      </c>
      <c r="I1897">
        <f t="shared" si="58"/>
        <v>-0.63819172076254638</v>
      </c>
      <c r="J1897">
        <f t="shared" si="59"/>
        <v>-0.63819172076254638</v>
      </c>
      <c r="K1897" t="e">
        <f t="shared" si="59"/>
        <v>#N/A</v>
      </c>
    </row>
    <row r="1898" spans="1:11">
      <c r="A1898">
        <v>286</v>
      </c>
      <c r="B1898">
        <v>1546293625</v>
      </c>
      <c r="C1898">
        <v>1546293625</v>
      </c>
      <c r="D1898">
        <v>48.8843825224737</v>
      </c>
      <c r="E1898">
        <v>52.214783360757998</v>
      </c>
      <c r="F1898" t="s">
        <v>8</v>
      </c>
      <c r="G1898" t="s">
        <v>8</v>
      </c>
      <c r="H1898">
        <v>5.2499999999999998E-2</v>
      </c>
      <c r="I1898">
        <f t="shared" si="58"/>
        <v>-2.5664300824298691</v>
      </c>
      <c r="J1898">
        <f t="shared" si="59"/>
        <v>-2.5664300824298691</v>
      </c>
      <c r="K1898" t="e">
        <f t="shared" si="59"/>
        <v>#N/A</v>
      </c>
    </row>
    <row r="1899" spans="1:11">
      <c r="A1899">
        <v>2095</v>
      </c>
      <c r="B1899">
        <v>1546294651</v>
      </c>
      <c r="C1899">
        <v>1546294651</v>
      </c>
      <c r="D1899">
        <v>48.885127815537302</v>
      </c>
      <c r="E1899">
        <v>61.834734118469903</v>
      </c>
      <c r="F1899" t="s">
        <v>8</v>
      </c>
      <c r="G1899" t="s">
        <v>8</v>
      </c>
      <c r="H1899">
        <v>4.3888888888888797E-2</v>
      </c>
      <c r="I1899">
        <f t="shared" si="58"/>
        <v>-2.1455139430152439</v>
      </c>
      <c r="J1899">
        <f t="shared" si="59"/>
        <v>-2.1455139430152439</v>
      </c>
      <c r="K1899" t="e">
        <f t="shared" si="59"/>
        <v>#N/A</v>
      </c>
    </row>
    <row r="1900" spans="1:11">
      <c r="A1900">
        <v>610</v>
      </c>
      <c r="B1900">
        <v>1546293736</v>
      </c>
      <c r="C1900">
        <v>1546293736</v>
      </c>
      <c r="D1900">
        <v>48.917050556149697</v>
      </c>
      <c r="E1900">
        <v>50.413401356733402</v>
      </c>
      <c r="F1900" t="s">
        <v>8</v>
      </c>
      <c r="G1900" t="s">
        <v>8</v>
      </c>
      <c r="H1900">
        <v>2.38888888888888E-2</v>
      </c>
      <c r="I1900">
        <f t="shared" si="58"/>
        <v>-1.1685739855080162</v>
      </c>
      <c r="J1900">
        <f t="shared" si="59"/>
        <v>-1.1685739855080162</v>
      </c>
      <c r="K1900" t="e">
        <f t="shared" si="59"/>
        <v>#N/A</v>
      </c>
    </row>
    <row r="1901" spans="1:11">
      <c r="A1901">
        <v>3380</v>
      </c>
      <c r="B1901">
        <v>1546294981</v>
      </c>
      <c r="C1901">
        <v>1546294981</v>
      </c>
      <c r="D1901">
        <v>48.919483460704399</v>
      </c>
      <c r="E1901">
        <v>39.470073762845402</v>
      </c>
      <c r="F1901" t="s">
        <v>9</v>
      </c>
      <c r="G1901" t="s">
        <v>9</v>
      </c>
      <c r="H1901">
        <v>3.3888888888888802E-2</v>
      </c>
      <c r="I1901">
        <f t="shared" si="58"/>
        <v>-1.6578269395016447</v>
      </c>
      <c r="J1901">
        <f t="shared" si="59"/>
        <v>-1.6578269395016447</v>
      </c>
      <c r="K1901" t="e">
        <f t="shared" si="59"/>
        <v>#N/A</v>
      </c>
    </row>
    <row r="1902" spans="1:11">
      <c r="A1902">
        <v>1516</v>
      </c>
      <c r="B1902">
        <v>1546294421</v>
      </c>
      <c r="C1902">
        <v>1546294421</v>
      </c>
      <c r="D1902">
        <v>48.923377998298101</v>
      </c>
      <c r="E1902">
        <v>56.7031218615234</v>
      </c>
      <c r="F1902" t="s">
        <v>8</v>
      </c>
      <c r="G1902" t="s">
        <v>8</v>
      </c>
      <c r="H1902">
        <v>2.33333333333333E-2</v>
      </c>
      <c r="I1902">
        <f t="shared" si="58"/>
        <v>-1.1415454866269541</v>
      </c>
      <c r="J1902">
        <f t="shared" si="59"/>
        <v>-1.1415454866269541</v>
      </c>
      <c r="K1902" t="e">
        <f t="shared" si="59"/>
        <v>#N/A</v>
      </c>
    </row>
    <row r="1903" spans="1:11">
      <c r="A1903">
        <v>2383</v>
      </c>
      <c r="B1903">
        <v>1546294501</v>
      </c>
      <c r="C1903">
        <v>1546294501</v>
      </c>
      <c r="D1903">
        <v>48.924504134729901</v>
      </c>
      <c r="E1903">
        <v>42.773832299180398</v>
      </c>
      <c r="F1903" t="s">
        <v>8</v>
      </c>
      <c r="G1903" t="s">
        <v>8</v>
      </c>
      <c r="H1903">
        <v>-9.4444444444444393E-3</v>
      </c>
      <c r="I1903">
        <f t="shared" si="58"/>
        <v>0.46206476127244883</v>
      </c>
      <c r="J1903" t="e">
        <f t="shared" si="59"/>
        <v>#N/A</v>
      </c>
      <c r="K1903">
        <f t="shared" si="59"/>
        <v>0.46206476127244883</v>
      </c>
    </row>
    <row r="1904" spans="1:11">
      <c r="A1904">
        <v>3887</v>
      </c>
      <c r="B1904">
        <v>1546295101</v>
      </c>
      <c r="C1904">
        <v>1546295101</v>
      </c>
      <c r="D1904">
        <v>48.925181417388501</v>
      </c>
      <c r="E1904">
        <v>55.2628306727471</v>
      </c>
      <c r="F1904" t="s">
        <v>8</v>
      </c>
      <c r="G1904" t="s">
        <v>8</v>
      </c>
      <c r="H1904">
        <v>6.6666666666666596E-2</v>
      </c>
      <c r="I1904">
        <f t="shared" si="58"/>
        <v>-3.2616787611592302</v>
      </c>
      <c r="J1904">
        <f t="shared" si="59"/>
        <v>-3.2616787611592302</v>
      </c>
      <c r="K1904" t="e">
        <f t="shared" si="59"/>
        <v>#N/A</v>
      </c>
    </row>
    <row r="1905" spans="1:11">
      <c r="A1905">
        <v>3542</v>
      </c>
      <c r="B1905">
        <v>1546295221</v>
      </c>
      <c r="C1905">
        <v>1546295221</v>
      </c>
      <c r="D1905">
        <v>48.926511273184602</v>
      </c>
      <c r="E1905">
        <v>51.656605915075602</v>
      </c>
      <c r="F1905" t="s">
        <v>8</v>
      </c>
      <c r="G1905" t="s">
        <v>8</v>
      </c>
      <c r="H1905">
        <v>3.52777777777777E-2</v>
      </c>
      <c r="I1905">
        <f t="shared" si="58"/>
        <v>-1.7260185921373419</v>
      </c>
      <c r="J1905">
        <f t="shared" si="59"/>
        <v>-1.7260185921373419</v>
      </c>
      <c r="K1905" t="e">
        <f t="shared" si="59"/>
        <v>#N/A</v>
      </c>
    </row>
    <row r="1906" spans="1:11">
      <c r="A1906">
        <v>3524</v>
      </c>
      <c r="B1906">
        <v>1546295125</v>
      </c>
      <c r="C1906">
        <v>1546295125</v>
      </c>
      <c r="D1906">
        <v>48.926832106786101</v>
      </c>
      <c r="E1906">
        <v>50.874914624222399</v>
      </c>
      <c r="F1906" t="s">
        <v>8</v>
      </c>
      <c r="G1906" t="s">
        <v>8</v>
      </c>
      <c r="H1906">
        <v>5.6388888888888801E-2</v>
      </c>
      <c r="I1906">
        <f t="shared" si="58"/>
        <v>-2.7589296993548786</v>
      </c>
      <c r="J1906">
        <f t="shared" si="59"/>
        <v>-2.7589296993548786</v>
      </c>
      <c r="K1906" t="e">
        <f t="shared" si="59"/>
        <v>#N/A</v>
      </c>
    </row>
    <row r="1907" spans="1:11">
      <c r="A1907">
        <v>1260</v>
      </c>
      <c r="B1907">
        <v>1546293961</v>
      </c>
      <c r="C1907">
        <v>1546293961</v>
      </c>
      <c r="D1907">
        <v>48.929772482131803</v>
      </c>
      <c r="E1907">
        <v>63.1832679927371</v>
      </c>
      <c r="F1907" t="s">
        <v>8</v>
      </c>
      <c r="G1907" t="s">
        <v>8</v>
      </c>
      <c r="H1907">
        <v>-4.1666666666666597E-3</v>
      </c>
      <c r="I1907">
        <f t="shared" si="58"/>
        <v>0.20387405200888217</v>
      </c>
      <c r="J1907" t="e">
        <f t="shared" si="59"/>
        <v>#N/A</v>
      </c>
      <c r="K1907">
        <f t="shared" si="59"/>
        <v>0.20387405200888217</v>
      </c>
    </row>
    <row r="1908" spans="1:11">
      <c r="A1908">
        <v>3269</v>
      </c>
      <c r="B1908">
        <v>1546294801</v>
      </c>
      <c r="C1908">
        <v>1546294801</v>
      </c>
      <c r="D1908">
        <v>48.935932038216798</v>
      </c>
      <c r="E1908">
        <v>61.5036948794613</v>
      </c>
      <c r="F1908" t="s">
        <v>8</v>
      </c>
      <c r="G1908" t="s">
        <v>8</v>
      </c>
      <c r="H1908">
        <v>3.5000000000000003E-2</v>
      </c>
      <c r="I1908">
        <f t="shared" si="58"/>
        <v>-1.7127576213375881</v>
      </c>
      <c r="J1908">
        <f t="shared" si="59"/>
        <v>-1.7127576213375881</v>
      </c>
      <c r="K1908" t="e">
        <f t="shared" si="59"/>
        <v>#N/A</v>
      </c>
    </row>
    <row r="1909" spans="1:11">
      <c r="A1909">
        <v>566</v>
      </c>
      <c r="B1909">
        <v>1546293618</v>
      </c>
      <c r="C1909">
        <v>1546293618</v>
      </c>
      <c r="D1909">
        <v>48.944763672516999</v>
      </c>
      <c r="E1909">
        <v>68.294105091979205</v>
      </c>
      <c r="F1909" t="s">
        <v>8</v>
      </c>
      <c r="G1909" t="s">
        <v>8</v>
      </c>
      <c r="H1909">
        <v>4.6388888888888799E-2</v>
      </c>
      <c r="I1909">
        <f t="shared" si="58"/>
        <v>-2.270493203697312</v>
      </c>
      <c r="J1909">
        <f t="shared" si="59"/>
        <v>-2.270493203697312</v>
      </c>
      <c r="K1909" t="e">
        <f t="shared" si="59"/>
        <v>#N/A</v>
      </c>
    </row>
    <row r="1910" spans="1:11">
      <c r="A1910">
        <v>1797</v>
      </c>
      <c r="B1910">
        <v>1546294371</v>
      </c>
      <c r="C1910">
        <v>1546294371</v>
      </c>
      <c r="D1910">
        <v>48.955533839359298</v>
      </c>
      <c r="E1910">
        <v>51.722950912513703</v>
      </c>
      <c r="F1910" t="s">
        <v>8</v>
      </c>
      <c r="G1910" t="s">
        <v>8</v>
      </c>
      <c r="H1910">
        <v>3.91666666666666E-2</v>
      </c>
      <c r="I1910">
        <f t="shared" si="58"/>
        <v>-1.9174250753749025</v>
      </c>
      <c r="J1910">
        <f t="shared" si="59"/>
        <v>-1.9174250753749025</v>
      </c>
      <c r="K1910" t="e">
        <f t="shared" si="59"/>
        <v>#N/A</v>
      </c>
    </row>
    <row r="1911" spans="1:11">
      <c r="A1911">
        <v>3561</v>
      </c>
      <c r="B1911">
        <v>1546295101</v>
      </c>
      <c r="C1911">
        <v>1546295101</v>
      </c>
      <c r="D1911">
        <v>48.966080125955898</v>
      </c>
      <c r="E1911">
        <v>57.048530865868599</v>
      </c>
      <c r="F1911" t="s">
        <v>9</v>
      </c>
      <c r="G1911" t="s">
        <v>9</v>
      </c>
      <c r="H1911">
        <v>2.72222222222222E-2</v>
      </c>
      <c r="I1911">
        <f t="shared" si="58"/>
        <v>-1.3329655145399095</v>
      </c>
      <c r="J1911">
        <f t="shared" si="59"/>
        <v>-1.3329655145399095</v>
      </c>
      <c r="K1911" t="e">
        <f t="shared" si="59"/>
        <v>#N/A</v>
      </c>
    </row>
    <row r="1912" spans="1:11">
      <c r="A1912">
        <v>3552</v>
      </c>
      <c r="B1912">
        <v>1546295125</v>
      </c>
      <c r="C1912">
        <v>1546295125</v>
      </c>
      <c r="D1912">
        <v>48.968311579906</v>
      </c>
      <c r="E1912">
        <v>64.4840403430169</v>
      </c>
      <c r="F1912" t="s">
        <v>8</v>
      </c>
      <c r="G1912" t="s">
        <v>8</v>
      </c>
      <c r="H1912">
        <v>3.3611111111111099E-2</v>
      </c>
      <c r="I1912">
        <f t="shared" si="58"/>
        <v>-1.6458793614357288</v>
      </c>
      <c r="J1912">
        <f t="shared" si="59"/>
        <v>-1.6458793614357288</v>
      </c>
      <c r="K1912" t="e">
        <f t="shared" si="59"/>
        <v>#N/A</v>
      </c>
    </row>
    <row r="1913" spans="1:11">
      <c r="A1913">
        <v>86</v>
      </c>
      <c r="B1913">
        <v>1546293736</v>
      </c>
      <c r="C1913">
        <v>1546293736</v>
      </c>
      <c r="D1913">
        <v>48.9719030552695</v>
      </c>
      <c r="E1913">
        <v>52.8729433048034</v>
      </c>
      <c r="F1913" t="s">
        <v>8</v>
      </c>
      <c r="G1913" t="s">
        <v>8</v>
      </c>
      <c r="H1913">
        <v>2.1388888888888801E-2</v>
      </c>
      <c r="I1913">
        <f t="shared" si="58"/>
        <v>-1.0474545931265933</v>
      </c>
      <c r="J1913">
        <f t="shared" si="59"/>
        <v>-1.0474545931265933</v>
      </c>
      <c r="K1913" t="e">
        <f t="shared" si="59"/>
        <v>#N/A</v>
      </c>
    </row>
    <row r="1914" spans="1:11">
      <c r="A1914">
        <v>1824</v>
      </c>
      <c r="B1914">
        <v>1546294246</v>
      </c>
      <c r="C1914">
        <v>1546294246</v>
      </c>
      <c r="D1914">
        <v>48.976754683257298</v>
      </c>
      <c r="E1914">
        <v>45.455674038370901</v>
      </c>
      <c r="F1914" t="s">
        <v>8</v>
      </c>
      <c r="G1914" t="s">
        <v>8</v>
      </c>
      <c r="H1914">
        <v>7.6944444444444399E-2</v>
      </c>
      <c r="I1914">
        <f t="shared" si="58"/>
        <v>-3.7684891797950733</v>
      </c>
      <c r="J1914">
        <f t="shared" si="59"/>
        <v>-3.7684891797950733</v>
      </c>
      <c r="K1914" t="e">
        <f t="shared" si="59"/>
        <v>#N/A</v>
      </c>
    </row>
    <row r="1915" spans="1:11">
      <c r="A1915">
        <v>2699</v>
      </c>
      <c r="B1915">
        <v>1546294693</v>
      </c>
      <c r="C1915">
        <v>1546294693</v>
      </c>
      <c r="D1915">
        <v>48.989835449618802</v>
      </c>
      <c r="E1915">
        <v>45.708203056382203</v>
      </c>
      <c r="F1915" t="s">
        <v>8</v>
      </c>
      <c r="G1915" t="s">
        <v>8</v>
      </c>
      <c r="H1915">
        <v>3.97222222222222E-2</v>
      </c>
      <c r="I1915">
        <f t="shared" si="58"/>
        <v>-1.945985130359857</v>
      </c>
      <c r="J1915">
        <f t="shared" si="59"/>
        <v>-1.945985130359857</v>
      </c>
      <c r="K1915" t="e">
        <f t="shared" si="59"/>
        <v>#N/A</v>
      </c>
    </row>
    <row r="1916" spans="1:11">
      <c r="A1916">
        <v>2542</v>
      </c>
      <c r="B1916">
        <v>1546294636</v>
      </c>
      <c r="C1916">
        <v>1546294636</v>
      </c>
      <c r="D1916">
        <v>48.993455484437298</v>
      </c>
      <c r="E1916">
        <v>46.450014019605703</v>
      </c>
      <c r="F1916" t="s">
        <v>8</v>
      </c>
      <c r="G1916" t="s">
        <v>8</v>
      </c>
      <c r="H1916">
        <v>3.3055555555555498E-2</v>
      </c>
      <c r="I1916">
        <f t="shared" si="58"/>
        <v>-1.6195058896244523</v>
      </c>
      <c r="J1916">
        <f t="shared" si="59"/>
        <v>-1.6195058896244523</v>
      </c>
      <c r="K1916" t="e">
        <f t="shared" si="59"/>
        <v>#N/A</v>
      </c>
    </row>
    <row r="1917" spans="1:11">
      <c r="A1917">
        <v>2885</v>
      </c>
      <c r="B1917">
        <v>1546294801</v>
      </c>
      <c r="C1917">
        <v>1546294801</v>
      </c>
      <c r="D1917">
        <v>49.002708886460503</v>
      </c>
      <c r="E1917">
        <v>52.6372455267813</v>
      </c>
      <c r="F1917" t="s">
        <v>8</v>
      </c>
      <c r="G1917" t="s">
        <v>8</v>
      </c>
      <c r="H1917">
        <v>6.0833333333333302E-2</v>
      </c>
      <c r="I1917">
        <f t="shared" si="58"/>
        <v>-2.9809981239263457</v>
      </c>
      <c r="J1917">
        <f t="shared" si="59"/>
        <v>-2.9809981239263457</v>
      </c>
      <c r="K1917" t="e">
        <f t="shared" si="59"/>
        <v>#N/A</v>
      </c>
    </row>
    <row r="1918" spans="1:11">
      <c r="A1918">
        <v>3502</v>
      </c>
      <c r="B1918">
        <v>1546295141</v>
      </c>
      <c r="C1918">
        <v>1546295141</v>
      </c>
      <c r="D1918">
        <v>49.004741190532201</v>
      </c>
      <c r="E1918">
        <v>56.559092923340003</v>
      </c>
      <c r="F1918" t="s">
        <v>8</v>
      </c>
      <c r="G1918" t="s">
        <v>8</v>
      </c>
      <c r="H1918">
        <v>5.4166666666666599E-2</v>
      </c>
      <c r="I1918">
        <f t="shared" si="58"/>
        <v>-2.6544234811538243</v>
      </c>
      <c r="J1918">
        <f t="shared" si="59"/>
        <v>-2.6544234811538243</v>
      </c>
      <c r="K1918" t="e">
        <f t="shared" si="59"/>
        <v>#N/A</v>
      </c>
    </row>
    <row r="1919" spans="1:11">
      <c r="A1919">
        <v>644</v>
      </c>
      <c r="B1919">
        <v>1546293706</v>
      </c>
      <c r="C1919">
        <v>1546293706</v>
      </c>
      <c r="D1919">
        <v>49.005990442078598</v>
      </c>
      <c r="E1919">
        <v>42.649172796182</v>
      </c>
      <c r="F1919" t="s">
        <v>8</v>
      </c>
      <c r="G1919" t="s">
        <v>8</v>
      </c>
      <c r="H1919">
        <v>1.6666666666666601E-3</v>
      </c>
      <c r="I1919">
        <f t="shared" si="58"/>
        <v>-8.1676650736797335E-2</v>
      </c>
      <c r="J1919">
        <f t="shared" si="59"/>
        <v>-8.1676650736797335E-2</v>
      </c>
      <c r="K1919" t="e">
        <f t="shared" si="59"/>
        <v>#N/A</v>
      </c>
    </row>
    <row r="1920" spans="1:11">
      <c r="A1920">
        <v>690</v>
      </c>
      <c r="B1920">
        <v>1546293961</v>
      </c>
      <c r="C1920">
        <v>1546293961</v>
      </c>
      <c r="D1920">
        <v>49.009284055212603</v>
      </c>
      <c r="E1920">
        <v>57.770293617462499</v>
      </c>
      <c r="F1920" t="s">
        <v>9</v>
      </c>
      <c r="G1920" t="s">
        <v>9</v>
      </c>
      <c r="H1920">
        <v>2.8888888888888801E-2</v>
      </c>
      <c r="I1920">
        <f t="shared" si="58"/>
        <v>-1.4158237615950264</v>
      </c>
      <c r="J1920">
        <f t="shared" si="59"/>
        <v>-1.4158237615950264</v>
      </c>
      <c r="K1920" t="e">
        <f t="shared" si="59"/>
        <v>#N/A</v>
      </c>
    </row>
    <row r="1921" spans="1:11">
      <c r="A1921">
        <v>179</v>
      </c>
      <c r="B1921">
        <v>1546293691</v>
      </c>
      <c r="C1921">
        <v>1546293691</v>
      </c>
      <c r="D1921">
        <v>49.039361940833203</v>
      </c>
      <c r="E1921">
        <v>51.917655800376302</v>
      </c>
      <c r="F1921" t="s">
        <v>8</v>
      </c>
      <c r="G1921" t="s">
        <v>8</v>
      </c>
      <c r="H1921">
        <v>3.7222222222222198E-2</v>
      </c>
      <c r="I1921">
        <f t="shared" si="58"/>
        <v>-1.8253540277976792</v>
      </c>
      <c r="J1921">
        <f t="shared" si="59"/>
        <v>-1.8253540277976792</v>
      </c>
      <c r="K1921" t="e">
        <f t="shared" si="59"/>
        <v>#N/A</v>
      </c>
    </row>
    <row r="1922" spans="1:11">
      <c r="A1922">
        <v>2112</v>
      </c>
      <c r="B1922">
        <v>1546294620</v>
      </c>
      <c r="C1922">
        <v>1546294620</v>
      </c>
      <c r="D1922">
        <v>49.041198070144297</v>
      </c>
      <c r="E1922">
        <v>38.163402056559498</v>
      </c>
      <c r="F1922" t="s">
        <v>8</v>
      </c>
      <c r="G1922" t="s">
        <v>8</v>
      </c>
      <c r="H1922">
        <v>2.0555555555555501E-2</v>
      </c>
      <c r="I1922">
        <f t="shared" si="58"/>
        <v>-1.0080690714418523</v>
      </c>
      <c r="J1922">
        <f t="shared" si="59"/>
        <v>-1.0080690714418523</v>
      </c>
      <c r="K1922" t="e">
        <f t="shared" si="59"/>
        <v>#N/A</v>
      </c>
    </row>
    <row r="1923" spans="1:11">
      <c r="A1923">
        <v>3212</v>
      </c>
      <c r="B1923">
        <v>1546294861</v>
      </c>
      <c r="C1923">
        <v>1546294861</v>
      </c>
      <c r="D1923">
        <v>49.0444550273833</v>
      </c>
      <c r="E1923">
        <v>36.402907153257601</v>
      </c>
      <c r="F1923" t="s">
        <v>8</v>
      </c>
      <c r="G1923" t="s">
        <v>8</v>
      </c>
      <c r="H1923">
        <v>6.3611111111111104E-2</v>
      </c>
      <c r="I1923">
        <f t="shared" si="58"/>
        <v>-3.1197722781307706</v>
      </c>
      <c r="J1923">
        <f t="shared" si="59"/>
        <v>-3.1197722781307706</v>
      </c>
      <c r="K1923" t="e">
        <f t="shared" si="59"/>
        <v>#N/A</v>
      </c>
    </row>
    <row r="1924" spans="1:11">
      <c r="A1924">
        <v>1000</v>
      </c>
      <c r="B1924">
        <v>1546294041</v>
      </c>
      <c r="C1924">
        <v>1546294041</v>
      </c>
      <c r="D1924">
        <v>49.044565567447798</v>
      </c>
      <c r="E1924">
        <v>54.179756548635801</v>
      </c>
      <c r="F1924" t="s">
        <v>8</v>
      </c>
      <c r="G1924" t="s">
        <v>8</v>
      </c>
      <c r="H1924">
        <v>3.6111111111111101E-2</v>
      </c>
      <c r="I1924">
        <f t="shared" si="58"/>
        <v>-1.771053756602281</v>
      </c>
      <c r="J1924">
        <f t="shared" si="59"/>
        <v>-1.771053756602281</v>
      </c>
      <c r="K1924" t="e">
        <f t="shared" si="59"/>
        <v>#N/A</v>
      </c>
    </row>
    <row r="1925" spans="1:11">
      <c r="A1925">
        <v>2427</v>
      </c>
      <c r="B1925">
        <v>1546294581</v>
      </c>
      <c r="C1925">
        <v>1546294581</v>
      </c>
      <c r="D1925">
        <v>49.061821065915197</v>
      </c>
      <c r="E1925">
        <v>62.396475360170399</v>
      </c>
      <c r="F1925" t="s">
        <v>8</v>
      </c>
      <c r="G1925" t="s">
        <v>8</v>
      </c>
      <c r="H1925">
        <v>-3.58333333333333E-2</v>
      </c>
      <c r="I1925">
        <f t="shared" ref="I1925:I1988" si="60">H1925*D1925*(-1)</f>
        <v>1.758048588195293</v>
      </c>
      <c r="J1925" t="e">
        <f t="shared" ref="J1925:K1956" si="61">IF(AND(J$1&lt;$I1925,$I1925&lt;=J$2),$I1925,NA())</f>
        <v>#N/A</v>
      </c>
      <c r="K1925">
        <f t="shared" si="61"/>
        <v>1.758048588195293</v>
      </c>
    </row>
    <row r="1926" spans="1:11">
      <c r="A1926">
        <v>3615</v>
      </c>
      <c r="B1926">
        <v>1546295101</v>
      </c>
      <c r="C1926">
        <v>1546295101</v>
      </c>
      <c r="D1926">
        <v>49.067959226119797</v>
      </c>
      <c r="E1926">
        <v>57.576424279700703</v>
      </c>
      <c r="F1926" t="s">
        <v>9</v>
      </c>
      <c r="G1926" t="s">
        <v>9</v>
      </c>
      <c r="H1926">
        <v>2.5000000000000001E-2</v>
      </c>
      <c r="I1926">
        <f t="shared" si="60"/>
        <v>-1.2266989806529951</v>
      </c>
      <c r="J1926">
        <f t="shared" si="61"/>
        <v>-1.2266989806529951</v>
      </c>
      <c r="K1926" t="e">
        <f t="shared" si="61"/>
        <v>#N/A</v>
      </c>
    </row>
    <row r="1927" spans="1:11">
      <c r="A1927">
        <v>762</v>
      </c>
      <c r="B1927">
        <v>1546294101</v>
      </c>
      <c r="C1927">
        <v>1546294101</v>
      </c>
      <c r="D1927">
        <v>49.0707188611606</v>
      </c>
      <c r="E1927">
        <v>54.313786855828603</v>
      </c>
      <c r="F1927" t="s">
        <v>8</v>
      </c>
      <c r="G1927" t="s">
        <v>8</v>
      </c>
      <c r="H1927">
        <v>3.8055555555555502E-2</v>
      </c>
      <c r="I1927">
        <f t="shared" si="60"/>
        <v>-1.8674134677719425</v>
      </c>
      <c r="J1927">
        <f t="shared" si="61"/>
        <v>-1.8674134677719425</v>
      </c>
      <c r="K1927" t="e">
        <f t="shared" si="61"/>
        <v>#N/A</v>
      </c>
    </row>
    <row r="1928" spans="1:11">
      <c r="A1928">
        <v>3707</v>
      </c>
      <c r="B1928">
        <v>1546295101</v>
      </c>
      <c r="C1928">
        <v>1546295101</v>
      </c>
      <c r="D1928">
        <v>49.074984736707997</v>
      </c>
      <c r="E1928">
        <v>46.307903967367103</v>
      </c>
      <c r="F1928" t="s">
        <v>9</v>
      </c>
      <c r="G1928" t="s">
        <v>9</v>
      </c>
      <c r="H1928">
        <v>3.4722222222222203E-2</v>
      </c>
      <c r="I1928">
        <f t="shared" si="60"/>
        <v>-1.7039925255801378</v>
      </c>
      <c r="J1928">
        <f t="shared" si="61"/>
        <v>-1.7039925255801378</v>
      </c>
      <c r="K1928" t="e">
        <f t="shared" si="61"/>
        <v>#N/A</v>
      </c>
    </row>
    <row r="1929" spans="1:11">
      <c r="A1929">
        <v>2491</v>
      </c>
      <c r="B1929">
        <v>1546294671</v>
      </c>
      <c r="C1929">
        <v>1546294671</v>
      </c>
      <c r="D1929">
        <v>49.078436953876398</v>
      </c>
      <c r="E1929">
        <v>52.231289278085796</v>
      </c>
      <c r="F1929" t="s">
        <v>8</v>
      </c>
      <c r="G1929" t="s">
        <v>8</v>
      </c>
      <c r="H1929">
        <v>1.44444444444444E-2</v>
      </c>
      <c r="I1929">
        <f t="shared" si="60"/>
        <v>-0.70891075600043474</v>
      </c>
      <c r="J1929">
        <f t="shared" si="61"/>
        <v>-0.70891075600043474</v>
      </c>
      <c r="K1929" t="e">
        <f t="shared" si="61"/>
        <v>#N/A</v>
      </c>
    </row>
    <row r="1930" spans="1:11">
      <c r="A1930">
        <v>858</v>
      </c>
      <c r="B1930">
        <v>1546294021</v>
      </c>
      <c r="C1930">
        <v>1546294021</v>
      </c>
      <c r="D1930">
        <v>49.079631471575503</v>
      </c>
      <c r="E1930">
        <v>43.6932932899931</v>
      </c>
      <c r="F1930" t="s">
        <v>8</v>
      </c>
      <c r="G1930" t="s">
        <v>8</v>
      </c>
      <c r="H1930">
        <v>2.80555555555555E-2</v>
      </c>
      <c r="I1930">
        <f t="shared" si="60"/>
        <v>-1.3769563273969767</v>
      </c>
      <c r="J1930">
        <f t="shared" si="61"/>
        <v>-1.3769563273969767</v>
      </c>
      <c r="K1930" t="e">
        <f t="shared" si="61"/>
        <v>#N/A</v>
      </c>
    </row>
    <row r="1931" spans="1:11">
      <c r="A1931">
        <v>2471</v>
      </c>
      <c r="B1931">
        <v>1546294621</v>
      </c>
      <c r="C1931">
        <v>1546294621</v>
      </c>
      <c r="D1931">
        <v>49.083947633988998</v>
      </c>
      <c r="E1931">
        <v>44.322483382203799</v>
      </c>
      <c r="F1931" t="s">
        <v>8</v>
      </c>
      <c r="G1931" t="s">
        <v>8</v>
      </c>
      <c r="H1931">
        <v>7.3055555555555499E-2</v>
      </c>
      <c r="I1931">
        <f t="shared" si="60"/>
        <v>-3.5858550632608601</v>
      </c>
      <c r="J1931">
        <f t="shared" si="61"/>
        <v>-3.5858550632608601</v>
      </c>
      <c r="K1931" t="e">
        <f t="shared" si="61"/>
        <v>#N/A</v>
      </c>
    </row>
    <row r="1932" spans="1:11">
      <c r="A1932">
        <v>1976</v>
      </c>
      <c r="B1932">
        <v>1546294411</v>
      </c>
      <c r="C1932">
        <v>1546294411</v>
      </c>
      <c r="D1932">
        <v>49.0925272536739</v>
      </c>
      <c r="E1932">
        <v>45.934438044564303</v>
      </c>
      <c r="F1932" t="s">
        <v>8</v>
      </c>
      <c r="G1932" t="s">
        <v>8</v>
      </c>
      <c r="H1932">
        <v>-4.3888888888888797E-2</v>
      </c>
      <c r="I1932">
        <f t="shared" si="60"/>
        <v>2.154616473911239</v>
      </c>
      <c r="J1932" t="e">
        <f t="shared" si="61"/>
        <v>#N/A</v>
      </c>
      <c r="K1932">
        <f t="shared" si="61"/>
        <v>2.154616473911239</v>
      </c>
    </row>
    <row r="1933" spans="1:11">
      <c r="A1933">
        <v>1754</v>
      </c>
      <c r="B1933">
        <v>1546294351</v>
      </c>
      <c r="C1933">
        <v>1546294351</v>
      </c>
      <c r="D1933">
        <v>49.0955546732486</v>
      </c>
      <c r="E1933">
        <v>54.1375007250995</v>
      </c>
      <c r="F1933" t="s">
        <v>8</v>
      </c>
      <c r="G1933" t="s">
        <v>8</v>
      </c>
      <c r="H1933">
        <v>3.55555555555555E-2</v>
      </c>
      <c r="I1933">
        <f t="shared" si="60"/>
        <v>-1.7456197217155029</v>
      </c>
      <c r="J1933">
        <f t="shared" si="61"/>
        <v>-1.7456197217155029</v>
      </c>
      <c r="K1933" t="e">
        <f t="shared" si="61"/>
        <v>#N/A</v>
      </c>
    </row>
    <row r="1934" spans="1:11">
      <c r="A1934">
        <v>2305</v>
      </c>
      <c r="B1934">
        <v>1546294671</v>
      </c>
      <c r="C1934">
        <v>1546294671</v>
      </c>
      <c r="D1934">
        <v>49.0978595225262</v>
      </c>
      <c r="E1934">
        <v>48.245036451916803</v>
      </c>
      <c r="F1934" t="s">
        <v>8</v>
      </c>
      <c r="G1934" t="s">
        <v>8</v>
      </c>
      <c r="H1934">
        <v>3.2777777777777697E-2</v>
      </c>
      <c r="I1934">
        <f t="shared" si="60"/>
        <v>-1.6093187287939104</v>
      </c>
      <c r="J1934">
        <f t="shared" si="61"/>
        <v>-1.6093187287939104</v>
      </c>
      <c r="K1934" t="e">
        <f t="shared" si="61"/>
        <v>#N/A</v>
      </c>
    </row>
    <row r="1935" spans="1:11">
      <c r="A1935">
        <v>1306</v>
      </c>
      <c r="B1935">
        <v>1546294126</v>
      </c>
      <c r="C1935">
        <v>1546294126</v>
      </c>
      <c r="D1935">
        <v>49.0979665486188</v>
      </c>
      <c r="E1935">
        <v>42.5577688600657</v>
      </c>
      <c r="F1935" t="s">
        <v>8</v>
      </c>
      <c r="G1935" t="s">
        <v>8</v>
      </c>
      <c r="H1935">
        <v>2.72222222222222E-2</v>
      </c>
      <c r="I1935">
        <f t="shared" si="60"/>
        <v>-1.3365557560457328</v>
      </c>
      <c r="J1935">
        <f t="shared" si="61"/>
        <v>-1.3365557560457328</v>
      </c>
      <c r="K1935" t="e">
        <f t="shared" si="61"/>
        <v>#N/A</v>
      </c>
    </row>
    <row r="1936" spans="1:11">
      <c r="A1936">
        <v>4029</v>
      </c>
      <c r="B1936">
        <v>1546295161</v>
      </c>
      <c r="C1936">
        <v>1546295161</v>
      </c>
      <c r="D1936">
        <v>49.098103606954702</v>
      </c>
      <c r="E1936">
        <v>48.205667015071398</v>
      </c>
      <c r="F1936" t="s">
        <v>8</v>
      </c>
      <c r="G1936" t="s">
        <v>8</v>
      </c>
      <c r="H1936">
        <v>4.6111111111111103E-2</v>
      </c>
      <c r="I1936">
        <f t="shared" si="60"/>
        <v>-2.2639681107651333</v>
      </c>
      <c r="J1936">
        <f t="shared" si="61"/>
        <v>-2.2639681107651333</v>
      </c>
      <c r="K1936" t="e">
        <f t="shared" si="61"/>
        <v>#N/A</v>
      </c>
    </row>
    <row r="1937" spans="1:11">
      <c r="A1937">
        <v>654</v>
      </c>
      <c r="B1937">
        <v>1546293721</v>
      </c>
      <c r="C1937">
        <v>1546293721</v>
      </c>
      <c r="D1937">
        <v>49.101241306617602</v>
      </c>
      <c r="E1937">
        <v>73.302808826659799</v>
      </c>
      <c r="F1937" t="s">
        <v>9</v>
      </c>
      <c r="G1937" t="s">
        <v>9</v>
      </c>
      <c r="H1937">
        <v>1.9444444444444401E-3</v>
      </c>
      <c r="I1937">
        <f t="shared" si="60"/>
        <v>-9.5474635873978461E-2</v>
      </c>
      <c r="J1937">
        <f t="shared" si="61"/>
        <v>-9.5474635873978461E-2</v>
      </c>
      <c r="K1937" t="e">
        <f t="shared" si="61"/>
        <v>#N/A</v>
      </c>
    </row>
    <row r="1938" spans="1:11">
      <c r="A1938">
        <v>758</v>
      </c>
      <c r="B1938">
        <v>1546293941</v>
      </c>
      <c r="C1938">
        <v>1546293941</v>
      </c>
      <c r="D1938">
        <v>49.101829225098697</v>
      </c>
      <c r="E1938">
        <v>55.097825157675999</v>
      </c>
      <c r="F1938" t="s">
        <v>8</v>
      </c>
      <c r="G1938" t="s">
        <v>8</v>
      </c>
      <c r="H1938">
        <v>4.33333333333333E-2</v>
      </c>
      <c r="I1938">
        <f t="shared" si="60"/>
        <v>-2.1277459330876085</v>
      </c>
      <c r="J1938">
        <f t="shared" si="61"/>
        <v>-2.1277459330876085</v>
      </c>
      <c r="K1938" t="e">
        <f t="shared" si="61"/>
        <v>#N/A</v>
      </c>
    </row>
    <row r="1939" spans="1:11">
      <c r="A1939">
        <v>3137</v>
      </c>
      <c r="B1939">
        <v>1546294861</v>
      </c>
      <c r="C1939">
        <v>1546294861</v>
      </c>
      <c r="D1939">
        <v>49.103264379886099</v>
      </c>
      <c r="E1939">
        <v>49.840984667216503</v>
      </c>
      <c r="F1939" t="s">
        <v>8</v>
      </c>
      <c r="G1939" t="s">
        <v>8</v>
      </c>
      <c r="H1939">
        <v>4.33333333333333E-2</v>
      </c>
      <c r="I1939">
        <f t="shared" si="60"/>
        <v>-2.1278081231283958</v>
      </c>
      <c r="J1939">
        <f t="shared" si="61"/>
        <v>-2.1278081231283958</v>
      </c>
      <c r="K1939" t="e">
        <f t="shared" si="61"/>
        <v>#N/A</v>
      </c>
    </row>
    <row r="1940" spans="1:11">
      <c r="A1940">
        <v>2110</v>
      </c>
      <c r="B1940">
        <v>1546294586</v>
      </c>
      <c r="C1940">
        <v>1546294586</v>
      </c>
      <c r="D1940">
        <v>49.104857336526699</v>
      </c>
      <c r="E1940">
        <v>58.141665081326302</v>
      </c>
      <c r="F1940" t="s">
        <v>8</v>
      </c>
      <c r="G1940" t="s">
        <v>8</v>
      </c>
      <c r="H1940">
        <v>2.6388888888888799E-2</v>
      </c>
      <c r="I1940">
        <f t="shared" si="60"/>
        <v>-1.295822624158339</v>
      </c>
      <c r="J1940">
        <f t="shared" si="61"/>
        <v>-1.295822624158339</v>
      </c>
      <c r="K1940" t="e">
        <f t="shared" si="61"/>
        <v>#N/A</v>
      </c>
    </row>
    <row r="1941" spans="1:11">
      <c r="A1941">
        <v>660</v>
      </c>
      <c r="B1941">
        <v>1546293676</v>
      </c>
      <c r="C1941">
        <v>1546293676</v>
      </c>
      <c r="D1941">
        <v>49.1135837650314</v>
      </c>
      <c r="E1941">
        <v>60.763216467132402</v>
      </c>
      <c r="F1941" t="s">
        <v>8</v>
      </c>
      <c r="G1941" t="s">
        <v>8</v>
      </c>
      <c r="H1941">
        <v>5.5555555555555501E-4</v>
      </c>
      <c r="I1941">
        <f t="shared" si="60"/>
        <v>-2.7285324313906307E-2</v>
      </c>
      <c r="J1941">
        <f t="shared" si="61"/>
        <v>-2.7285324313906307E-2</v>
      </c>
      <c r="K1941" t="e">
        <f t="shared" si="61"/>
        <v>#N/A</v>
      </c>
    </row>
    <row r="1942" spans="1:11">
      <c r="A1942">
        <v>26</v>
      </c>
      <c r="B1942">
        <v>1546293821</v>
      </c>
      <c r="C1942">
        <v>1546293821</v>
      </c>
      <c r="D1942">
        <v>49.118410219384003</v>
      </c>
      <c r="E1942">
        <v>39.768564935144703</v>
      </c>
      <c r="F1942" t="s">
        <v>8</v>
      </c>
      <c r="G1942" t="s">
        <v>8</v>
      </c>
      <c r="H1942">
        <v>3.2500000000000001E-2</v>
      </c>
      <c r="I1942">
        <f t="shared" si="60"/>
        <v>-1.5963483321299801</v>
      </c>
      <c r="J1942">
        <f t="shared" si="61"/>
        <v>-1.5963483321299801</v>
      </c>
      <c r="K1942" t="e">
        <f t="shared" si="61"/>
        <v>#N/A</v>
      </c>
    </row>
    <row r="1943" spans="1:11">
      <c r="A1943">
        <v>732</v>
      </c>
      <c r="B1943">
        <v>1546294111</v>
      </c>
      <c r="C1943">
        <v>1546294111</v>
      </c>
      <c r="D1943">
        <v>49.126898684859299</v>
      </c>
      <c r="E1943">
        <v>41.607896231482201</v>
      </c>
      <c r="F1943" t="s">
        <v>8</v>
      </c>
      <c r="G1943" t="s">
        <v>8</v>
      </c>
      <c r="H1943">
        <v>2.02777777777777E-2</v>
      </c>
      <c r="I1943">
        <f t="shared" si="60"/>
        <v>-0.99618433444297638</v>
      </c>
      <c r="J1943">
        <f t="shared" si="61"/>
        <v>-0.99618433444297638</v>
      </c>
      <c r="K1943" t="e">
        <f t="shared" si="61"/>
        <v>#N/A</v>
      </c>
    </row>
    <row r="1944" spans="1:11">
      <c r="A1944">
        <v>1587</v>
      </c>
      <c r="B1944">
        <v>1546294321</v>
      </c>
      <c r="C1944">
        <v>1546294321</v>
      </c>
      <c r="D1944">
        <v>49.127037043661403</v>
      </c>
      <c r="E1944">
        <v>57.137924296164101</v>
      </c>
      <c r="F1944" t="s">
        <v>9</v>
      </c>
      <c r="G1944" t="s">
        <v>9</v>
      </c>
      <c r="H1944">
        <v>9.6388888888888802E-2</v>
      </c>
      <c r="I1944">
        <f t="shared" si="60"/>
        <v>-4.7353005150418035</v>
      </c>
      <c r="J1944">
        <f t="shared" si="61"/>
        <v>-4.7353005150418035</v>
      </c>
      <c r="K1944" t="e">
        <f t="shared" si="61"/>
        <v>#N/A</v>
      </c>
    </row>
    <row r="1945" spans="1:11">
      <c r="A1945">
        <v>3959</v>
      </c>
      <c r="B1945">
        <v>1546295101</v>
      </c>
      <c r="C1945">
        <v>1546295101</v>
      </c>
      <c r="D1945">
        <v>49.127876251234198</v>
      </c>
      <c r="E1945">
        <v>58.340868376093098</v>
      </c>
      <c r="F1945" t="s">
        <v>9</v>
      </c>
      <c r="G1945" t="s">
        <v>9</v>
      </c>
      <c r="H1945">
        <v>2.1944444444444398E-2</v>
      </c>
      <c r="I1945">
        <f t="shared" si="60"/>
        <v>-1.0780839510687481</v>
      </c>
      <c r="J1945">
        <f t="shared" si="61"/>
        <v>-1.0780839510687481</v>
      </c>
      <c r="K1945" t="e">
        <f t="shared" si="61"/>
        <v>#N/A</v>
      </c>
    </row>
    <row r="1946" spans="1:11">
      <c r="A1946">
        <v>779</v>
      </c>
      <c r="B1946">
        <v>1546293901</v>
      </c>
      <c r="C1946">
        <v>1546293901</v>
      </c>
      <c r="D1946">
        <v>49.128660198933098</v>
      </c>
      <c r="E1946">
        <v>35.667100327964299</v>
      </c>
      <c r="F1946" t="s">
        <v>9</v>
      </c>
      <c r="G1946" t="s">
        <v>9</v>
      </c>
      <c r="H1946">
        <v>3.13888888888888E-2</v>
      </c>
      <c r="I1946">
        <f t="shared" si="60"/>
        <v>-1.5420940562442844</v>
      </c>
      <c r="J1946">
        <f t="shared" si="61"/>
        <v>-1.5420940562442844</v>
      </c>
      <c r="K1946" t="e">
        <f t="shared" si="61"/>
        <v>#N/A</v>
      </c>
    </row>
    <row r="1947" spans="1:11">
      <c r="A1947">
        <v>3726</v>
      </c>
      <c r="B1947">
        <v>1546295161</v>
      </c>
      <c r="C1947">
        <v>1546295161</v>
      </c>
      <c r="D1947">
        <v>49.152128605121199</v>
      </c>
      <c r="E1947">
        <v>67.064605243210295</v>
      </c>
      <c r="F1947" t="s">
        <v>9</v>
      </c>
      <c r="G1947" t="s">
        <v>9</v>
      </c>
      <c r="H1947">
        <v>-0.03</v>
      </c>
      <c r="I1947">
        <f t="shared" si="60"/>
        <v>1.474563858153636</v>
      </c>
      <c r="J1947" t="e">
        <f t="shared" si="61"/>
        <v>#N/A</v>
      </c>
      <c r="K1947">
        <f t="shared" si="61"/>
        <v>1.474563858153636</v>
      </c>
    </row>
    <row r="1948" spans="1:11">
      <c r="A1948">
        <v>677</v>
      </c>
      <c r="B1948">
        <v>1546294061</v>
      </c>
      <c r="C1948">
        <v>1546294061</v>
      </c>
      <c r="D1948">
        <v>49.154562724307901</v>
      </c>
      <c r="E1948">
        <v>62.237084348221998</v>
      </c>
      <c r="F1948" t="s">
        <v>8</v>
      </c>
      <c r="G1948" t="s">
        <v>8</v>
      </c>
      <c r="H1948">
        <v>2.02777777777777E-2</v>
      </c>
      <c r="I1948">
        <f t="shared" si="60"/>
        <v>-0.99674529968735082</v>
      </c>
      <c r="J1948">
        <f t="shared" si="61"/>
        <v>-0.99674529968735082</v>
      </c>
      <c r="K1948" t="e">
        <f t="shared" si="61"/>
        <v>#N/A</v>
      </c>
    </row>
    <row r="1949" spans="1:11">
      <c r="A1949">
        <v>641</v>
      </c>
      <c r="B1949">
        <v>1546293661</v>
      </c>
      <c r="C1949">
        <v>1546293661</v>
      </c>
      <c r="D1949">
        <v>49.175595756050797</v>
      </c>
      <c r="E1949">
        <v>43.948592845188102</v>
      </c>
      <c r="F1949" t="s">
        <v>8</v>
      </c>
      <c r="G1949" t="s">
        <v>8</v>
      </c>
      <c r="H1949">
        <v>1.11111111111111E-3</v>
      </c>
      <c r="I1949">
        <f t="shared" si="60"/>
        <v>-5.4639550840056388E-2</v>
      </c>
      <c r="J1949">
        <f t="shared" si="61"/>
        <v>-5.4639550840056388E-2</v>
      </c>
      <c r="K1949" t="e">
        <f t="shared" si="61"/>
        <v>#N/A</v>
      </c>
    </row>
    <row r="1950" spans="1:11">
      <c r="A1950">
        <v>4078</v>
      </c>
      <c r="B1950">
        <v>1546295296</v>
      </c>
      <c r="C1950">
        <v>1546295296</v>
      </c>
      <c r="D1950">
        <v>49.179056963238097</v>
      </c>
      <c r="E1950">
        <v>45.925306038244003</v>
      </c>
      <c r="F1950" t="s">
        <v>8</v>
      </c>
      <c r="G1950" t="s">
        <v>8</v>
      </c>
      <c r="H1950">
        <v>3.52777777777777E-2</v>
      </c>
      <c r="I1950">
        <f t="shared" si="60"/>
        <v>-1.7349278428697845</v>
      </c>
      <c r="J1950">
        <f t="shared" si="61"/>
        <v>-1.7349278428697845</v>
      </c>
      <c r="K1950" t="e">
        <f t="shared" si="61"/>
        <v>#N/A</v>
      </c>
    </row>
    <row r="1951" spans="1:11">
      <c r="A1951">
        <v>2888</v>
      </c>
      <c r="B1951">
        <v>1546294921</v>
      </c>
      <c r="C1951">
        <v>1546294921</v>
      </c>
      <c r="D1951">
        <v>49.181983506466999</v>
      </c>
      <c r="E1951">
        <v>63.167058165693497</v>
      </c>
      <c r="F1951" t="s">
        <v>8</v>
      </c>
      <c r="G1951" t="s">
        <v>8</v>
      </c>
      <c r="H1951">
        <v>3.3055555555555498E-2</v>
      </c>
      <c r="I1951">
        <f t="shared" si="60"/>
        <v>-1.625737788130434</v>
      </c>
      <c r="J1951">
        <f t="shared" si="61"/>
        <v>-1.625737788130434</v>
      </c>
      <c r="K1951" t="e">
        <f t="shared" si="61"/>
        <v>#N/A</v>
      </c>
    </row>
    <row r="1952" spans="1:11">
      <c r="A1952">
        <v>1101</v>
      </c>
      <c r="B1952">
        <v>1546293901</v>
      </c>
      <c r="C1952">
        <v>1546293901</v>
      </c>
      <c r="D1952">
        <v>49.186848214961501</v>
      </c>
      <c r="E1952">
        <v>47.268303606644999</v>
      </c>
      <c r="F1952" t="s">
        <v>8</v>
      </c>
      <c r="G1952" t="s">
        <v>8</v>
      </c>
      <c r="H1952">
        <v>1.5277777777777699E-2</v>
      </c>
      <c r="I1952">
        <f t="shared" si="60"/>
        <v>-0.75146573661746352</v>
      </c>
      <c r="J1952">
        <f t="shared" si="61"/>
        <v>-0.75146573661746352</v>
      </c>
      <c r="K1952" t="e">
        <f t="shared" si="61"/>
        <v>#N/A</v>
      </c>
    </row>
    <row r="1953" spans="1:11">
      <c r="A1953">
        <v>3704</v>
      </c>
      <c r="B1953">
        <v>1546295288</v>
      </c>
      <c r="C1953">
        <v>1546295288</v>
      </c>
      <c r="D1953">
        <v>49.186896864774901</v>
      </c>
      <c r="E1953">
        <v>57.672695555996</v>
      </c>
      <c r="F1953" t="s">
        <v>8</v>
      </c>
      <c r="G1953" t="s">
        <v>8</v>
      </c>
      <c r="H1953">
        <v>0.123333333333333</v>
      </c>
      <c r="I1953">
        <f t="shared" si="60"/>
        <v>-6.0663839466555549</v>
      </c>
      <c r="J1953">
        <f t="shared" si="61"/>
        <v>-6.0663839466555549</v>
      </c>
      <c r="K1953" t="e">
        <f t="shared" si="61"/>
        <v>#N/A</v>
      </c>
    </row>
    <row r="1954" spans="1:11">
      <c r="A1954">
        <v>1102</v>
      </c>
      <c r="B1954">
        <v>1546293916</v>
      </c>
      <c r="C1954">
        <v>1546293916</v>
      </c>
      <c r="D1954">
        <v>49.188869906035201</v>
      </c>
      <c r="E1954">
        <v>52.986585288950202</v>
      </c>
      <c r="F1954" t="s">
        <v>8</v>
      </c>
      <c r="G1954" t="s">
        <v>8</v>
      </c>
      <c r="H1954">
        <v>5.7500000000000002E-2</v>
      </c>
      <c r="I1954">
        <f t="shared" si="60"/>
        <v>-2.828360019597024</v>
      </c>
      <c r="J1954">
        <f t="shared" si="61"/>
        <v>-2.828360019597024</v>
      </c>
      <c r="K1954" t="e">
        <f t="shared" si="61"/>
        <v>#N/A</v>
      </c>
    </row>
    <row r="1955" spans="1:11">
      <c r="A1955">
        <v>1719</v>
      </c>
      <c r="B1955">
        <v>1546294235</v>
      </c>
      <c r="C1955">
        <v>1546294235</v>
      </c>
      <c r="D1955">
        <v>49.194313507254797</v>
      </c>
      <c r="E1955">
        <v>73.040001651934404</v>
      </c>
      <c r="F1955" t="s">
        <v>8</v>
      </c>
      <c r="G1955" t="s">
        <v>8</v>
      </c>
      <c r="H1955">
        <v>7.3055555555555499E-2</v>
      </c>
      <c r="I1955">
        <f t="shared" si="60"/>
        <v>-3.5939179034466671</v>
      </c>
      <c r="J1955">
        <f t="shared" si="61"/>
        <v>-3.5939179034466671</v>
      </c>
      <c r="K1955" t="e">
        <f t="shared" si="61"/>
        <v>#N/A</v>
      </c>
    </row>
    <row r="1956" spans="1:11">
      <c r="A1956">
        <v>1235</v>
      </c>
      <c r="B1956">
        <v>1546294081</v>
      </c>
      <c r="C1956">
        <v>1546294081</v>
      </c>
      <c r="D1956">
        <v>49.199333275266397</v>
      </c>
      <c r="E1956">
        <v>47.142203979211203</v>
      </c>
      <c r="F1956" t="s">
        <v>8</v>
      </c>
      <c r="G1956" t="s">
        <v>8</v>
      </c>
      <c r="H1956">
        <v>1.36111111111111E-2</v>
      </c>
      <c r="I1956">
        <f t="shared" si="60"/>
        <v>-0.6696575918022365</v>
      </c>
      <c r="J1956">
        <f t="shared" si="61"/>
        <v>-0.6696575918022365</v>
      </c>
      <c r="K1956" t="e">
        <f t="shared" si="61"/>
        <v>#N/A</v>
      </c>
    </row>
    <row r="1957" spans="1:11">
      <c r="A1957">
        <v>432</v>
      </c>
      <c r="B1957">
        <v>1546293721</v>
      </c>
      <c r="C1957">
        <v>1546293721</v>
      </c>
      <c r="D1957">
        <v>49.211067281692202</v>
      </c>
      <c r="E1957">
        <v>70.0752222194252</v>
      </c>
      <c r="F1957" t="s">
        <v>9</v>
      </c>
      <c r="G1957" t="s">
        <v>9</v>
      </c>
      <c r="H1957">
        <v>2.6388888888888799E-2</v>
      </c>
      <c r="I1957">
        <f t="shared" si="60"/>
        <v>-1.2986253866002064</v>
      </c>
      <c r="J1957">
        <f t="shared" ref="J1957:K1988" si="62">IF(AND(J$1&lt;$I1957,$I1957&lt;=J$2),$I1957,NA())</f>
        <v>-1.2986253866002064</v>
      </c>
      <c r="K1957" t="e">
        <f t="shared" si="62"/>
        <v>#N/A</v>
      </c>
    </row>
    <row r="1958" spans="1:11">
      <c r="A1958">
        <v>613</v>
      </c>
      <c r="B1958">
        <v>1546293781</v>
      </c>
      <c r="C1958">
        <v>1546293781</v>
      </c>
      <c r="D1958">
        <v>49.2157650130913</v>
      </c>
      <c r="E1958">
        <v>63.304153725493101</v>
      </c>
      <c r="F1958" t="s">
        <v>8</v>
      </c>
      <c r="G1958" t="s">
        <v>8</v>
      </c>
      <c r="H1958">
        <v>2.6388888888888799E-2</v>
      </c>
      <c r="I1958">
        <f t="shared" si="60"/>
        <v>-1.2987493545121271</v>
      </c>
      <c r="J1958">
        <f t="shared" si="62"/>
        <v>-1.2987493545121271</v>
      </c>
      <c r="K1958" t="e">
        <f t="shared" si="62"/>
        <v>#N/A</v>
      </c>
    </row>
    <row r="1959" spans="1:11">
      <c r="A1959">
        <v>2008</v>
      </c>
      <c r="B1959">
        <v>1546294252</v>
      </c>
      <c r="C1959">
        <v>1546294252</v>
      </c>
      <c r="D1959">
        <v>49.234497950521003</v>
      </c>
      <c r="E1959">
        <v>60.046662308924802</v>
      </c>
      <c r="F1959" t="s">
        <v>8</v>
      </c>
      <c r="G1959" t="s">
        <v>8</v>
      </c>
      <c r="H1959">
        <v>5.11111111111111E-2</v>
      </c>
      <c r="I1959">
        <f t="shared" si="60"/>
        <v>-2.5164298952488506</v>
      </c>
      <c r="J1959">
        <f t="shared" si="62"/>
        <v>-2.5164298952488506</v>
      </c>
      <c r="K1959" t="e">
        <f t="shared" si="62"/>
        <v>#N/A</v>
      </c>
    </row>
    <row r="1960" spans="1:11">
      <c r="A1960">
        <v>900</v>
      </c>
      <c r="B1960">
        <v>1546293986</v>
      </c>
      <c r="C1960">
        <v>1546293986</v>
      </c>
      <c r="D1960">
        <v>49.237144855617302</v>
      </c>
      <c r="E1960">
        <v>63.208531544762799</v>
      </c>
      <c r="F1960" t="s">
        <v>8</v>
      </c>
      <c r="G1960" t="s">
        <v>8</v>
      </c>
      <c r="H1960">
        <v>5.3888888888888799E-2</v>
      </c>
      <c r="I1960">
        <f t="shared" si="60"/>
        <v>-2.6533350283304835</v>
      </c>
      <c r="J1960">
        <f t="shared" si="62"/>
        <v>-2.6533350283304835</v>
      </c>
      <c r="K1960" t="e">
        <f t="shared" si="62"/>
        <v>#N/A</v>
      </c>
    </row>
    <row r="1961" spans="1:11">
      <c r="A1961">
        <v>2121</v>
      </c>
      <c r="B1961">
        <v>1546294501</v>
      </c>
      <c r="C1961">
        <v>1546294501</v>
      </c>
      <c r="D1961">
        <v>49.240068610067702</v>
      </c>
      <c r="E1961">
        <v>43.413412593942901</v>
      </c>
      <c r="F1961" t="s">
        <v>8</v>
      </c>
      <c r="G1961" t="s">
        <v>8</v>
      </c>
      <c r="H1961">
        <v>8.9166666666666602E-2</v>
      </c>
      <c r="I1961">
        <f t="shared" si="60"/>
        <v>-4.3905727843977003</v>
      </c>
      <c r="J1961">
        <f t="shared" si="62"/>
        <v>-4.3905727843977003</v>
      </c>
      <c r="K1961" t="e">
        <f t="shared" si="62"/>
        <v>#N/A</v>
      </c>
    </row>
    <row r="1962" spans="1:11">
      <c r="A1962">
        <v>1174</v>
      </c>
      <c r="B1962">
        <v>1546294096</v>
      </c>
      <c r="C1962">
        <v>1546294096</v>
      </c>
      <c r="D1962">
        <v>49.277134012163202</v>
      </c>
      <c r="E1962">
        <v>40.077064977039399</v>
      </c>
      <c r="F1962" t="s">
        <v>8</v>
      </c>
      <c r="G1962" t="s">
        <v>8</v>
      </c>
      <c r="H1962">
        <v>2.6111111111111099E-2</v>
      </c>
      <c r="I1962">
        <f t="shared" si="60"/>
        <v>-1.2866807214287053</v>
      </c>
      <c r="J1962">
        <f t="shared" si="62"/>
        <v>-1.2866807214287053</v>
      </c>
      <c r="K1962" t="e">
        <f t="shared" si="62"/>
        <v>#N/A</v>
      </c>
    </row>
    <row r="1963" spans="1:11">
      <c r="A1963">
        <v>2834</v>
      </c>
      <c r="B1963">
        <v>1546294876</v>
      </c>
      <c r="C1963">
        <v>1546294876</v>
      </c>
      <c r="D1963">
        <v>49.280348498306502</v>
      </c>
      <c r="E1963">
        <v>39.535137568849997</v>
      </c>
      <c r="F1963" t="s">
        <v>8</v>
      </c>
      <c r="G1963" t="s">
        <v>8</v>
      </c>
      <c r="H1963">
        <v>2.2777777777777699E-2</v>
      </c>
      <c r="I1963">
        <f t="shared" si="60"/>
        <v>-1.1224968269058664</v>
      </c>
      <c r="J1963">
        <f t="shared" si="62"/>
        <v>-1.1224968269058664</v>
      </c>
      <c r="K1963" t="e">
        <f t="shared" si="62"/>
        <v>#N/A</v>
      </c>
    </row>
    <row r="1964" spans="1:11">
      <c r="A1964">
        <v>3572</v>
      </c>
      <c r="B1964">
        <v>1546295206</v>
      </c>
      <c r="C1964">
        <v>1546295206</v>
      </c>
      <c r="D1964">
        <v>49.283001913278397</v>
      </c>
      <c r="E1964">
        <v>49.172842635652898</v>
      </c>
      <c r="F1964" t="s">
        <v>8</v>
      </c>
      <c r="G1964" t="s">
        <v>8</v>
      </c>
      <c r="H1964">
        <v>0.644166666666666</v>
      </c>
      <c r="I1964">
        <f t="shared" si="60"/>
        <v>-31.746467065803468</v>
      </c>
      <c r="J1964">
        <f t="shared" si="62"/>
        <v>-31.746467065803468</v>
      </c>
      <c r="K1964" t="e">
        <f t="shared" si="62"/>
        <v>#N/A</v>
      </c>
    </row>
    <row r="1965" spans="1:11">
      <c r="A1965">
        <v>731</v>
      </c>
      <c r="B1965">
        <v>1546294081</v>
      </c>
      <c r="C1965">
        <v>1546294081</v>
      </c>
      <c r="D1965">
        <v>49.284068581637001</v>
      </c>
      <c r="E1965">
        <v>62.802180165485801</v>
      </c>
      <c r="F1965" t="s">
        <v>8</v>
      </c>
      <c r="G1965" t="s">
        <v>8</v>
      </c>
      <c r="H1965">
        <v>2.38888888888888E-2</v>
      </c>
      <c r="I1965">
        <f t="shared" si="60"/>
        <v>-1.1773416383391018</v>
      </c>
      <c r="J1965">
        <f t="shared" si="62"/>
        <v>-1.1773416383391018</v>
      </c>
      <c r="K1965" t="e">
        <f t="shared" si="62"/>
        <v>#N/A</v>
      </c>
    </row>
    <row r="1966" spans="1:11">
      <c r="A1966">
        <v>2205</v>
      </c>
      <c r="B1966">
        <v>1546294501</v>
      </c>
      <c r="C1966">
        <v>1546294501</v>
      </c>
      <c r="D1966">
        <v>49.288325934396099</v>
      </c>
      <c r="E1966">
        <v>42.165178549754401</v>
      </c>
      <c r="F1966" t="s">
        <v>9</v>
      </c>
      <c r="G1966" t="s">
        <v>9</v>
      </c>
      <c r="H1966">
        <v>2.8888888888888801E-2</v>
      </c>
      <c r="I1966">
        <f t="shared" si="60"/>
        <v>-1.4238849714381052</v>
      </c>
      <c r="J1966">
        <f t="shared" si="62"/>
        <v>-1.4238849714381052</v>
      </c>
      <c r="K1966" t="e">
        <f t="shared" si="62"/>
        <v>#N/A</v>
      </c>
    </row>
    <row r="1967" spans="1:11">
      <c r="A1967">
        <v>4090</v>
      </c>
      <c r="B1967">
        <v>1546295206</v>
      </c>
      <c r="C1967">
        <v>1546295206</v>
      </c>
      <c r="D1967">
        <v>49.289628639410203</v>
      </c>
      <c r="E1967">
        <v>49.116495084445702</v>
      </c>
      <c r="F1967" t="s">
        <v>8</v>
      </c>
      <c r="G1967" t="s">
        <v>8</v>
      </c>
      <c r="H1967">
        <v>4.4444444444444398E-2</v>
      </c>
      <c r="I1967">
        <f t="shared" si="60"/>
        <v>-2.1906501617515621</v>
      </c>
      <c r="J1967">
        <f t="shared" si="62"/>
        <v>-2.1906501617515621</v>
      </c>
      <c r="K1967" t="e">
        <f t="shared" si="62"/>
        <v>#N/A</v>
      </c>
    </row>
    <row r="1968" spans="1:11">
      <c r="A1968">
        <v>427</v>
      </c>
      <c r="B1968">
        <v>1546293681</v>
      </c>
      <c r="C1968">
        <v>1546293681</v>
      </c>
      <c r="D1968">
        <v>49.290271980119797</v>
      </c>
      <c r="E1968">
        <v>47.524013945495298</v>
      </c>
      <c r="F1968" t="s">
        <v>8</v>
      </c>
      <c r="G1968" t="s">
        <v>8</v>
      </c>
      <c r="H1968">
        <v>4.69444444444444E-2</v>
      </c>
      <c r="I1968">
        <f t="shared" si="60"/>
        <v>-2.3139044346222883</v>
      </c>
      <c r="J1968">
        <f t="shared" si="62"/>
        <v>-2.3139044346222883</v>
      </c>
      <c r="K1968" t="e">
        <f t="shared" si="62"/>
        <v>#N/A</v>
      </c>
    </row>
    <row r="1969" spans="1:11">
      <c r="A1969">
        <v>1798</v>
      </c>
      <c r="B1969">
        <v>1546294388</v>
      </c>
      <c r="C1969">
        <v>1546294388</v>
      </c>
      <c r="D1969">
        <v>49.292655403437998</v>
      </c>
      <c r="E1969">
        <v>48.233488991724101</v>
      </c>
      <c r="F1969" t="s">
        <v>8</v>
      </c>
      <c r="G1969" t="s">
        <v>8</v>
      </c>
      <c r="H1969">
        <v>4.33333333333333E-2</v>
      </c>
      <c r="I1969">
        <f t="shared" si="60"/>
        <v>-2.1360150674823117</v>
      </c>
      <c r="J1969">
        <f t="shared" si="62"/>
        <v>-2.1360150674823117</v>
      </c>
      <c r="K1969" t="e">
        <f t="shared" si="62"/>
        <v>#N/A</v>
      </c>
    </row>
    <row r="1970" spans="1:11">
      <c r="A1970">
        <v>2128</v>
      </c>
      <c r="B1970">
        <v>1546294620</v>
      </c>
      <c r="C1970">
        <v>1546294620</v>
      </c>
      <c r="D1970">
        <v>49.294868034098798</v>
      </c>
      <c r="E1970">
        <v>63.658131712615202</v>
      </c>
      <c r="F1970" t="s">
        <v>8</v>
      </c>
      <c r="G1970" t="s">
        <v>8</v>
      </c>
      <c r="H1970">
        <v>0.11</v>
      </c>
      <c r="I1970">
        <f t="shared" si="60"/>
        <v>-5.4224354837508679</v>
      </c>
      <c r="J1970">
        <f t="shared" si="62"/>
        <v>-5.4224354837508679</v>
      </c>
      <c r="K1970" t="e">
        <f t="shared" si="62"/>
        <v>#N/A</v>
      </c>
    </row>
    <row r="1971" spans="1:11">
      <c r="A1971">
        <v>2380</v>
      </c>
      <c r="B1971">
        <v>1546294561</v>
      </c>
      <c r="C1971">
        <v>1546294561</v>
      </c>
      <c r="D1971">
        <v>49.302633218816901</v>
      </c>
      <c r="E1971">
        <v>48.333615856722602</v>
      </c>
      <c r="F1971" t="s">
        <v>9</v>
      </c>
      <c r="G1971" t="s">
        <v>9</v>
      </c>
      <c r="H1971">
        <v>8.8888888888888802E-3</v>
      </c>
      <c r="I1971">
        <f t="shared" si="60"/>
        <v>-0.43824562861170535</v>
      </c>
      <c r="J1971">
        <f t="shared" si="62"/>
        <v>-0.43824562861170535</v>
      </c>
      <c r="K1971" t="e">
        <f t="shared" si="62"/>
        <v>#N/A</v>
      </c>
    </row>
    <row r="1972" spans="1:11">
      <c r="A1972">
        <v>1193</v>
      </c>
      <c r="B1972">
        <v>1546294105</v>
      </c>
      <c r="C1972">
        <v>1546294105</v>
      </c>
      <c r="D1972">
        <v>49.308939764342099</v>
      </c>
      <c r="E1972">
        <v>36.032606734747802</v>
      </c>
      <c r="F1972" t="s">
        <v>8</v>
      </c>
      <c r="G1972" t="s">
        <v>8</v>
      </c>
      <c r="H1972">
        <v>2.36111111111111E-2</v>
      </c>
      <c r="I1972">
        <f t="shared" si="60"/>
        <v>-1.1642388555469656</v>
      </c>
      <c r="J1972">
        <f t="shared" si="62"/>
        <v>-1.1642388555469656</v>
      </c>
      <c r="K1972" t="e">
        <f t="shared" si="62"/>
        <v>#N/A</v>
      </c>
    </row>
    <row r="1973" spans="1:11">
      <c r="A1973">
        <v>510</v>
      </c>
      <c r="B1973">
        <v>1546293631</v>
      </c>
      <c r="C1973">
        <v>1546293631</v>
      </c>
      <c r="D1973">
        <v>49.309134545170799</v>
      </c>
      <c r="E1973">
        <v>53.455270448343498</v>
      </c>
      <c r="F1973" t="s">
        <v>8</v>
      </c>
      <c r="G1973" t="s">
        <v>8</v>
      </c>
      <c r="H1973">
        <v>3.58333333333333E-2</v>
      </c>
      <c r="I1973">
        <f t="shared" si="60"/>
        <v>-1.7669106545352853</v>
      </c>
      <c r="J1973">
        <f t="shared" si="62"/>
        <v>-1.7669106545352853</v>
      </c>
      <c r="K1973" t="e">
        <f t="shared" si="62"/>
        <v>#N/A</v>
      </c>
    </row>
    <row r="1974" spans="1:11">
      <c r="A1974">
        <v>1638</v>
      </c>
      <c r="B1974">
        <v>1546294396</v>
      </c>
      <c r="C1974">
        <v>1546294396</v>
      </c>
      <c r="D1974">
        <v>49.309427642245801</v>
      </c>
      <c r="E1974">
        <v>46.139501958622297</v>
      </c>
      <c r="F1974" t="s">
        <v>8</v>
      </c>
      <c r="G1974" t="s">
        <v>8</v>
      </c>
      <c r="H1974">
        <v>3.8333333333333303E-2</v>
      </c>
      <c r="I1974">
        <f t="shared" si="60"/>
        <v>-1.8901947262860874</v>
      </c>
      <c r="J1974">
        <f t="shared" si="62"/>
        <v>-1.8901947262860874</v>
      </c>
      <c r="K1974" t="e">
        <f t="shared" si="62"/>
        <v>#N/A</v>
      </c>
    </row>
    <row r="1975" spans="1:11">
      <c r="A1975">
        <v>1839</v>
      </c>
      <c r="B1975">
        <v>1546294321</v>
      </c>
      <c r="C1975">
        <v>1546294321</v>
      </c>
      <c r="D1975">
        <v>49.310412566856797</v>
      </c>
      <c r="E1975">
        <v>53.345802853017098</v>
      </c>
      <c r="F1975" t="s">
        <v>9</v>
      </c>
      <c r="G1975" t="s">
        <v>9</v>
      </c>
      <c r="H1975">
        <v>5.2777777777777701E-2</v>
      </c>
      <c r="I1975">
        <f t="shared" si="60"/>
        <v>-2.602493996584105</v>
      </c>
      <c r="J1975">
        <f t="shared" si="62"/>
        <v>-2.602493996584105</v>
      </c>
      <c r="K1975" t="e">
        <f t="shared" si="62"/>
        <v>#N/A</v>
      </c>
    </row>
    <row r="1976" spans="1:11">
      <c r="A1976">
        <v>405</v>
      </c>
      <c r="B1976">
        <v>1546293601</v>
      </c>
      <c r="C1976">
        <v>1546293601</v>
      </c>
      <c r="D1976">
        <v>49.312730249517998</v>
      </c>
      <c r="E1976">
        <v>44.438674963494599</v>
      </c>
      <c r="F1976" t="s">
        <v>9</v>
      </c>
      <c r="G1976" t="s">
        <v>9</v>
      </c>
      <c r="H1976">
        <v>2.3055555555555499E-2</v>
      </c>
      <c r="I1976">
        <f t="shared" si="60"/>
        <v>-1.1369323918638843</v>
      </c>
      <c r="J1976">
        <f t="shared" si="62"/>
        <v>-1.1369323918638843</v>
      </c>
      <c r="K1976" t="e">
        <f t="shared" si="62"/>
        <v>#N/A</v>
      </c>
    </row>
    <row r="1977" spans="1:11">
      <c r="A1977">
        <v>4082</v>
      </c>
      <c r="B1977">
        <v>1546295221</v>
      </c>
      <c r="C1977">
        <v>1546295221</v>
      </c>
      <c r="D1977">
        <v>49.314515639809599</v>
      </c>
      <c r="E1977">
        <v>48.353457457810798</v>
      </c>
      <c r="F1977" t="s">
        <v>9</v>
      </c>
      <c r="G1977" t="s">
        <v>9</v>
      </c>
      <c r="H1977">
        <v>3.3888888888888802E-2</v>
      </c>
      <c r="I1977">
        <f t="shared" si="60"/>
        <v>-1.6712141411268766</v>
      </c>
      <c r="J1977">
        <f t="shared" si="62"/>
        <v>-1.6712141411268766</v>
      </c>
      <c r="K1977" t="e">
        <f t="shared" si="62"/>
        <v>#N/A</v>
      </c>
    </row>
    <row r="1978" spans="1:11">
      <c r="A1978">
        <v>1125</v>
      </c>
      <c r="B1978">
        <v>1546293961</v>
      </c>
      <c r="C1978">
        <v>1546293961</v>
      </c>
      <c r="D1978">
        <v>49.315264122421503</v>
      </c>
      <c r="E1978">
        <v>36.556822983383597</v>
      </c>
      <c r="F1978" t="s">
        <v>8</v>
      </c>
      <c r="G1978" t="s">
        <v>8</v>
      </c>
      <c r="H1978">
        <v>4.4722222222222198E-2</v>
      </c>
      <c r="I1978">
        <f t="shared" si="60"/>
        <v>-2.2054882010305161</v>
      </c>
      <c r="J1978">
        <f t="shared" si="62"/>
        <v>-2.2054882010305161</v>
      </c>
      <c r="K1978" t="e">
        <f t="shared" si="62"/>
        <v>#N/A</v>
      </c>
    </row>
    <row r="1979" spans="1:11">
      <c r="A1979">
        <v>1124</v>
      </c>
      <c r="B1979">
        <v>1546293946</v>
      </c>
      <c r="C1979">
        <v>1546293946</v>
      </c>
      <c r="D1979">
        <v>49.321035646102303</v>
      </c>
      <c r="E1979">
        <v>39.772992024151399</v>
      </c>
      <c r="F1979" t="s">
        <v>8</v>
      </c>
      <c r="G1979" t="s">
        <v>8</v>
      </c>
      <c r="H1979">
        <v>6.4166666666666594E-2</v>
      </c>
      <c r="I1979">
        <f t="shared" si="60"/>
        <v>-3.1647664539582276</v>
      </c>
      <c r="J1979">
        <f t="shared" si="62"/>
        <v>-3.1647664539582276</v>
      </c>
      <c r="K1979" t="e">
        <f t="shared" si="62"/>
        <v>#N/A</v>
      </c>
    </row>
    <row r="1980" spans="1:11">
      <c r="A1980">
        <v>282</v>
      </c>
      <c r="B1980">
        <v>1546293821</v>
      </c>
      <c r="C1980">
        <v>1546293821</v>
      </c>
      <c r="D1980">
        <v>49.3239761392338</v>
      </c>
      <c r="E1980">
        <v>37.026228781540297</v>
      </c>
      <c r="F1980" t="s">
        <v>8</v>
      </c>
      <c r="G1980" t="s">
        <v>8</v>
      </c>
      <c r="H1980">
        <v>2.5833333333333298E-2</v>
      </c>
      <c r="I1980">
        <f t="shared" si="60"/>
        <v>-1.2742027169302048</v>
      </c>
      <c r="J1980">
        <f t="shared" si="62"/>
        <v>-1.2742027169302048</v>
      </c>
      <c r="K1980" t="e">
        <f t="shared" si="62"/>
        <v>#N/A</v>
      </c>
    </row>
    <row r="1981" spans="1:11">
      <c r="A1981">
        <v>2386</v>
      </c>
      <c r="B1981">
        <v>1546294621</v>
      </c>
      <c r="C1981">
        <v>1546294621</v>
      </c>
      <c r="D1981">
        <v>49.327809743156301</v>
      </c>
      <c r="E1981">
        <v>48.269884225774703</v>
      </c>
      <c r="F1981" t="s">
        <v>8</v>
      </c>
      <c r="G1981" t="s">
        <v>8</v>
      </c>
      <c r="H1981">
        <v>2.5555555555555502E-2</v>
      </c>
      <c r="I1981">
        <f t="shared" si="60"/>
        <v>-1.2605995823251028</v>
      </c>
      <c r="J1981">
        <f t="shared" si="62"/>
        <v>-1.2605995823251028</v>
      </c>
      <c r="K1981" t="e">
        <f t="shared" si="62"/>
        <v>#N/A</v>
      </c>
    </row>
    <row r="1982" spans="1:11">
      <c r="A1982">
        <v>4014</v>
      </c>
      <c r="B1982">
        <v>1546295236</v>
      </c>
      <c r="C1982">
        <v>1546295236</v>
      </c>
      <c r="D1982">
        <v>49.331775860407497</v>
      </c>
      <c r="E1982">
        <v>61.510351051404399</v>
      </c>
      <c r="F1982" t="s">
        <v>8</v>
      </c>
      <c r="G1982" t="s">
        <v>8</v>
      </c>
      <c r="H1982">
        <v>7.5833333333333294E-2</v>
      </c>
      <c r="I1982">
        <f t="shared" si="60"/>
        <v>-3.7409930027475666</v>
      </c>
      <c r="J1982">
        <f t="shared" si="62"/>
        <v>-3.7409930027475666</v>
      </c>
      <c r="K1982" t="e">
        <f t="shared" si="62"/>
        <v>#N/A</v>
      </c>
    </row>
    <row r="1983" spans="1:11">
      <c r="A1983">
        <v>2322</v>
      </c>
      <c r="B1983">
        <v>1546294681</v>
      </c>
      <c r="C1983">
        <v>1546294681</v>
      </c>
      <c r="D1983">
        <v>49.335469475019799</v>
      </c>
      <c r="E1983">
        <v>40.932868359210097</v>
      </c>
      <c r="F1983" t="s">
        <v>8</v>
      </c>
      <c r="G1983" t="s">
        <v>8</v>
      </c>
      <c r="H1983">
        <v>0.59555555555555495</v>
      </c>
      <c r="I1983">
        <f t="shared" si="60"/>
        <v>-29.382012931789539</v>
      </c>
      <c r="J1983">
        <f t="shared" si="62"/>
        <v>-29.382012931789539</v>
      </c>
      <c r="K1983" t="e">
        <f t="shared" si="62"/>
        <v>#N/A</v>
      </c>
    </row>
    <row r="1984" spans="1:11">
      <c r="A1984">
        <v>257</v>
      </c>
      <c r="B1984">
        <v>1546293601</v>
      </c>
      <c r="C1984">
        <v>1546293601</v>
      </c>
      <c r="D1984">
        <v>49.348818401341902</v>
      </c>
      <c r="E1984">
        <v>67.830724558425899</v>
      </c>
      <c r="F1984" t="s">
        <v>8</v>
      </c>
      <c r="G1984" t="s">
        <v>8</v>
      </c>
      <c r="H1984">
        <v>4.0833333333333298E-2</v>
      </c>
      <c r="I1984">
        <f t="shared" si="60"/>
        <v>-2.015076751388126</v>
      </c>
      <c r="J1984">
        <f t="shared" si="62"/>
        <v>-2.015076751388126</v>
      </c>
      <c r="K1984" t="e">
        <f t="shared" si="62"/>
        <v>#N/A</v>
      </c>
    </row>
    <row r="1985" spans="1:11">
      <c r="A1985">
        <v>3558</v>
      </c>
      <c r="B1985">
        <v>1546295269</v>
      </c>
      <c r="C1985">
        <v>1546295269</v>
      </c>
      <c r="D1985">
        <v>49.349124664112303</v>
      </c>
      <c r="E1985">
        <v>64.317234069251597</v>
      </c>
      <c r="F1985" t="s">
        <v>8</v>
      </c>
      <c r="G1985" t="s">
        <v>8</v>
      </c>
      <c r="H1985">
        <v>3.3055555555555498E-2</v>
      </c>
      <c r="I1985">
        <f t="shared" si="60"/>
        <v>-1.6312627319525983</v>
      </c>
      <c r="J1985">
        <f t="shared" si="62"/>
        <v>-1.6312627319525983</v>
      </c>
      <c r="K1985" t="e">
        <f t="shared" si="62"/>
        <v>#N/A</v>
      </c>
    </row>
    <row r="1986" spans="1:11">
      <c r="A1986">
        <v>781</v>
      </c>
      <c r="B1986">
        <v>1546293901</v>
      </c>
      <c r="C1986">
        <v>1546293901</v>
      </c>
      <c r="D1986">
        <v>49.353890360070302</v>
      </c>
      <c r="E1986">
        <v>60.974937266700998</v>
      </c>
      <c r="F1986" t="s">
        <v>8</v>
      </c>
      <c r="G1986" t="s">
        <v>8</v>
      </c>
      <c r="H1986">
        <v>2.2499999999999999E-2</v>
      </c>
      <c r="I1986">
        <f t="shared" si="60"/>
        <v>-1.1104625331015818</v>
      </c>
      <c r="J1986">
        <f t="shared" si="62"/>
        <v>-1.1104625331015818</v>
      </c>
      <c r="K1986" t="e">
        <f t="shared" si="62"/>
        <v>#N/A</v>
      </c>
    </row>
    <row r="1987" spans="1:11">
      <c r="A1987">
        <v>599</v>
      </c>
      <c r="B1987">
        <v>1546293721</v>
      </c>
      <c r="C1987">
        <v>1546293721</v>
      </c>
      <c r="D1987">
        <v>49.357874917497497</v>
      </c>
      <c r="E1987">
        <v>41.593666483871097</v>
      </c>
      <c r="F1987" t="s">
        <v>9</v>
      </c>
      <c r="G1987" t="s">
        <v>9</v>
      </c>
      <c r="H1987">
        <v>3.3611111111111099E-2</v>
      </c>
      <c r="I1987">
        <f t="shared" si="60"/>
        <v>-1.6589730180603319</v>
      </c>
      <c r="J1987">
        <f t="shared" si="62"/>
        <v>-1.6589730180603319</v>
      </c>
      <c r="K1987" t="e">
        <f t="shared" si="62"/>
        <v>#N/A</v>
      </c>
    </row>
    <row r="1988" spans="1:11">
      <c r="A1988">
        <v>2766</v>
      </c>
      <c r="B1988">
        <v>1546294981</v>
      </c>
      <c r="C1988">
        <v>1546294981</v>
      </c>
      <c r="D1988">
        <v>49.358483015045898</v>
      </c>
      <c r="E1988">
        <v>35.497761910741602</v>
      </c>
      <c r="F1988" t="s">
        <v>9</v>
      </c>
      <c r="G1988" t="s">
        <v>9</v>
      </c>
      <c r="H1988">
        <v>0.525555555555555</v>
      </c>
      <c r="I1988">
        <f t="shared" si="60"/>
        <v>-25.940624962351873</v>
      </c>
      <c r="J1988">
        <f t="shared" si="62"/>
        <v>-25.940624962351873</v>
      </c>
      <c r="K1988" t="e">
        <f t="shared" si="62"/>
        <v>#N/A</v>
      </c>
    </row>
    <row r="1989" spans="1:11">
      <c r="A1989">
        <v>358</v>
      </c>
      <c r="B1989">
        <v>1546293788</v>
      </c>
      <c r="C1989">
        <v>1546293788</v>
      </c>
      <c r="D1989">
        <v>49.364163551141402</v>
      </c>
      <c r="E1989">
        <v>64.804384009037193</v>
      </c>
      <c r="F1989" t="s">
        <v>8</v>
      </c>
      <c r="G1989" t="s">
        <v>8</v>
      </c>
      <c r="H1989">
        <v>2.9444444444444402E-2</v>
      </c>
      <c r="I1989">
        <f t="shared" ref="I1989:I2052" si="63">H1989*D1989*(-1)</f>
        <v>-1.4535003712280503</v>
      </c>
      <c r="J1989">
        <f t="shared" ref="J1989:K2020" si="64">IF(AND(J$1&lt;$I1989,$I1989&lt;=J$2),$I1989,NA())</f>
        <v>-1.4535003712280503</v>
      </c>
      <c r="K1989" t="e">
        <f t="shared" si="64"/>
        <v>#N/A</v>
      </c>
    </row>
    <row r="1990" spans="1:11">
      <c r="A1990">
        <v>4119</v>
      </c>
      <c r="B1990">
        <v>1546295135</v>
      </c>
      <c r="C1990">
        <v>1546295135</v>
      </c>
      <c r="D1990">
        <v>49.3643789973612</v>
      </c>
      <c r="E1990">
        <v>44.967442135715302</v>
      </c>
      <c r="F1990" t="s">
        <v>8</v>
      </c>
      <c r="G1990" t="s">
        <v>8</v>
      </c>
      <c r="H1990">
        <v>6.6111111111111107E-2</v>
      </c>
      <c r="I1990">
        <f t="shared" si="63"/>
        <v>-3.2635339448255456</v>
      </c>
      <c r="J1990">
        <f t="shared" si="64"/>
        <v>-3.2635339448255456</v>
      </c>
      <c r="K1990" t="e">
        <f t="shared" si="64"/>
        <v>#N/A</v>
      </c>
    </row>
    <row r="1991" spans="1:11">
      <c r="A1991">
        <v>2903</v>
      </c>
      <c r="B1991">
        <v>1546294971</v>
      </c>
      <c r="C1991">
        <v>1546294971</v>
      </c>
      <c r="D1991">
        <v>49.366619987293198</v>
      </c>
      <c r="E1991">
        <v>48.370779276515997</v>
      </c>
      <c r="F1991" t="s">
        <v>8</v>
      </c>
      <c r="G1991" t="s">
        <v>8</v>
      </c>
      <c r="H1991">
        <v>0.67749999999999999</v>
      </c>
      <c r="I1991">
        <f t="shared" si="63"/>
        <v>-33.445885041391143</v>
      </c>
      <c r="J1991">
        <f t="shared" si="64"/>
        <v>-33.445885041391143</v>
      </c>
      <c r="K1991" t="e">
        <f t="shared" si="64"/>
        <v>#N/A</v>
      </c>
    </row>
    <row r="1992" spans="1:11">
      <c r="A1992">
        <v>909</v>
      </c>
      <c r="B1992">
        <v>1546293901</v>
      </c>
      <c r="C1992">
        <v>1546293901</v>
      </c>
      <c r="D1992">
        <v>49.375223198271897</v>
      </c>
      <c r="E1992">
        <v>31.124417938816801</v>
      </c>
      <c r="F1992" t="s">
        <v>9</v>
      </c>
      <c r="G1992" t="s">
        <v>9</v>
      </c>
      <c r="H1992">
        <v>2.75E-2</v>
      </c>
      <c r="I1992">
        <f t="shared" si="63"/>
        <v>-1.3578186379524773</v>
      </c>
      <c r="J1992">
        <f t="shared" si="64"/>
        <v>-1.3578186379524773</v>
      </c>
      <c r="K1992" t="e">
        <f t="shared" si="64"/>
        <v>#N/A</v>
      </c>
    </row>
    <row r="1993" spans="1:11">
      <c r="A1993">
        <v>2313</v>
      </c>
      <c r="B1993">
        <v>1546294501</v>
      </c>
      <c r="C1993">
        <v>1546294501</v>
      </c>
      <c r="D1993">
        <v>49.375581382503597</v>
      </c>
      <c r="E1993">
        <v>64.581488824903303</v>
      </c>
      <c r="F1993" t="s">
        <v>8</v>
      </c>
      <c r="G1993" t="s">
        <v>8</v>
      </c>
      <c r="H1993">
        <v>0.64777777777777701</v>
      </c>
      <c r="I1993">
        <f t="shared" si="63"/>
        <v>-31.984404384443959</v>
      </c>
      <c r="J1993">
        <f t="shared" si="64"/>
        <v>-31.984404384443959</v>
      </c>
      <c r="K1993" t="e">
        <f t="shared" si="64"/>
        <v>#N/A</v>
      </c>
    </row>
    <row r="1994" spans="1:11">
      <c r="A1994">
        <v>3994</v>
      </c>
      <c r="B1994">
        <v>1546295131</v>
      </c>
      <c r="C1994">
        <v>1546295131</v>
      </c>
      <c r="D1994">
        <v>49.381585785684699</v>
      </c>
      <c r="E1994">
        <v>48.303569971713898</v>
      </c>
      <c r="F1994" t="s">
        <v>8</v>
      </c>
      <c r="G1994" t="s">
        <v>8</v>
      </c>
      <c r="H1994">
        <v>1.8055555555555498E-2</v>
      </c>
      <c r="I1994">
        <f t="shared" si="63"/>
        <v>-0.89161196557485978</v>
      </c>
      <c r="J1994">
        <f t="shared" si="64"/>
        <v>-0.89161196557485978</v>
      </c>
      <c r="K1994" t="e">
        <f t="shared" si="64"/>
        <v>#N/A</v>
      </c>
    </row>
    <row r="1995" spans="1:11">
      <c r="A1995">
        <v>1136</v>
      </c>
      <c r="B1995">
        <v>1546294126</v>
      </c>
      <c r="C1995">
        <v>1546294126</v>
      </c>
      <c r="D1995">
        <v>49.393841484722799</v>
      </c>
      <c r="E1995">
        <v>39.9026640390625</v>
      </c>
      <c r="F1995" t="s">
        <v>8</v>
      </c>
      <c r="G1995" t="s">
        <v>8</v>
      </c>
      <c r="H1995">
        <v>3.0833333333333299E-2</v>
      </c>
      <c r="I1995">
        <f t="shared" si="63"/>
        <v>-1.5229767791122846</v>
      </c>
      <c r="J1995">
        <f t="shared" si="64"/>
        <v>-1.5229767791122846</v>
      </c>
      <c r="K1995" t="e">
        <f t="shared" si="64"/>
        <v>#N/A</v>
      </c>
    </row>
    <row r="1996" spans="1:11">
      <c r="A1996">
        <v>1486</v>
      </c>
      <c r="B1996">
        <v>1546294381</v>
      </c>
      <c r="C1996">
        <v>1546294381</v>
      </c>
      <c r="D1996">
        <v>49.393986803327202</v>
      </c>
      <c r="E1996">
        <v>41.810818998990698</v>
      </c>
      <c r="F1996" t="s">
        <v>9</v>
      </c>
      <c r="G1996" t="s">
        <v>9</v>
      </c>
      <c r="H1996">
        <v>2.41666666666666E-2</v>
      </c>
      <c r="I1996">
        <f t="shared" si="63"/>
        <v>-1.1936880144137374</v>
      </c>
      <c r="J1996">
        <f t="shared" si="64"/>
        <v>-1.1936880144137374</v>
      </c>
      <c r="K1996" t="e">
        <f t="shared" si="64"/>
        <v>#N/A</v>
      </c>
    </row>
    <row r="1997" spans="1:11">
      <c r="A1997">
        <v>3074</v>
      </c>
      <c r="B1997">
        <v>1546294891</v>
      </c>
      <c r="C1997">
        <v>1546294891</v>
      </c>
      <c r="D1997">
        <v>49.396222862395497</v>
      </c>
      <c r="E1997">
        <v>45.853880143606098</v>
      </c>
      <c r="F1997" t="s">
        <v>8</v>
      </c>
      <c r="G1997" t="s">
        <v>8</v>
      </c>
      <c r="H1997">
        <v>8.3055555555555494E-2</v>
      </c>
      <c r="I1997">
        <f t="shared" si="63"/>
        <v>-4.1026307321822895</v>
      </c>
      <c r="J1997">
        <f t="shared" si="64"/>
        <v>-4.1026307321822895</v>
      </c>
      <c r="K1997" t="e">
        <f t="shared" si="64"/>
        <v>#N/A</v>
      </c>
    </row>
    <row r="1998" spans="1:11">
      <c r="A1998">
        <v>3706</v>
      </c>
      <c r="B1998">
        <v>1546295322</v>
      </c>
      <c r="C1998">
        <v>1546295322</v>
      </c>
      <c r="D1998">
        <v>49.406269169560296</v>
      </c>
      <c r="E1998">
        <v>47.155507847407101</v>
      </c>
      <c r="F1998" t="s">
        <v>8</v>
      </c>
      <c r="G1998" t="s">
        <v>8</v>
      </c>
      <c r="H1998">
        <v>4.3888888888888797E-2</v>
      </c>
      <c r="I1998">
        <f t="shared" si="63"/>
        <v>-2.1683862579973638</v>
      </c>
      <c r="J1998">
        <f t="shared" si="64"/>
        <v>-2.1683862579973638</v>
      </c>
      <c r="K1998" t="e">
        <f t="shared" si="64"/>
        <v>#N/A</v>
      </c>
    </row>
    <row r="1999" spans="1:11">
      <c r="A1999">
        <v>2006</v>
      </c>
      <c r="B1999">
        <v>1546294218</v>
      </c>
      <c r="C1999">
        <v>1546294218</v>
      </c>
      <c r="D1999">
        <v>49.410170740309397</v>
      </c>
      <c r="E1999">
        <v>44.267198722605599</v>
      </c>
      <c r="F1999" t="s">
        <v>8</v>
      </c>
      <c r="G1999" t="s">
        <v>8</v>
      </c>
      <c r="H1999">
        <v>3.3888888888888802E-2</v>
      </c>
      <c r="I1999">
        <f t="shared" si="63"/>
        <v>-1.6744557861993696</v>
      </c>
      <c r="J1999">
        <f t="shared" si="64"/>
        <v>-1.6744557861993696</v>
      </c>
      <c r="K1999" t="e">
        <f t="shared" si="64"/>
        <v>#N/A</v>
      </c>
    </row>
    <row r="2000" spans="1:11">
      <c r="A2000">
        <v>906</v>
      </c>
      <c r="B2000">
        <v>1546294088</v>
      </c>
      <c r="C2000">
        <v>1546294088</v>
      </c>
      <c r="D2000">
        <v>49.410988892801299</v>
      </c>
      <c r="E2000">
        <v>63.219393677569201</v>
      </c>
      <c r="F2000" t="s">
        <v>8</v>
      </c>
      <c r="G2000" t="s">
        <v>8</v>
      </c>
      <c r="H2000">
        <v>-3.8888888888888801E-3</v>
      </c>
      <c r="I2000">
        <f t="shared" si="63"/>
        <v>0.19215384569422683</v>
      </c>
      <c r="J2000" t="e">
        <f t="shared" si="64"/>
        <v>#N/A</v>
      </c>
      <c r="K2000">
        <f t="shared" si="64"/>
        <v>0.19215384569422683</v>
      </c>
    </row>
    <row r="2001" spans="1:11">
      <c r="A2001">
        <v>3389</v>
      </c>
      <c r="B2001">
        <v>1546294937</v>
      </c>
      <c r="C2001">
        <v>1546294937</v>
      </c>
      <c r="D2001">
        <v>49.414606041822097</v>
      </c>
      <c r="E2001">
        <v>53.092123521119397</v>
      </c>
      <c r="F2001" t="s">
        <v>8</v>
      </c>
      <c r="G2001" t="s">
        <v>8</v>
      </c>
      <c r="H2001">
        <v>2.4722222222222201E-2</v>
      </c>
      <c r="I2001">
        <f t="shared" si="63"/>
        <v>-1.2216388715894897</v>
      </c>
      <c r="J2001">
        <f t="shared" si="64"/>
        <v>-1.2216388715894897</v>
      </c>
      <c r="K2001" t="e">
        <f t="shared" si="64"/>
        <v>#N/A</v>
      </c>
    </row>
    <row r="2002" spans="1:11">
      <c r="A2002">
        <v>2623</v>
      </c>
      <c r="B2002">
        <v>1546294501</v>
      </c>
      <c r="C2002">
        <v>1546294501</v>
      </c>
      <c r="D2002">
        <v>49.416913036302503</v>
      </c>
      <c r="E2002">
        <v>49.8430014909055</v>
      </c>
      <c r="F2002" t="s">
        <v>8</v>
      </c>
      <c r="G2002" t="s">
        <v>8</v>
      </c>
      <c r="H2002">
        <v>1.4722222222222201E-2</v>
      </c>
      <c r="I2002">
        <f t="shared" si="63"/>
        <v>-0.72752677525667464</v>
      </c>
      <c r="J2002">
        <f t="shared" si="64"/>
        <v>-0.72752677525667464</v>
      </c>
      <c r="K2002" t="e">
        <f t="shared" si="64"/>
        <v>#N/A</v>
      </c>
    </row>
    <row r="2003" spans="1:11">
      <c r="A2003">
        <v>2190</v>
      </c>
      <c r="B2003">
        <v>1546294541</v>
      </c>
      <c r="C2003">
        <v>1546294541</v>
      </c>
      <c r="D2003">
        <v>49.419393619017498</v>
      </c>
      <c r="E2003">
        <v>56.997241940705401</v>
      </c>
      <c r="F2003" t="s">
        <v>8</v>
      </c>
      <c r="G2003" t="s">
        <v>8</v>
      </c>
      <c r="H2003">
        <v>-3.3333333333333301E-3</v>
      </c>
      <c r="I2003">
        <f t="shared" si="63"/>
        <v>0.16473131206339151</v>
      </c>
      <c r="J2003" t="e">
        <f t="shared" si="64"/>
        <v>#N/A</v>
      </c>
      <c r="K2003">
        <f t="shared" si="64"/>
        <v>0.16473131206339151</v>
      </c>
    </row>
    <row r="2004" spans="1:11">
      <c r="A2004">
        <v>3329</v>
      </c>
      <c r="B2004">
        <v>1546294971</v>
      </c>
      <c r="C2004">
        <v>1546294971</v>
      </c>
      <c r="D2004">
        <v>49.420870614086397</v>
      </c>
      <c r="E2004">
        <v>51.503923358331498</v>
      </c>
      <c r="F2004" t="s">
        <v>8</v>
      </c>
      <c r="G2004" t="s">
        <v>8</v>
      </c>
      <c r="H2004">
        <v>3.6388888888888797E-2</v>
      </c>
      <c r="I2004">
        <f t="shared" si="63"/>
        <v>-1.7983705695681393</v>
      </c>
      <c r="J2004">
        <f t="shared" si="64"/>
        <v>-1.7983705695681393</v>
      </c>
      <c r="K2004" t="e">
        <f t="shared" si="64"/>
        <v>#N/A</v>
      </c>
    </row>
    <row r="2005" spans="1:11">
      <c r="A2005">
        <v>360</v>
      </c>
      <c r="B2005">
        <v>1546293822</v>
      </c>
      <c r="C2005">
        <v>1546293822</v>
      </c>
      <c r="D2005">
        <v>49.439322895874</v>
      </c>
      <c r="E2005">
        <v>42.775942875516201</v>
      </c>
      <c r="F2005" t="s">
        <v>8</v>
      </c>
      <c r="G2005" t="s">
        <v>8</v>
      </c>
      <c r="H2005">
        <v>3.4722222222222203E-2</v>
      </c>
      <c r="I2005">
        <f t="shared" si="63"/>
        <v>-1.7166431561067352</v>
      </c>
      <c r="J2005">
        <f t="shared" si="64"/>
        <v>-1.7166431561067352</v>
      </c>
      <c r="K2005" t="e">
        <f t="shared" si="64"/>
        <v>#N/A</v>
      </c>
    </row>
    <row r="2006" spans="1:11">
      <c r="A2006">
        <v>4047</v>
      </c>
      <c r="B2006">
        <v>1546295161</v>
      </c>
      <c r="C2006">
        <v>1546295161</v>
      </c>
      <c r="D2006">
        <v>49.443060922962196</v>
      </c>
      <c r="E2006">
        <v>64.493425594130798</v>
      </c>
      <c r="F2006" t="s">
        <v>8</v>
      </c>
      <c r="G2006" t="s">
        <v>8</v>
      </c>
      <c r="H2006">
        <v>-2.02777777777777E-2</v>
      </c>
      <c r="I2006">
        <f t="shared" si="63"/>
        <v>1.0025954020489518</v>
      </c>
      <c r="J2006" t="e">
        <f t="shared" si="64"/>
        <v>#N/A</v>
      </c>
      <c r="K2006">
        <f t="shared" si="64"/>
        <v>1.0025954020489518</v>
      </c>
    </row>
    <row r="2007" spans="1:11">
      <c r="A2007">
        <v>527</v>
      </c>
      <c r="B2007">
        <v>1546293781</v>
      </c>
      <c r="C2007">
        <v>1546293781</v>
      </c>
      <c r="D2007">
        <v>49.447132061606503</v>
      </c>
      <c r="E2007">
        <v>70.561327437078802</v>
      </c>
      <c r="F2007" t="s">
        <v>8</v>
      </c>
      <c r="G2007" t="s">
        <v>8</v>
      </c>
      <c r="H2007">
        <v>3.91666666666666E-2</v>
      </c>
      <c r="I2007">
        <f t="shared" si="63"/>
        <v>-1.9366793390795847</v>
      </c>
      <c r="J2007">
        <f t="shared" si="64"/>
        <v>-1.9366793390795847</v>
      </c>
      <c r="K2007" t="e">
        <f t="shared" si="64"/>
        <v>#N/A</v>
      </c>
    </row>
    <row r="2008" spans="1:11">
      <c r="A2008">
        <v>1753</v>
      </c>
      <c r="B2008">
        <v>1546294321</v>
      </c>
      <c r="C2008">
        <v>1546294321</v>
      </c>
      <c r="D2008">
        <v>49.458216242223301</v>
      </c>
      <c r="E2008">
        <v>56.002782017827201</v>
      </c>
      <c r="F2008" t="s">
        <v>8</v>
      </c>
      <c r="G2008" t="s">
        <v>8</v>
      </c>
      <c r="H2008">
        <v>0.03</v>
      </c>
      <c r="I2008">
        <f t="shared" si="63"/>
        <v>-1.483746487266699</v>
      </c>
      <c r="J2008">
        <f t="shared" si="64"/>
        <v>-1.483746487266699</v>
      </c>
      <c r="K2008" t="e">
        <f t="shared" si="64"/>
        <v>#N/A</v>
      </c>
    </row>
    <row r="2009" spans="1:11">
      <c r="A2009">
        <v>2811</v>
      </c>
      <c r="B2009">
        <v>1546294831</v>
      </c>
      <c r="C2009">
        <v>1546294831</v>
      </c>
      <c r="D2009">
        <v>49.4599325162906</v>
      </c>
      <c r="E2009">
        <v>62.621088851390297</v>
      </c>
      <c r="F2009" t="s">
        <v>8</v>
      </c>
      <c r="G2009" t="s">
        <v>8</v>
      </c>
      <c r="H2009">
        <v>1.8333333333333299E-2</v>
      </c>
      <c r="I2009">
        <f t="shared" si="63"/>
        <v>-0.9067654294653259</v>
      </c>
      <c r="J2009">
        <f t="shared" si="64"/>
        <v>-0.9067654294653259</v>
      </c>
      <c r="K2009" t="e">
        <f t="shared" si="64"/>
        <v>#N/A</v>
      </c>
    </row>
    <row r="2010" spans="1:11">
      <c r="A2010">
        <v>1129</v>
      </c>
      <c r="B2010">
        <v>1546294021</v>
      </c>
      <c r="C2010">
        <v>1546294021</v>
      </c>
      <c r="D2010">
        <v>49.460683919767</v>
      </c>
      <c r="E2010">
        <v>59.602092929832303</v>
      </c>
      <c r="F2010" t="s">
        <v>8</v>
      </c>
      <c r="G2010" t="s">
        <v>8</v>
      </c>
      <c r="H2010">
        <v>3.4722222222222203E-2</v>
      </c>
      <c r="I2010">
        <f t="shared" si="63"/>
        <v>-1.717384858325242</v>
      </c>
      <c r="J2010">
        <f t="shared" si="64"/>
        <v>-1.717384858325242</v>
      </c>
      <c r="K2010" t="e">
        <f t="shared" si="64"/>
        <v>#N/A</v>
      </c>
    </row>
    <row r="2011" spans="1:11">
      <c r="A2011">
        <v>3713</v>
      </c>
      <c r="B2011">
        <v>1546295135</v>
      </c>
      <c r="C2011">
        <v>1546295135</v>
      </c>
      <c r="D2011">
        <v>49.462323373173398</v>
      </c>
      <c r="E2011">
        <v>38.445571758324597</v>
      </c>
      <c r="F2011" t="s">
        <v>8</v>
      </c>
      <c r="G2011" t="s">
        <v>8</v>
      </c>
      <c r="H2011">
        <v>4.4444444444444398E-2</v>
      </c>
      <c r="I2011">
        <f t="shared" si="63"/>
        <v>-2.1983254832521486</v>
      </c>
      <c r="J2011">
        <f t="shared" si="64"/>
        <v>-2.1983254832521486</v>
      </c>
      <c r="K2011" t="e">
        <f t="shared" si="64"/>
        <v>#N/A</v>
      </c>
    </row>
    <row r="2012" spans="1:11">
      <c r="A2012">
        <v>3477</v>
      </c>
      <c r="B2012">
        <v>1546295161</v>
      </c>
      <c r="C2012">
        <v>1546295161</v>
      </c>
      <c r="D2012">
        <v>49.465324426205399</v>
      </c>
      <c r="E2012">
        <v>63.235423950706199</v>
      </c>
      <c r="F2012" t="s">
        <v>8</v>
      </c>
      <c r="G2012" t="s">
        <v>8</v>
      </c>
      <c r="H2012">
        <v>4.4722222222222198E-2</v>
      </c>
      <c r="I2012">
        <f t="shared" si="63"/>
        <v>-2.2121992312830736</v>
      </c>
      <c r="J2012">
        <f t="shared" si="64"/>
        <v>-2.2121992312830736</v>
      </c>
      <c r="K2012" t="e">
        <f t="shared" si="64"/>
        <v>#N/A</v>
      </c>
    </row>
    <row r="2013" spans="1:11">
      <c r="A2013">
        <v>3717</v>
      </c>
      <c r="B2013">
        <v>1546295203</v>
      </c>
      <c r="C2013">
        <v>1546295203</v>
      </c>
      <c r="D2013">
        <v>49.465409778387396</v>
      </c>
      <c r="E2013">
        <v>45.811772889116497</v>
      </c>
      <c r="F2013" t="s">
        <v>8</v>
      </c>
      <c r="G2013" t="s">
        <v>8</v>
      </c>
      <c r="H2013">
        <v>3.8055555555555502E-2</v>
      </c>
      <c r="I2013">
        <f t="shared" si="63"/>
        <v>-1.88243364989974</v>
      </c>
      <c r="J2013">
        <f t="shared" si="64"/>
        <v>-1.88243364989974</v>
      </c>
      <c r="K2013" t="e">
        <f t="shared" si="64"/>
        <v>#N/A</v>
      </c>
    </row>
    <row r="2014" spans="1:11">
      <c r="A2014">
        <v>458</v>
      </c>
      <c r="B2014">
        <v>1546293618</v>
      </c>
      <c r="C2014">
        <v>1546293618</v>
      </c>
      <c r="D2014">
        <v>49.4676120831191</v>
      </c>
      <c r="E2014">
        <v>46.558438690279097</v>
      </c>
      <c r="F2014" t="s">
        <v>8</v>
      </c>
      <c r="G2014" t="s">
        <v>8</v>
      </c>
      <c r="H2014">
        <v>3.97222222222222E-2</v>
      </c>
      <c r="I2014">
        <f t="shared" si="63"/>
        <v>-1.9649634799683409</v>
      </c>
      <c r="J2014">
        <f t="shared" si="64"/>
        <v>-1.9649634799683409</v>
      </c>
      <c r="K2014" t="e">
        <f t="shared" si="64"/>
        <v>#N/A</v>
      </c>
    </row>
    <row r="2015" spans="1:11">
      <c r="A2015">
        <v>810</v>
      </c>
      <c r="B2015">
        <v>1546294122</v>
      </c>
      <c r="C2015">
        <v>1546294122</v>
      </c>
      <c r="D2015">
        <v>49.467699394234103</v>
      </c>
      <c r="E2015">
        <v>42.927581781265701</v>
      </c>
      <c r="F2015" t="s">
        <v>8</v>
      </c>
      <c r="G2015" t="s">
        <v>8</v>
      </c>
      <c r="H2015">
        <v>3.7222222222222198E-2</v>
      </c>
      <c r="I2015">
        <f t="shared" si="63"/>
        <v>-1.8412976996742683</v>
      </c>
      <c r="J2015">
        <f t="shared" si="64"/>
        <v>-1.8412976996742683</v>
      </c>
      <c r="K2015" t="e">
        <f t="shared" si="64"/>
        <v>#N/A</v>
      </c>
    </row>
    <row r="2016" spans="1:11">
      <c r="A2016">
        <v>3605</v>
      </c>
      <c r="B2016">
        <v>1546295101</v>
      </c>
      <c r="C2016">
        <v>1546295101</v>
      </c>
      <c r="D2016">
        <v>49.472266332603397</v>
      </c>
      <c r="E2016">
        <v>46.112368550353899</v>
      </c>
      <c r="F2016" t="s">
        <v>8</v>
      </c>
      <c r="G2016" t="s">
        <v>8</v>
      </c>
      <c r="H2016">
        <v>4.4722222222222198E-2</v>
      </c>
      <c r="I2016">
        <f t="shared" si="63"/>
        <v>-2.2125096887636508</v>
      </c>
      <c r="J2016">
        <f t="shared" si="64"/>
        <v>-2.2125096887636508</v>
      </c>
      <c r="K2016" t="e">
        <f t="shared" si="64"/>
        <v>#N/A</v>
      </c>
    </row>
    <row r="2017" spans="1:11">
      <c r="A2017">
        <v>3980</v>
      </c>
      <c r="B2017">
        <v>1546295221</v>
      </c>
      <c r="C2017">
        <v>1546295221</v>
      </c>
      <c r="D2017">
        <v>49.473713882890301</v>
      </c>
      <c r="E2017">
        <v>65.410102767078598</v>
      </c>
      <c r="F2017" t="s">
        <v>9</v>
      </c>
      <c r="G2017" t="s">
        <v>9</v>
      </c>
      <c r="H2017">
        <v>3.0833333333333299E-2</v>
      </c>
      <c r="I2017">
        <f t="shared" si="63"/>
        <v>-1.5254395113891159</v>
      </c>
      <c r="J2017">
        <f t="shared" si="64"/>
        <v>-1.5254395113891159</v>
      </c>
      <c r="K2017" t="e">
        <f t="shared" si="64"/>
        <v>#N/A</v>
      </c>
    </row>
    <row r="2018" spans="1:11">
      <c r="A2018">
        <v>278</v>
      </c>
      <c r="B2018">
        <v>1546293741</v>
      </c>
      <c r="C2018">
        <v>1546293741</v>
      </c>
      <c r="D2018">
        <v>49.474151554602201</v>
      </c>
      <c r="E2018">
        <v>34.036590886782399</v>
      </c>
      <c r="F2018" t="s">
        <v>8</v>
      </c>
      <c r="G2018" t="s">
        <v>8</v>
      </c>
      <c r="H2018">
        <v>7.8333333333333297E-2</v>
      </c>
      <c r="I2018">
        <f t="shared" si="63"/>
        <v>-3.8754752051105039</v>
      </c>
      <c r="J2018">
        <f t="shared" si="64"/>
        <v>-3.8754752051105039</v>
      </c>
      <c r="K2018" t="e">
        <f t="shared" si="64"/>
        <v>#N/A</v>
      </c>
    </row>
    <row r="2019" spans="1:11">
      <c r="A2019">
        <v>2820</v>
      </c>
      <c r="B2019">
        <v>1546294966</v>
      </c>
      <c r="C2019">
        <v>1546294966</v>
      </c>
      <c r="D2019">
        <v>49.474348150256702</v>
      </c>
      <c r="E2019">
        <v>44.712156886553103</v>
      </c>
      <c r="F2019" t="s">
        <v>8</v>
      </c>
      <c r="G2019" t="s">
        <v>8</v>
      </c>
      <c r="H2019">
        <v>2.41666666666666E-2</v>
      </c>
      <c r="I2019">
        <f t="shared" si="63"/>
        <v>-1.195630080297867</v>
      </c>
      <c r="J2019">
        <f t="shared" si="64"/>
        <v>-1.195630080297867</v>
      </c>
      <c r="K2019" t="e">
        <f t="shared" si="64"/>
        <v>#N/A</v>
      </c>
    </row>
    <row r="2020" spans="1:11">
      <c r="A2020">
        <v>3641</v>
      </c>
      <c r="B2020">
        <v>1546295293</v>
      </c>
      <c r="C2020">
        <v>1546295293</v>
      </c>
      <c r="D2020">
        <v>49.494558432689601</v>
      </c>
      <c r="E2020">
        <v>50.819612778520103</v>
      </c>
      <c r="F2020" t="s">
        <v>8</v>
      </c>
      <c r="G2020" t="s">
        <v>8</v>
      </c>
      <c r="H2020">
        <v>2.6388888888888799E-2</v>
      </c>
      <c r="I2020">
        <f t="shared" si="63"/>
        <v>-1.3061064030848599</v>
      </c>
      <c r="J2020">
        <f t="shared" si="64"/>
        <v>-1.3061064030848599</v>
      </c>
      <c r="K2020" t="e">
        <f t="shared" si="64"/>
        <v>#N/A</v>
      </c>
    </row>
    <row r="2021" spans="1:11">
      <c r="A2021">
        <v>1454</v>
      </c>
      <c r="B2021">
        <v>1546294351</v>
      </c>
      <c r="C2021">
        <v>1546294351</v>
      </c>
      <c r="D2021">
        <v>49.505078922473302</v>
      </c>
      <c r="E2021">
        <v>75.045452117204903</v>
      </c>
      <c r="F2021" t="s">
        <v>8</v>
      </c>
      <c r="G2021" t="s">
        <v>8</v>
      </c>
      <c r="H2021">
        <v>2.0833333333333301E-2</v>
      </c>
      <c r="I2021">
        <f t="shared" si="63"/>
        <v>-1.0313558108848588</v>
      </c>
      <c r="J2021">
        <f t="shared" ref="J2021:K2052" si="65">IF(AND(J$1&lt;$I2021,$I2021&lt;=J$2),$I2021,NA())</f>
        <v>-1.0313558108848588</v>
      </c>
      <c r="K2021" t="e">
        <f t="shared" si="65"/>
        <v>#N/A</v>
      </c>
    </row>
    <row r="2022" spans="1:11">
      <c r="A2022">
        <v>2182</v>
      </c>
      <c r="B2022">
        <v>1546294541</v>
      </c>
      <c r="C2022">
        <v>1546294541</v>
      </c>
      <c r="D2022">
        <v>49.509511633983799</v>
      </c>
      <c r="E2022">
        <v>43.206668160764004</v>
      </c>
      <c r="F2022" t="s">
        <v>8</v>
      </c>
      <c r="G2022" t="s">
        <v>8</v>
      </c>
      <c r="H2022">
        <v>1.8611111111111099E-2</v>
      </c>
      <c r="I2022">
        <f t="shared" si="63"/>
        <v>-0.92142702207692007</v>
      </c>
      <c r="J2022">
        <f t="shared" si="65"/>
        <v>-0.92142702207692007</v>
      </c>
      <c r="K2022" t="e">
        <f t="shared" si="65"/>
        <v>#N/A</v>
      </c>
    </row>
    <row r="2023" spans="1:11">
      <c r="A2023">
        <v>3826</v>
      </c>
      <c r="B2023">
        <v>1546295161</v>
      </c>
      <c r="C2023">
        <v>1546295161</v>
      </c>
      <c r="D2023">
        <v>49.514301930630801</v>
      </c>
      <c r="E2023">
        <v>48.413680532529597</v>
      </c>
      <c r="F2023" t="s">
        <v>9</v>
      </c>
      <c r="G2023" t="s">
        <v>9</v>
      </c>
      <c r="H2023">
        <v>4.1111111111111098E-2</v>
      </c>
      <c r="I2023">
        <f t="shared" si="63"/>
        <v>-2.0355879682592657</v>
      </c>
      <c r="J2023">
        <f t="shared" si="65"/>
        <v>-2.0355879682592657</v>
      </c>
      <c r="K2023" t="e">
        <f t="shared" si="65"/>
        <v>#N/A</v>
      </c>
    </row>
    <row r="2024" spans="1:11">
      <c r="A2024">
        <v>2164</v>
      </c>
      <c r="B2024">
        <v>1546294621</v>
      </c>
      <c r="C2024">
        <v>1546294621</v>
      </c>
      <c r="D2024">
        <v>49.516666527861098</v>
      </c>
      <c r="E2024">
        <v>41.529110150995002</v>
      </c>
      <c r="F2024" t="s">
        <v>8</v>
      </c>
      <c r="G2024" t="s">
        <v>8</v>
      </c>
      <c r="H2024">
        <v>2.2222222222222199E-2</v>
      </c>
      <c r="I2024">
        <f t="shared" si="63"/>
        <v>-1.100370367285801</v>
      </c>
      <c r="J2024">
        <f t="shared" si="65"/>
        <v>-1.100370367285801</v>
      </c>
      <c r="K2024" t="e">
        <f t="shared" si="65"/>
        <v>#N/A</v>
      </c>
    </row>
    <row r="2025" spans="1:11">
      <c r="A2025">
        <v>3880</v>
      </c>
      <c r="B2025">
        <v>1546295269</v>
      </c>
      <c r="C2025">
        <v>1546295269</v>
      </c>
      <c r="D2025">
        <v>49.519543759766997</v>
      </c>
      <c r="E2025">
        <v>45.6638583721207</v>
      </c>
      <c r="F2025" t="s">
        <v>8</v>
      </c>
      <c r="G2025" t="s">
        <v>8</v>
      </c>
      <c r="H2025">
        <v>0.59833333333333305</v>
      </c>
      <c r="I2025">
        <f t="shared" si="63"/>
        <v>-29.629193682927237</v>
      </c>
      <c r="J2025">
        <f t="shared" si="65"/>
        <v>-29.629193682927237</v>
      </c>
      <c r="K2025" t="e">
        <f t="shared" si="65"/>
        <v>#N/A</v>
      </c>
    </row>
    <row r="2026" spans="1:11">
      <c r="A2026">
        <v>2912</v>
      </c>
      <c r="B2026">
        <v>1546294852</v>
      </c>
      <c r="C2026">
        <v>1546294852</v>
      </c>
      <c r="D2026">
        <v>49.521726994352299</v>
      </c>
      <c r="E2026">
        <v>53.794728391518497</v>
      </c>
      <c r="F2026" t="s">
        <v>8</v>
      </c>
      <c r="G2026" t="s">
        <v>8</v>
      </c>
      <c r="H2026">
        <v>7.6111111111111102E-2</v>
      </c>
      <c r="I2026">
        <f t="shared" si="63"/>
        <v>-3.7691536656812579</v>
      </c>
      <c r="J2026">
        <f t="shared" si="65"/>
        <v>-3.7691536656812579</v>
      </c>
      <c r="K2026" t="e">
        <f t="shared" si="65"/>
        <v>#N/A</v>
      </c>
    </row>
    <row r="2027" spans="1:11">
      <c r="A2027">
        <v>728</v>
      </c>
      <c r="B2027">
        <v>1546293991</v>
      </c>
      <c r="C2027">
        <v>1546293991</v>
      </c>
      <c r="D2027">
        <v>49.527825637249599</v>
      </c>
      <c r="E2027">
        <v>67.261000822689098</v>
      </c>
      <c r="F2027" t="s">
        <v>8</v>
      </c>
      <c r="G2027" t="s">
        <v>8</v>
      </c>
      <c r="H2027">
        <v>2.33333333333333E-2</v>
      </c>
      <c r="I2027">
        <f t="shared" si="63"/>
        <v>-1.1556492648691556</v>
      </c>
      <c r="J2027">
        <f t="shared" si="65"/>
        <v>-1.1556492648691556</v>
      </c>
      <c r="K2027" t="e">
        <f t="shared" si="65"/>
        <v>#N/A</v>
      </c>
    </row>
    <row r="2028" spans="1:11">
      <c r="A2028">
        <v>1362</v>
      </c>
      <c r="B2028">
        <v>1546293961</v>
      </c>
      <c r="C2028">
        <v>1546293961</v>
      </c>
      <c r="D2028">
        <v>49.533508761812001</v>
      </c>
      <c r="E2028">
        <v>59.615225884659502</v>
      </c>
      <c r="F2028" t="s">
        <v>9</v>
      </c>
      <c r="G2028" t="s">
        <v>9</v>
      </c>
      <c r="H2028">
        <v>1.94444444444444E-2</v>
      </c>
      <c r="I2028">
        <f t="shared" si="63"/>
        <v>-0.96315155925745333</v>
      </c>
      <c r="J2028">
        <f t="shared" si="65"/>
        <v>-0.96315155925745333</v>
      </c>
      <c r="K2028" t="e">
        <f t="shared" si="65"/>
        <v>#N/A</v>
      </c>
    </row>
    <row r="2029" spans="1:11">
      <c r="A2029">
        <v>1956</v>
      </c>
      <c r="B2029">
        <v>1546294381</v>
      </c>
      <c r="C2029">
        <v>1546294381</v>
      </c>
      <c r="D2029">
        <v>49.535146428447398</v>
      </c>
      <c r="E2029">
        <v>46.200831541709299</v>
      </c>
      <c r="F2029" t="s">
        <v>9</v>
      </c>
      <c r="G2029" t="s">
        <v>9</v>
      </c>
      <c r="H2029">
        <v>4.4444444444444401E-3</v>
      </c>
      <c r="I2029">
        <f t="shared" si="63"/>
        <v>-0.22015620634865488</v>
      </c>
      <c r="J2029">
        <f t="shared" si="65"/>
        <v>-0.22015620634865488</v>
      </c>
      <c r="K2029" t="e">
        <f t="shared" si="65"/>
        <v>#N/A</v>
      </c>
    </row>
    <row r="2030" spans="1:11">
      <c r="A2030">
        <v>2286</v>
      </c>
      <c r="B2030">
        <v>1546294654</v>
      </c>
      <c r="C2030">
        <v>1546294654</v>
      </c>
      <c r="D2030">
        <v>49.538867404094901</v>
      </c>
      <c r="E2030">
        <v>46.834209044979801</v>
      </c>
      <c r="F2030" t="s">
        <v>8</v>
      </c>
      <c r="G2030" t="s">
        <v>8</v>
      </c>
      <c r="H2030">
        <v>2.5000000000000001E-2</v>
      </c>
      <c r="I2030">
        <f t="shared" si="63"/>
        <v>-1.2384716851023727</v>
      </c>
      <c r="J2030">
        <f t="shared" si="65"/>
        <v>-1.2384716851023727</v>
      </c>
      <c r="K2030" t="e">
        <f t="shared" si="65"/>
        <v>#N/A</v>
      </c>
    </row>
    <row r="2031" spans="1:11">
      <c r="A2031">
        <v>4064</v>
      </c>
      <c r="B2031">
        <v>1546295221</v>
      </c>
      <c r="C2031">
        <v>1546295221</v>
      </c>
      <c r="D2031">
        <v>49.539168737913002</v>
      </c>
      <c r="E2031">
        <v>67.967515845595898</v>
      </c>
      <c r="F2031" t="s">
        <v>9</v>
      </c>
      <c r="G2031" t="s">
        <v>9</v>
      </c>
      <c r="H2031">
        <v>4.1388888888888802E-2</v>
      </c>
      <c r="I2031">
        <f t="shared" si="63"/>
        <v>-2.0503711505413951</v>
      </c>
      <c r="J2031">
        <f t="shared" si="65"/>
        <v>-2.0503711505413951</v>
      </c>
      <c r="K2031" t="e">
        <f t="shared" si="65"/>
        <v>#N/A</v>
      </c>
    </row>
    <row r="2032" spans="1:11">
      <c r="A2032">
        <v>2697</v>
      </c>
      <c r="B2032">
        <v>1546294645</v>
      </c>
      <c r="C2032">
        <v>1546294645</v>
      </c>
      <c r="D2032">
        <v>49.543221882269798</v>
      </c>
      <c r="E2032">
        <v>55.397103936015498</v>
      </c>
      <c r="F2032" t="s">
        <v>8</v>
      </c>
      <c r="G2032" t="s">
        <v>8</v>
      </c>
      <c r="H2032">
        <v>0.05</v>
      </c>
      <c r="I2032">
        <f t="shared" si="63"/>
        <v>-2.4771610941134901</v>
      </c>
      <c r="J2032">
        <f t="shared" si="65"/>
        <v>-2.4771610941134901</v>
      </c>
      <c r="K2032" t="e">
        <f t="shared" si="65"/>
        <v>#N/A</v>
      </c>
    </row>
    <row r="2033" spans="1:11">
      <c r="A2033">
        <v>1872</v>
      </c>
      <c r="B2033">
        <v>1546294241</v>
      </c>
      <c r="C2033">
        <v>1546294241</v>
      </c>
      <c r="D2033">
        <v>49.553005978336799</v>
      </c>
      <c r="E2033">
        <v>49.1811291538272</v>
      </c>
      <c r="F2033" t="s">
        <v>8</v>
      </c>
      <c r="G2033" t="s">
        <v>8</v>
      </c>
      <c r="H2033">
        <v>4.3888888888888797E-2</v>
      </c>
      <c r="I2033">
        <f t="shared" si="63"/>
        <v>-2.1748263734936661</v>
      </c>
      <c r="J2033">
        <f t="shared" si="65"/>
        <v>-2.1748263734936661</v>
      </c>
      <c r="K2033" t="e">
        <f t="shared" si="65"/>
        <v>#N/A</v>
      </c>
    </row>
    <row r="2034" spans="1:11">
      <c r="A2034">
        <v>3953</v>
      </c>
      <c r="B2034">
        <v>1546295197</v>
      </c>
      <c r="C2034">
        <v>1546295197</v>
      </c>
      <c r="D2034">
        <v>49.5644566008596</v>
      </c>
      <c r="E2034">
        <v>42.664080738176096</v>
      </c>
      <c r="F2034" t="s">
        <v>8</v>
      </c>
      <c r="G2034" t="s">
        <v>8</v>
      </c>
      <c r="H2034">
        <v>1.7222222222222201E-2</v>
      </c>
      <c r="I2034">
        <f t="shared" si="63"/>
        <v>-0.85361008590369203</v>
      </c>
      <c r="J2034">
        <f t="shared" si="65"/>
        <v>-0.85361008590369203</v>
      </c>
      <c r="K2034" t="e">
        <f t="shared" si="65"/>
        <v>#N/A</v>
      </c>
    </row>
    <row r="2035" spans="1:11">
      <c r="A2035">
        <v>3495</v>
      </c>
      <c r="B2035">
        <v>1546295181</v>
      </c>
      <c r="C2035">
        <v>1546295181</v>
      </c>
      <c r="D2035">
        <v>49.568631798894899</v>
      </c>
      <c r="E2035">
        <v>42.7970966632857</v>
      </c>
      <c r="F2035" t="s">
        <v>8</v>
      </c>
      <c r="G2035" t="s">
        <v>8</v>
      </c>
      <c r="H2035">
        <v>0.02</v>
      </c>
      <c r="I2035">
        <f t="shared" si="63"/>
        <v>-0.99137263597789804</v>
      </c>
      <c r="J2035">
        <f t="shared" si="65"/>
        <v>-0.99137263597789804</v>
      </c>
      <c r="K2035" t="e">
        <f t="shared" si="65"/>
        <v>#N/A</v>
      </c>
    </row>
    <row r="2036" spans="1:11">
      <c r="A2036">
        <v>592</v>
      </c>
      <c r="B2036">
        <v>1546293754</v>
      </c>
      <c r="C2036">
        <v>1546293754</v>
      </c>
      <c r="D2036">
        <v>49.571538778889597</v>
      </c>
      <c r="E2036">
        <v>67.155482986214096</v>
      </c>
      <c r="F2036" t="s">
        <v>8</v>
      </c>
      <c r="G2036" t="s">
        <v>8</v>
      </c>
      <c r="H2036">
        <v>3.8888888888888799E-2</v>
      </c>
      <c r="I2036">
        <f t="shared" si="63"/>
        <v>-1.9277820636234799</v>
      </c>
      <c r="J2036">
        <f t="shared" si="65"/>
        <v>-1.9277820636234799</v>
      </c>
      <c r="K2036" t="e">
        <f t="shared" si="65"/>
        <v>#N/A</v>
      </c>
    </row>
    <row r="2037" spans="1:11">
      <c r="A2037">
        <v>3134</v>
      </c>
      <c r="B2037">
        <v>1546294816</v>
      </c>
      <c r="C2037">
        <v>1546294816</v>
      </c>
      <c r="D2037">
        <v>49.572784477927101</v>
      </c>
      <c r="E2037">
        <v>48.229563597586399</v>
      </c>
      <c r="F2037" t="s">
        <v>8</v>
      </c>
      <c r="G2037" t="s">
        <v>8</v>
      </c>
      <c r="H2037">
        <v>6.3888888888888801E-2</v>
      </c>
      <c r="I2037">
        <f t="shared" si="63"/>
        <v>-3.1671501194231158</v>
      </c>
      <c r="J2037">
        <f t="shared" si="65"/>
        <v>-3.1671501194231158</v>
      </c>
      <c r="K2037" t="e">
        <f t="shared" si="65"/>
        <v>#N/A</v>
      </c>
    </row>
    <row r="2038" spans="1:11">
      <c r="A2038">
        <v>4120</v>
      </c>
      <c r="B2038">
        <v>1546295152</v>
      </c>
      <c r="C2038">
        <v>1546295152</v>
      </c>
      <c r="D2038">
        <v>49.573993939802499</v>
      </c>
      <c r="E2038">
        <v>51.349879611381702</v>
      </c>
      <c r="F2038" t="s">
        <v>8</v>
      </c>
      <c r="G2038" t="s">
        <v>8</v>
      </c>
      <c r="H2038">
        <v>5.86111111111111E-2</v>
      </c>
      <c r="I2038">
        <f t="shared" si="63"/>
        <v>-2.9055868670273126</v>
      </c>
      <c r="J2038">
        <f t="shared" si="65"/>
        <v>-2.9055868670273126</v>
      </c>
      <c r="K2038" t="e">
        <f t="shared" si="65"/>
        <v>#N/A</v>
      </c>
    </row>
    <row r="2039" spans="1:11">
      <c r="A2039">
        <v>3228</v>
      </c>
      <c r="B2039">
        <v>1546294861</v>
      </c>
      <c r="C2039">
        <v>1546294861</v>
      </c>
      <c r="D2039">
        <v>49.600595221860303</v>
      </c>
      <c r="E2039">
        <v>41.981303487832903</v>
      </c>
      <c r="F2039" t="s">
        <v>8</v>
      </c>
      <c r="G2039" t="s">
        <v>8</v>
      </c>
      <c r="H2039">
        <v>6.5555555555555506E-2</v>
      </c>
      <c r="I2039">
        <f t="shared" si="63"/>
        <v>-3.2515945756552842</v>
      </c>
      <c r="J2039">
        <f t="shared" si="65"/>
        <v>-3.2515945756552842</v>
      </c>
      <c r="K2039" t="e">
        <f t="shared" si="65"/>
        <v>#N/A</v>
      </c>
    </row>
    <row r="2040" spans="1:11">
      <c r="A2040">
        <v>369</v>
      </c>
      <c r="B2040">
        <v>1546293761</v>
      </c>
      <c r="C2040">
        <v>1546293761</v>
      </c>
      <c r="D2040">
        <v>49.605996637519198</v>
      </c>
      <c r="E2040">
        <v>43.238320824294398</v>
      </c>
      <c r="F2040" t="s">
        <v>8</v>
      </c>
      <c r="G2040" t="s">
        <v>8</v>
      </c>
      <c r="H2040">
        <v>6.1666666666666599E-2</v>
      </c>
      <c r="I2040">
        <f t="shared" si="63"/>
        <v>-3.0590364593136803</v>
      </c>
      <c r="J2040">
        <f t="shared" si="65"/>
        <v>-3.0590364593136803</v>
      </c>
      <c r="K2040" t="e">
        <f t="shared" si="65"/>
        <v>#N/A</v>
      </c>
    </row>
    <row r="2041" spans="1:11">
      <c r="A2041">
        <v>4104</v>
      </c>
      <c r="B2041">
        <v>1546295152</v>
      </c>
      <c r="C2041">
        <v>1546295152</v>
      </c>
      <c r="D2041">
        <v>49.614706371583402</v>
      </c>
      <c r="E2041">
        <v>50.796072694773898</v>
      </c>
      <c r="F2041" t="s">
        <v>8</v>
      </c>
      <c r="G2041" t="s">
        <v>8</v>
      </c>
      <c r="H2041">
        <v>2.41666666666666E-2</v>
      </c>
      <c r="I2041">
        <f t="shared" si="63"/>
        <v>-1.1990220706465955</v>
      </c>
      <c r="J2041">
        <f t="shared" si="65"/>
        <v>-1.1990220706465955</v>
      </c>
      <c r="K2041" t="e">
        <f t="shared" si="65"/>
        <v>#N/A</v>
      </c>
    </row>
    <row r="2042" spans="1:11">
      <c r="A2042">
        <v>1302</v>
      </c>
      <c r="B2042">
        <v>1546294066</v>
      </c>
      <c r="C2042">
        <v>1546294066</v>
      </c>
      <c r="D2042">
        <v>49.617302386082898</v>
      </c>
      <c r="E2042">
        <v>53.717264559990397</v>
      </c>
      <c r="F2042" t="s">
        <v>8</v>
      </c>
      <c r="G2042" t="s">
        <v>8</v>
      </c>
      <c r="H2042">
        <v>3.8611111111111103E-2</v>
      </c>
      <c r="I2042">
        <f t="shared" si="63"/>
        <v>-1.9157791754626448</v>
      </c>
      <c r="J2042">
        <f t="shared" si="65"/>
        <v>-1.9157791754626448</v>
      </c>
      <c r="K2042" t="e">
        <f t="shared" si="65"/>
        <v>#N/A</v>
      </c>
    </row>
    <row r="2043" spans="1:11">
      <c r="A2043">
        <v>1847</v>
      </c>
      <c r="B2043">
        <v>1546294291</v>
      </c>
      <c r="C2043">
        <v>1546294291</v>
      </c>
      <c r="D2043">
        <v>49.619376201859602</v>
      </c>
      <c r="E2043">
        <v>34.303578312626001</v>
      </c>
      <c r="F2043" t="s">
        <v>8</v>
      </c>
      <c r="G2043" t="s">
        <v>8</v>
      </c>
      <c r="H2043">
        <v>2.41666666666666E-2</v>
      </c>
      <c r="I2043">
        <f t="shared" si="63"/>
        <v>-1.1991349248782703</v>
      </c>
      <c r="J2043">
        <f t="shared" si="65"/>
        <v>-1.1991349248782703</v>
      </c>
      <c r="K2043" t="e">
        <f t="shared" si="65"/>
        <v>#N/A</v>
      </c>
    </row>
    <row r="2044" spans="1:11">
      <c r="A2044">
        <v>489</v>
      </c>
      <c r="B2044">
        <v>1546293697</v>
      </c>
      <c r="C2044">
        <v>1546293697</v>
      </c>
      <c r="D2044">
        <v>49.619681266043898</v>
      </c>
      <c r="E2044">
        <v>36.437857951911901</v>
      </c>
      <c r="F2044" t="s">
        <v>8</v>
      </c>
      <c r="G2044" t="s">
        <v>8</v>
      </c>
      <c r="H2044">
        <v>4.4999999999999998E-2</v>
      </c>
      <c r="I2044">
        <f t="shared" si="63"/>
        <v>-2.2328856569719755</v>
      </c>
      <c r="J2044">
        <f t="shared" si="65"/>
        <v>-2.2328856569719755</v>
      </c>
      <c r="K2044" t="e">
        <f t="shared" si="65"/>
        <v>#N/A</v>
      </c>
    </row>
    <row r="2045" spans="1:11">
      <c r="A2045">
        <v>452</v>
      </c>
      <c r="B2045">
        <v>1546293788</v>
      </c>
      <c r="C2045">
        <v>1546293788</v>
      </c>
      <c r="D2045">
        <v>49.627863910770103</v>
      </c>
      <c r="E2045">
        <v>47.021672497140699</v>
      </c>
      <c r="F2045" t="s">
        <v>8</v>
      </c>
      <c r="G2045" t="s">
        <v>8</v>
      </c>
      <c r="H2045">
        <v>2.6944444444444399E-2</v>
      </c>
      <c r="I2045">
        <f t="shared" si="63"/>
        <v>-1.3371952220401921</v>
      </c>
      <c r="J2045">
        <f t="shared" si="65"/>
        <v>-1.3371952220401921</v>
      </c>
      <c r="K2045" t="e">
        <f t="shared" si="65"/>
        <v>#N/A</v>
      </c>
    </row>
    <row r="2046" spans="1:11">
      <c r="A2046">
        <v>2492</v>
      </c>
      <c r="B2046">
        <v>1546294688</v>
      </c>
      <c r="C2046">
        <v>1546294688</v>
      </c>
      <c r="D2046">
        <v>49.638707595095902</v>
      </c>
      <c r="E2046">
        <v>64.957968776808499</v>
      </c>
      <c r="F2046" t="s">
        <v>8</v>
      </c>
      <c r="G2046" t="s">
        <v>8</v>
      </c>
      <c r="H2046">
        <v>1.3333333333333299E-2</v>
      </c>
      <c r="I2046">
        <f t="shared" si="63"/>
        <v>-0.66184943460127699</v>
      </c>
      <c r="J2046">
        <f t="shared" si="65"/>
        <v>-0.66184943460127699</v>
      </c>
      <c r="K2046" t="e">
        <f t="shared" si="65"/>
        <v>#N/A</v>
      </c>
    </row>
    <row r="2047" spans="1:11">
      <c r="A2047">
        <v>744</v>
      </c>
      <c r="B2047">
        <v>1546294111</v>
      </c>
      <c r="C2047">
        <v>1546294111</v>
      </c>
      <c r="D2047">
        <v>49.647051871360397</v>
      </c>
      <c r="E2047">
        <v>52.560210201863804</v>
      </c>
      <c r="F2047" t="s">
        <v>8</v>
      </c>
      <c r="G2047" t="s">
        <v>8</v>
      </c>
      <c r="H2047">
        <v>2.8333333333333301E-2</v>
      </c>
      <c r="I2047">
        <f t="shared" si="63"/>
        <v>-1.4066664696885429</v>
      </c>
      <c r="J2047">
        <f t="shared" si="65"/>
        <v>-1.4066664696885429</v>
      </c>
      <c r="K2047" t="e">
        <f t="shared" si="65"/>
        <v>#N/A</v>
      </c>
    </row>
    <row r="2048" spans="1:11">
      <c r="A2048">
        <v>1853</v>
      </c>
      <c r="B2048">
        <v>1546294381</v>
      </c>
      <c r="C2048">
        <v>1546294381</v>
      </c>
      <c r="D2048">
        <v>49.647310135955301</v>
      </c>
      <c r="E2048">
        <v>62.376525736868402</v>
      </c>
      <c r="F2048" t="s">
        <v>8</v>
      </c>
      <c r="G2048" t="s">
        <v>8</v>
      </c>
      <c r="H2048">
        <v>7.0833333333333304E-2</v>
      </c>
      <c r="I2048">
        <f t="shared" si="63"/>
        <v>-3.5166844679634992</v>
      </c>
      <c r="J2048">
        <f t="shared" si="65"/>
        <v>-3.5166844679634992</v>
      </c>
      <c r="K2048" t="e">
        <f t="shared" si="65"/>
        <v>#N/A</v>
      </c>
    </row>
    <row r="2049" spans="1:11">
      <c r="A2049">
        <v>3879</v>
      </c>
      <c r="B2049">
        <v>1546295245</v>
      </c>
      <c r="C2049">
        <v>1546295245</v>
      </c>
      <c r="D2049">
        <v>49.658034711516997</v>
      </c>
      <c r="E2049">
        <v>51.224683052138303</v>
      </c>
      <c r="F2049" t="s">
        <v>8</v>
      </c>
      <c r="G2049" t="s">
        <v>8</v>
      </c>
      <c r="H2049">
        <v>0.60499999999999998</v>
      </c>
      <c r="I2049">
        <f t="shared" si="63"/>
        <v>-30.043111000467782</v>
      </c>
      <c r="J2049">
        <f t="shared" si="65"/>
        <v>-30.043111000467782</v>
      </c>
      <c r="K2049" t="e">
        <f t="shared" si="65"/>
        <v>#N/A</v>
      </c>
    </row>
    <row r="2050" spans="1:11">
      <c r="A2050">
        <v>2801</v>
      </c>
      <c r="B2050">
        <v>1546294945</v>
      </c>
      <c r="C2050">
        <v>1546294945</v>
      </c>
      <c r="D2050">
        <v>49.660496024320402</v>
      </c>
      <c r="E2050">
        <v>36.317414303163901</v>
      </c>
      <c r="F2050" t="s">
        <v>8</v>
      </c>
      <c r="G2050" t="s">
        <v>8</v>
      </c>
      <c r="H2050">
        <v>7.5277777777777694E-2</v>
      </c>
      <c r="I2050">
        <f t="shared" si="63"/>
        <v>-3.7383317840530039</v>
      </c>
      <c r="J2050">
        <f t="shared" si="65"/>
        <v>-3.7383317840530039</v>
      </c>
      <c r="K2050" t="e">
        <f t="shared" si="65"/>
        <v>#N/A</v>
      </c>
    </row>
    <row r="2051" spans="1:11">
      <c r="A2051">
        <v>575</v>
      </c>
      <c r="B2051">
        <v>1546293771</v>
      </c>
      <c r="C2051">
        <v>1546293771</v>
      </c>
      <c r="D2051">
        <v>49.662554946061299</v>
      </c>
      <c r="E2051">
        <v>43.432001324953099</v>
      </c>
      <c r="F2051" t="s">
        <v>8</v>
      </c>
      <c r="G2051" t="s">
        <v>8</v>
      </c>
      <c r="H2051">
        <v>2.75E-2</v>
      </c>
      <c r="I2051">
        <f t="shared" si="63"/>
        <v>-1.3657202610166856</v>
      </c>
      <c r="J2051">
        <f t="shared" si="65"/>
        <v>-1.3657202610166856</v>
      </c>
      <c r="K2051" t="e">
        <f t="shared" si="65"/>
        <v>#N/A</v>
      </c>
    </row>
    <row r="2052" spans="1:11">
      <c r="A2052">
        <v>619</v>
      </c>
      <c r="B2052">
        <v>1546293601</v>
      </c>
      <c r="C2052">
        <v>1546293601</v>
      </c>
      <c r="D2052">
        <v>49.664900222190802</v>
      </c>
      <c r="E2052">
        <v>32.836392388129198</v>
      </c>
      <c r="F2052" t="s">
        <v>8</v>
      </c>
      <c r="G2052" t="s">
        <v>8</v>
      </c>
      <c r="H2052">
        <v>4.2222222222222203E-2</v>
      </c>
      <c r="I2052">
        <f t="shared" si="63"/>
        <v>-2.0969624538258329</v>
      </c>
      <c r="J2052">
        <f t="shared" si="65"/>
        <v>-2.0969624538258329</v>
      </c>
      <c r="K2052" t="e">
        <f t="shared" si="65"/>
        <v>#N/A</v>
      </c>
    </row>
    <row r="2053" spans="1:11">
      <c r="A2053">
        <v>3042</v>
      </c>
      <c r="B2053">
        <v>1546294831</v>
      </c>
      <c r="C2053">
        <v>1546294831</v>
      </c>
      <c r="D2053">
        <v>49.668223724394899</v>
      </c>
      <c r="E2053">
        <v>58.947750952784901</v>
      </c>
      <c r="F2053" t="s">
        <v>8</v>
      </c>
      <c r="G2053" t="s">
        <v>8</v>
      </c>
      <c r="H2053">
        <v>0.68861111111111095</v>
      </c>
      <c r="I2053">
        <f t="shared" ref="I2053:I2116" si="66">H2053*D2053*(-1)</f>
        <v>-34.202090725770816</v>
      </c>
      <c r="J2053">
        <f t="shared" ref="J2053:K2082" si="67">IF(AND(J$1&lt;$I2053,$I2053&lt;=J$2),$I2053,NA())</f>
        <v>-34.202090725770816</v>
      </c>
      <c r="K2053" t="e">
        <f t="shared" si="67"/>
        <v>#N/A</v>
      </c>
    </row>
    <row r="2054" spans="1:11">
      <c r="A2054">
        <v>2405</v>
      </c>
      <c r="B2054">
        <v>1546294501</v>
      </c>
      <c r="C2054">
        <v>1546294501</v>
      </c>
      <c r="D2054">
        <v>49.674421266111899</v>
      </c>
      <c r="E2054">
        <v>44.028554374825703</v>
      </c>
      <c r="F2054" t="s">
        <v>9</v>
      </c>
      <c r="G2054" t="s">
        <v>9</v>
      </c>
      <c r="H2054">
        <v>3.94444444444444E-2</v>
      </c>
      <c r="I2054">
        <f t="shared" si="66"/>
        <v>-1.9593799499410782</v>
      </c>
      <c r="J2054">
        <f t="shared" si="67"/>
        <v>-1.9593799499410782</v>
      </c>
      <c r="K2054" t="e">
        <f t="shared" si="67"/>
        <v>#N/A</v>
      </c>
    </row>
    <row r="2055" spans="1:11">
      <c r="A2055">
        <v>3183</v>
      </c>
      <c r="B2055">
        <v>1546294903</v>
      </c>
      <c r="C2055">
        <v>1546294903</v>
      </c>
      <c r="D2055">
        <v>49.681984034553402</v>
      </c>
      <c r="E2055">
        <v>62.192813505183601</v>
      </c>
      <c r="F2055" t="s">
        <v>8</v>
      </c>
      <c r="G2055" t="s">
        <v>8</v>
      </c>
      <c r="H2055">
        <v>0.669722222222222</v>
      </c>
      <c r="I2055">
        <f t="shared" si="66"/>
        <v>-33.273128752030061</v>
      </c>
      <c r="J2055">
        <f t="shared" si="67"/>
        <v>-33.273128752030061</v>
      </c>
      <c r="K2055" t="e">
        <f t="shared" si="67"/>
        <v>#N/A</v>
      </c>
    </row>
    <row r="2056" spans="1:11">
      <c r="A2056">
        <v>4142</v>
      </c>
      <c r="B2056">
        <v>1546295317</v>
      </c>
      <c r="C2056">
        <v>1546295317</v>
      </c>
      <c r="D2056">
        <v>49.684993434770298</v>
      </c>
      <c r="E2056">
        <v>42.409183155930897</v>
      </c>
      <c r="F2056" t="s">
        <v>8</v>
      </c>
      <c r="G2056" t="s">
        <v>8</v>
      </c>
      <c r="H2056">
        <v>4.4444444444444401E-3</v>
      </c>
      <c r="I2056">
        <f t="shared" si="66"/>
        <v>-0.22082219304342332</v>
      </c>
      <c r="J2056">
        <f t="shared" si="67"/>
        <v>-0.22082219304342332</v>
      </c>
      <c r="K2056" t="e">
        <f t="shared" si="67"/>
        <v>#N/A</v>
      </c>
    </row>
    <row r="2057" spans="1:11">
      <c r="A2057">
        <v>2764</v>
      </c>
      <c r="B2057">
        <v>1546294861</v>
      </c>
      <c r="C2057">
        <v>1546294861</v>
      </c>
      <c r="D2057">
        <v>49.685543341864403</v>
      </c>
      <c r="E2057">
        <v>52.700467547551099</v>
      </c>
      <c r="F2057" t="s">
        <v>9</v>
      </c>
      <c r="G2057" t="s">
        <v>9</v>
      </c>
      <c r="H2057">
        <v>0.20305555555555499</v>
      </c>
      <c r="I2057">
        <f t="shared" si="66"/>
        <v>-10.088925606361883</v>
      </c>
      <c r="J2057">
        <f t="shared" si="67"/>
        <v>-10.088925606361883</v>
      </c>
      <c r="K2057" t="e">
        <f t="shared" si="67"/>
        <v>#N/A</v>
      </c>
    </row>
    <row r="2058" spans="1:11">
      <c r="A2058">
        <v>1188</v>
      </c>
      <c r="B2058">
        <v>1546294020</v>
      </c>
      <c r="C2058">
        <v>1546294020</v>
      </c>
      <c r="D2058">
        <v>49.714334741553998</v>
      </c>
      <c r="E2058">
        <v>61.087069766207897</v>
      </c>
      <c r="F2058" t="s">
        <v>8</v>
      </c>
      <c r="G2058" t="s">
        <v>8</v>
      </c>
      <c r="H2058">
        <v>2.4444444444444401E-2</v>
      </c>
      <c r="I2058">
        <f t="shared" si="66"/>
        <v>-1.2152392936824288</v>
      </c>
      <c r="J2058">
        <f t="shared" si="67"/>
        <v>-1.2152392936824288</v>
      </c>
      <c r="K2058" t="e">
        <f t="shared" si="67"/>
        <v>#N/A</v>
      </c>
    </row>
    <row r="2059" spans="1:11">
      <c r="A2059">
        <v>3492</v>
      </c>
      <c r="B2059">
        <v>1546295281</v>
      </c>
      <c r="C2059">
        <v>1546295281</v>
      </c>
      <c r="D2059">
        <v>49.724792887653798</v>
      </c>
      <c r="E2059">
        <v>51.668751382974001</v>
      </c>
      <c r="F2059" t="s">
        <v>9</v>
      </c>
      <c r="G2059" t="s">
        <v>9</v>
      </c>
      <c r="H2059">
        <v>4.5833333333333302E-2</v>
      </c>
      <c r="I2059">
        <f t="shared" si="66"/>
        <v>-2.2790530073507975</v>
      </c>
      <c r="J2059">
        <f t="shared" si="67"/>
        <v>-2.2790530073507975</v>
      </c>
      <c r="K2059" t="e">
        <f t="shared" si="67"/>
        <v>#N/A</v>
      </c>
    </row>
    <row r="2060" spans="1:11">
      <c r="A2060">
        <v>1344</v>
      </c>
      <c r="B2060">
        <v>1546293991</v>
      </c>
      <c r="C2060">
        <v>1546293991</v>
      </c>
      <c r="D2060">
        <v>49.755327796376001</v>
      </c>
      <c r="E2060">
        <v>49.513441740377402</v>
      </c>
      <c r="F2060" t="s">
        <v>8</v>
      </c>
      <c r="G2060" t="s">
        <v>8</v>
      </c>
      <c r="H2060">
        <v>1.4999999999999999E-2</v>
      </c>
      <c r="I2060">
        <f t="shared" si="66"/>
        <v>-0.74632991694563999</v>
      </c>
      <c r="J2060">
        <f t="shared" si="67"/>
        <v>-0.74632991694563999</v>
      </c>
      <c r="K2060" t="e">
        <f t="shared" si="67"/>
        <v>#N/A</v>
      </c>
    </row>
    <row r="2061" spans="1:11">
      <c r="A2061">
        <v>364</v>
      </c>
      <c r="B2061">
        <v>1546293781</v>
      </c>
      <c r="C2061">
        <v>1546293781</v>
      </c>
      <c r="D2061">
        <v>49.756004244619803</v>
      </c>
      <c r="E2061">
        <v>73.118524694234196</v>
      </c>
      <c r="F2061" t="s">
        <v>9</v>
      </c>
      <c r="G2061" t="s">
        <v>9</v>
      </c>
      <c r="H2061">
        <v>2.6388888888888799E-2</v>
      </c>
      <c r="I2061">
        <f t="shared" si="66"/>
        <v>-1.3130056675663515</v>
      </c>
      <c r="J2061">
        <f t="shared" si="67"/>
        <v>-1.3130056675663515</v>
      </c>
      <c r="K2061" t="e">
        <f t="shared" si="67"/>
        <v>#N/A</v>
      </c>
    </row>
    <row r="2062" spans="1:11">
      <c r="A2062">
        <v>867</v>
      </c>
      <c r="B2062">
        <v>1546293949</v>
      </c>
      <c r="C2062">
        <v>1546293949</v>
      </c>
      <c r="D2062">
        <v>49.756387389835297</v>
      </c>
      <c r="E2062">
        <v>46.8672841160611</v>
      </c>
      <c r="F2062" t="s">
        <v>8</v>
      </c>
      <c r="G2062" t="s">
        <v>8</v>
      </c>
      <c r="H2062">
        <v>4.0277777777777697E-2</v>
      </c>
      <c r="I2062">
        <f t="shared" si="66"/>
        <v>-2.0040767143128067</v>
      </c>
      <c r="J2062">
        <f t="shared" si="67"/>
        <v>-2.0040767143128067</v>
      </c>
      <c r="K2062" t="e">
        <f t="shared" si="67"/>
        <v>#N/A</v>
      </c>
    </row>
    <row r="2063" spans="1:11">
      <c r="A2063">
        <v>2282</v>
      </c>
      <c r="B2063">
        <v>1546294586</v>
      </c>
      <c r="C2063">
        <v>1546294586</v>
      </c>
      <c r="D2063">
        <v>49.770696163388997</v>
      </c>
      <c r="E2063">
        <v>48.0089465395478</v>
      </c>
      <c r="F2063" t="s">
        <v>8</v>
      </c>
      <c r="G2063" t="s">
        <v>8</v>
      </c>
      <c r="H2063">
        <v>4.2500000000000003E-2</v>
      </c>
      <c r="I2063">
        <f t="shared" si="66"/>
        <v>-2.1152545869440327</v>
      </c>
      <c r="J2063">
        <f t="shared" si="67"/>
        <v>-2.1152545869440327</v>
      </c>
      <c r="K2063" t="e">
        <f t="shared" si="67"/>
        <v>#N/A</v>
      </c>
    </row>
    <row r="2064" spans="1:11">
      <c r="A2064">
        <v>2928</v>
      </c>
      <c r="B2064">
        <v>1546294861</v>
      </c>
      <c r="C2064">
        <v>1546294861</v>
      </c>
      <c r="D2064">
        <v>49.772899789860602</v>
      </c>
      <c r="E2064">
        <v>31.075265857278598</v>
      </c>
      <c r="F2064" t="s">
        <v>8</v>
      </c>
      <c r="G2064" t="s">
        <v>8</v>
      </c>
      <c r="H2064">
        <v>5.6666666666666601E-2</v>
      </c>
      <c r="I2064">
        <f t="shared" si="66"/>
        <v>-2.820464321425431</v>
      </c>
      <c r="J2064">
        <f t="shared" si="67"/>
        <v>-2.820464321425431</v>
      </c>
      <c r="K2064" t="e">
        <f t="shared" si="67"/>
        <v>#N/A</v>
      </c>
    </row>
    <row r="2065" spans="1:11">
      <c r="A2065">
        <v>3446</v>
      </c>
      <c r="B2065">
        <v>1546295221</v>
      </c>
      <c r="C2065">
        <v>1546295221</v>
      </c>
      <c r="D2065">
        <v>49.780537260540399</v>
      </c>
      <c r="E2065">
        <v>52.854401220445197</v>
      </c>
      <c r="F2065" t="s">
        <v>8</v>
      </c>
      <c r="G2065" t="s">
        <v>8</v>
      </c>
      <c r="H2065">
        <v>3.6388888888888797E-2</v>
      </c>
      <c r="I2065">
        <f t="shared" si="66"/>
        <v>-1.8114584392029933</v>
      </c>
      <c r="J2065">
        <f t="shared" si="67"/>
        <v>-1.8114584392029933</v>
      </c>
      <c r="K2065" t="e">
        <f t="shared" si="67"/>
        <v>#N/A</v>
      </c>
    </row>
    <row r="2066" spans="1:11">
      <c r="A2066">
        <v>2472</v>
      </c>
      <c r="B2066">
        <v>1546294636</v>
      </c>
      <c r="C2066">
        <v>1546294636</v>
      </c>
      <c r="D2066">
        <v>49.8273307533048</v>
      </c>
      <c r="E2066">
        <v>37.285749367210101</v>
      </c>
      <c r="F2066" t="s">
        <v>8</v>
      </c>
      <c r="G2066" t="s">
        <v>8</v>
      </c>
      <c r="H2066">
        <v>7.8333333333333297E-2</v>
      </c>
      <c r="I2066">
        <f t="shared" si="66"/>
        <v>-3.903140909008874</v>
      </c>
      <c r="J2066">
        <f t="shared" si="67"/>
        <v>-3.903140909008874</v>
      </c>
      <c r="K2066" t="e">
        <f t="shared" si="67"/>
        <v>#N/A</v>
      </c>
    </row>
    <row r="2067" spans="1:11">
      <c r="A2067">
        <v>1149</v>
      </c>
      <c r="B2067">
        <v>1546294021</v>
      </c>
      <c r="C2067">
        <v>1546294021</v>
      </c>
      <c r="D2067">
        <v>49.835568020880402</v>
      </c>
      <c r="E2067">
        <v>45.642464387666202</v>
      </c>
      <c r="F2067" t="s">
        <v>8</v>
      </c>
      <c r="G2067" t="s">
        <v>8</v>
      </c>
      <c r="H2067">
        <v>1.3888888888888801E-3</v>
      </c>
      <c r="I2067">
        <f t="shared" si="66"/>
        <v>-6.9216066695666781E-2</v>
      </c>
      <c r="J2067">
        <f t="shared" si="67"/>
        <v>-6.9216066695666781E-2</v>
      </c>
      <c r="K2067" t="e">
        <f t="shared" si="67"/>
        <v>#N/A</v>
      </c>
    </row>
    <row r="2068" spans="1:11">
      <c r="A2068">
        <v>2729</v>
      </c>
      <c r="B2068">
        <v>1546294501</v>
      </c>
      <c r="C2068">
        <v>1546294501</v>
      </c>
      <c r="D2068">
        <v>49.840721867063202</v>
      </c>
      <c r="E2068">
        <v>40.0903216806364</v>
      </c>
      <c r="F2068" t="s">
        <v>8</v>
      </c>
      <c r="G2068" t="s">
        <v>8</v>
      </c>
      <c r="H2068">
        <v>3.6111111111111101E-3</v>
      </c>
      <c r="I2068">
        <f t="shared" si="66"/>
        <v>-0.17998038451995041</v>
      </c>
      <c r="J2068">
        <f t="shared" si="67"/>
        <v>-0.17998038451995041</v>
      </c>
      <c r="K2068" t="e">
        <f t="shared" si="67"/>
        <v>#N/A</v>
      </c>
    </row>
    <row r="2069" spans="1:11">
      <c r="A2069">
        <v>2967</v>
      </c>
      <c r="B2069">
        <v>1546295001</v>
      </c>
      <c r="C2069">
        <v>1546295001</v>
      </c>
      <c r="D2069">
        <v>49.847796435273501</v>
      </c>
      <c r="E2069">
        <v>59.720814890011802</v>
      </c>
      <c r="F2069" t="s">
        <v>8</v>
      </c>
      <c r="G2069" t="s">
        <v>8</v>
      </c>
      <c r="H2069">
        <v>3.97222222222222E-2</v>
      </c>
      <c r="I2069">
        <f t="shared" si="66"/>
        <v>-1.9800652472900298</v>
      </c>
      <c r="J2069">
        <f t="shared" si="67"/>
        <v>-1.9800652472900298</v>
      </c>
      <c r="K2069" t="e">
        <f t="shared" si="67"/>
        <v>#N/A</v>
      </c>
    </row>
    <row r="2070" spans="1:11">
      <c r="A2070">
        <v>1223</v>
      </c>
      <c r="B2070">
        <v>1546294081</v>
      </c>
      <c r="C2070">
        <v>1546294081</v>
      </c>
      <c r="D2070">
        <v>49.850165446961</v>
      </c>
      <c r="E2070">
        <v>56.363790860384903</v>
      </c>
      <c r="F2070" t="s">
        <v>8</v>
      </c>
      <c r="G2070" t="s">
        <v>8</v>
      </c>
      <c r="H2070">
        <v>-5.0555555555555499E-2</v>
      </c>
      <c r="I2070">
        <f t="shared" si="66"/>
        <v>2.5202028087074702</v>
      </c>
      <c r="J2070" t="e">
        <f t="shared" si="67"/>
        <v>#N/A</v>
      </c>
      <c r="K2070">
        <f t="shared" si="67"/>
        <v>2.5202028087074702</v>
      </c>
    </row>
    <row r="2071" spans="1:11">
      <c r="A2071">
        <v>3633</v>
      </c>
      <c r="B2071">
        <v>1546295101</v>
      </c>
      <c r="C2071">
        <v>1546295101</v>
      </c>
      <c r="D2071">
        <v>49.863769735684102</v>
      </c>
      <c r="E2071">
        <v>38.338295776473799</v>
      </c>
      <c r="F2071" t="s">
        <v>8</v>
      </c>
      <c r="G2071" t="s">
        <v>8</v>
      </c>
      <c r="H2071">
        <v>2.2499999999999999E-2</v>
      </c>
      <c r="I2071">
        <f t="shared" si="66"/>
        <v>-1.1219348190528922</v>
      </c>
      <c r="J2071">
        <f t="shared" si="67"/>
        <v>-1.1219348190528922</v>
      </c>
      <c r="K2071" t="e">
        <f t="shared" si="67"/>
        <v>#N/A</v>
      </c>
    </row>
    <row r="2072" spans="1:11">
      <c r="A2072">
        <v>675</v>
      </c>
      <c r="B2072">
        <v>1546293981</v>
      </c>
      <c r="C2072">
        <v>1546293981</v>
      </c>
      <c r="D2072">
        <v>49.870186148967903</v>
      </c>
      <c r="E2072">
        <v>46.0476792100295</v>
      </c>
      <c r="F2072" t="s">
        <v>8</v>
      </c>
      <c r="G2072" t="s">
        <v>8</v>
      </c>
      <c r="H2072">
        <v>4.1666666666666597E-3</v>
      </c>
      <c r="I2072">
        <f t="shared" si="66"/>
        <v>-0.2077924422873659</v>
      </c>
      <c r="J2072">
        <f t="shared" si="67"/>
        <v>-0.2077924422873659</v>
      </c>
      <c r="K2072" t="e">
        <f t="shared" si="67"/>
        <v>#N/A</v>
      </c>
    </row>
    <row r="2073" spans="1:11">
      <c r="A2073">
        <v>3261</v>
      </c>
      <c r="B2073">
        <v>1546294897</v>
      </c>
      <c r="C2073">
        <v>1546294897</v>
      </c>
      <c r="D2073">
        <v>49.872191446506598</v>
      </c>
      <c r="E2073">
        <v>62.654002236084899</v>
      </c>
      <c r="F2073" t="s">
        <v>8</v>
      </c>
      <c r="G2073" t="s">
        <v>8</v>
      </c>
      <c r="H2073">
        <v>2.8611111111111101E-2</v>
      </c>
      <c r="I2073">
        <f t="shared" si="66"/>
        <v>-1.4268988108306049</v>
      </c>
      <c r="J2073">
        <f t="shared" si="67"/>
        <v>-1.4268988108306049</v>
      </c>
      <c r="K2073" t="e">
        <f t="shared" si="67"/>
        <v>#N/A</v>
      </c>
    </row>
    <row r="2074" spans="1:11">
      <c r="A2074">
        <v>854</v>
      </c>
      <c r="B2074">
        <v>1546293925</v>
      </c>
      <c r="C2074">
        <v>1546293925</v>
      </c>
      <c r="D2074">
        <v>49.8785443841712</v>
      </c>
      <c r="E2074">
        <v>43.944655108422403</v>
      </c>
      <c r="F2074" t="s">
        <v>8</v>
      </c>
      <c r="G2074" t="s">
        <v>8</v>
      </c>
      <c r="H2074">
        <v>3.0555555555555499E-2</v>
      </c>
      <c r="I2074">
        <f t="shared" si="66"/>
        <v>-1.5240666339607838</v>
      </c>
      <c r="J2074">
        <f t="shared" si="67"/>
        <v>-1.5240666339607838</v>
      </c>
      <c r="K2074" t="e">
        <f t="shared" si="67"/>
        <v>#N/A</v>
      </c>
    </row>
    <row r="2075" spans="1:11">
      <c r="A2075">
        <v>1130</v>
      </c>
      <c r="B2075">
        <v>1546294036</v>
      </c>
      <c r="C2075">
        <v>1546294036</v>
      </c>
      <c r="D2075">
        <v>49.884838935572098</v>
      </c>
      <c r="E2075">
        <v>41.1635131358058</v>
      </c>
      <c r="F2075" t="s">
        <v>8</v>
      </c>
      <c r="G2075" t="s">
        <v>8</v>
      </c>
      <c r="H2075">
        <v>3.5000000000000003E-2</v>
      </c>
      <c r="I2075">
        <f t="shared" si="66"/>
        <v>-1.7459693627450237</v>
      </c>
      <c r="J2075">
        <f t="shared" si="67"/>
        <v>-1.7459693627450237</v>
      </c>
      <c r="K2075" t="e">
        <f t="shared" si="67"/>
        <v>#N/A</v>
      </c>
    </row>
    <row r="2076" spans="1:11">
      <c r="A2076">
        <v>40</v>
      </c>
      <c r="B2076">
        <v>1546293781</v>
      </c>
      <c r="C2076">
        <v>1546293781</v>
      </c>
      <c r="D2076">
        <v>49.885289955889803</v>
      </c>
      <c r="E2076">
        <v>58.602161284774901</v>
      </c>
      <c r="F2076" t="s">
        <v>9</v>
      </c>
      <c r="G2076" t="s">
        <v>9</v>
      </c>
      <c r="H2076">
        <v>3.16666666666666E-2</v>
      </c>
      <c r="I2076">
        <f t="shared" si="66"/>
        <v>-1.5797008486031738</v>
      </c>
      <c r="J2076">
        <f t="shared" si="67"/>
        <v>-1.5797008486031738</v>
      </c>
      <c r="K2076" t="e">
        <f t="shared" si="67"/>
        <v>#N/A</v>
      </c>
    </row>
    <row r="2077" spans="1:11">
      <c r="A2077">
        <v>3592</v>
      </c>
      <c r="B2077">
        <v>1546295206</v>
      </c>
      <c r="C2077">
        <v>1546295206</v>
      </c>
      <c r="D2077">
        <v>49.896684931909697</v>
      </c>
      <c r="E2077">
        <v>44.522683348871396</v>
      </c>
      <c r="F2077" t="s">
        <v>8</v>
      </c>
      <c r="G2077" t="s">
        <v>8</v>
      </c>
      <c r="H2077">
        <v>6.0277777777777701E-2</v>
      </c>
      <c r="I2077">
        <f t="shared" si="66"/>
        <v>-3.007661286173442</v>
      </c>
      <c r="J2077">
        <f t="shared" si="67"/>
        <v>-3.007661286173442</v>
      </c>
      <c r="K2077" t="e">
        <f t="shared" si="67"/>
        <v>#N/A</v>
      </c>
    </row>
    <row r="2078" spans="1:11">
      <c r="A2078">
        <v>1212</v>
      </c>
      <c r="B2078">
        <v>1546294122</v>
      </c>
      <c r="C2078">
        <v>1546294122</v>
      </c>
      <c r="D2078">
        <v>49.910378349248496</v>
      </c>
      <c r="E2078">
        <v>53.372267417175898</v>
      </c>
      <c r="F2078" t="s">
        <v>8</v>
      </c>
      <c r="G2078" t="s">
        <v>8</v>
      </c>
      <c r="H2078">
        <v>4.1111111111111098E-2</v>
      </c>
      <c r="I2078">
        <f t="shared" si="66"/>
        <v>-2.0518711099135487</v>
      </c>
      <c r="J2078">
        <f t="shared" si="67"/>
        <v>-2.0518711099135487</v>
      </c>
      <c r="K2078" t="e">
        <f t="shared" si="67"/>
        <v>#N/A</v>
      </c>
    </row>
    <row r="2079" spans="1:11">
      <c r="A2079">
        <v>1641</v>
      </c>
      <c r="B2079">
        <v>1546294201</v>
      </c>
      <c r="C2079">
        <v>1546294201</v>
      </c>
      <c r="D2079">
        <v>49.910760962709801</v>
      </c>
      <c r="E2079">
        <v>45.758700541262101</v>
      </c>
      <c r="F2079" t="s">
        <v>9</v>
      </c>
      <c r="G2079" t="s">
        <v>9</v>
      </c>
      <c r="H2079">
        <v>1.2500000000000001E-2</v>
      </c>
      <c r="I2079">
        <f t="shared" si="66"/>
        <v>-0.62388451203387252</v>
      </c>
      <c r="J2079">
        <f t="shared" si="67"/>
        <v>-0.62388451203387252</v>
      </c>
      <c r="K2079" t="e">
        <f t="shared" si="67"/>
        <v>#N/A</v>
      </c>
    </row>
    <row r="2080" spans="1:11">
      <c r="A2080">
        <v>51</v>
      </c>
      <c r="B2080">
        <v>1546293721</v>
      </c>
      <c r="C2080">
        <v>1546293721</v>
      </c>
      <c r="D2080">
        <v>49.916718721294203</v>
      </c>
      <c r="E2080">
        <v>70.307088698023193</v>
      </c>
      <c r="F2080" t="s">
        <v>9</v>
      </c>
      <c r="G2080" t="s">
        <v>9</v>
      </c>
      <c r="H2080">
        <v>7.1111111111111097E-2</v>
      </c>
      <c r="I2080">
        <f t="shared" si="66"/>
        <v>-3.5496333312920316</v>
      </c>
      <c r="J2080">
        <f t="shared" si="67"/>
        <v>-3.5496333312920316</v>
      </c>
      <c r="K2080" t="e">
        <f t="shared" si="67"/>
        <v>#N/A</v>
      </c>
    </row>
    <row r="2081" spans="1:11">
      <c r="A2081">
        <v>1500</v>
      </c>
      <c r="B2081">
        <v>1546294422</v>
      </c>
      <c r="C2081">
        <v>1546294422</v>
      </c>
      <c r="D2081">
        <v>49.921185448674301</v>
      </c>
      <c r="E2081">
        <v>50.5938967416038</v>
      </c>
      <c r="F2081" t="s">
        <v>8</v>
      </c>
      <c r="G2081" t="s">
        <v>8</v>
      </c>
      <c r="H2081">
        <v>5.6388888888888801E-2</v>
      </c>
      <c r="I2081">
        <f t="shared" si="66"/>
        <v>-2.8150001794669075</v>
      </c>
      <c r="J2081">
        <f t="shared" si="67"/>
        <v>-2.8150001794669075</v>
      </c>
      <c r="K2081" t="e">
        <f t="shared" si="67"/>
        <v>#N/A</v>
      </c>
    </row>
    <row r="2082" spans="1:11">
      <c r="A2082">
        <v>1685</v>
      </c>
      <c r="B2082">
        <v>1546294321</v>
      </c>
      <c r="C2082">
        <v>1546294321</v>
      </c>
      <c r="D2082">
        <v>49.9224930109526</v>
      </c>
      <c r="E2082">
        <v>71.699523861168501</v>
      </c>
      <c r="F2082" t="s">
        <v>8</v>
      </c>
      <c r="G2082" t="s">
        <v>8</v>
      </c>
      <c r="H2082">
        <v>0.38750000000000001</v>
      </c>
      <c r="I2082">
        <f t="shared" si="66"/>
        <v>-19.344966041744133</v>
      </c>
      <c r="J2082">
        <f t="shared" si="67"/>
        <v>-19.344966041744133</v>
      </c>
      <c r="K2082" t="e">
        <f t="shared" si="67"/>
        <v>#N/A</v>
      </c>
    </row>
    <row r="2083" spans="1:11">
      <c r="A2083">
        <v>1822</v>
      </c>
      <c r="B2083">
        <v>1546294216</v>
      </c>
      <c r="C2083">
        <v>1546294216</v>
      </c>
      <c r="D2083">
        <v>49.9225812596355</v>
      </c>
      <c r="E2083">
        <v>43.115175797534</v>
      </c>
      <c r="F2083" t="s">
        <v>8</v>
      </c>
      <c r="G2083" t="s">
        <v>8</v>
      </c>
      <c r="H2083">
        <v>0.34777777777777702</v>
      </c>
      <c r="I2083">
        <f t="shared" si="66"/>
        <v>-17.361964371406529</v>
      </c>
      <c r="J2083">
        <f t="shared" ref="J2083:K2146" si="68">IF(AND(J$1&lt;$I2083,$I2083&lt;=J$2),$I2083,NA())</f>
        <v>-17.361964371406529</v>
      </c>
      <c r="K2083" t="e">
        <f t="shared" si="68"/>
        <v>#N/A</v>
      </c>
    </row>
    <row r="2084" spans="1:11">
      <c r="A2084">
        <v>362</v>
      </c>
      <c r="B2084">
        <v>1546293661</v>
      </c>
      <c r="C2084">
        <v>1546293661</v>
      </c>
      <c r="D2084">
        <v>49.925568617561296</v>
      </c>
      <c r="E2084">
        <v>45.459478201057998</v>
      </c>
      <c r="F2084" t="s">
        <v>9</v>
      </c>
      <c r="G2084" t="s">
        <v>9</v>
      </c>
      <c r="H2084">
        <v>1.8888888888888799E-2</v>
      </c>
      <c r="I2084">
        <f t="shared" si="66"/>
        <v>-0.94303851833170893</v>
      </c>
      <c r="J2084">
        <f t="shared" si="68"/>
        <v>-0.94303851833170893</v>
      </c>
      <c r="K2084" t="e">
        <f t="shared" si="68"/>
        <v>#N/A</v>
      </c>
    </row>
    <row r="2085" spans="1:11">
      <c r="A2085">
        <v>1621</v>
      </c>
      <c r="B2085">
        <v>1546294411</v>
      </c>
      <c r="C2085">
        <v>1546294411</v>
      </c>
      <c r="D2085">
        <v>49.927910270100099</v>
      </c>
      <c r="E2085">
        <v>40.886801854017698</v>
      </c>
      <c r="F2085" t="s">
        <v>8</v>
      </c>
      <c r="G2085" t="s">
        <v>8</v>
      </c>
      <c r="H2085">
        <v>3.55555555555555E-2</v>
      </c>
      <c r="I2085">
        <f t="shared" si="66"/>
        <v>-1.7752145873813341</v>
      </c>
      <c r="J2085">
        <f t="shared" si="68"/>
        <v>-1.7752145873813341</v>
      </c>
      <c r="K2085" t="e">
        <f t="shared" si="68"/>
        <v>#N/A</v>
      </c>
    </row>
    <row r="2086" spans="1:11">
      <c r="A2086">
        <v>1440</v>
      </c>
      <c r="B2086">
        <v>1546294231</v>
      </c>
      <c r="C2086">
        <v>1546294231</v>
      </c>
      <c r="D2086">
        <v>49.930757158424903</v>
      </c>
      <c r="E2086">
        <v>47.692692892550198</v>
      </c>
      <c r="F2086" t="s">
        <v>8</v>
      </c>
      <c r="G2086" t="s">
        <v>8</v>
      </c>
      <c r="H2086">
        <v>8.1944444444444403E-2</v>
      </c>
      <c r="I2086">
        <f t="shared" si="66"/>
        <v>-4.0915481560375939</v>
      </c>
      <c r="J2086">
        <f t="shared" si="68"/>
        <v>-4.0915481560375939</v>
      </c>
      <c r="K2086" t="e">
        <f t="shared" si="68"/>
        <v>#N/A</v>
      </c>
    </row>
    <row r="2087" spans="1:11">
      <c r="A2087">
        <v>649</v>
      </c>
      <c r="B2087">
        <v>1546293781</v>
      </c>
      <c r="C2087">
        <v>1546293781</v>
      </c>
      <c r="D2087">
        <v>49.933047350486902</v>
      </c>
      <c r="E2087">
        <v>47.066567396677002</v>
      </c>
      <c r="F2087" t="s">
        <v>8</v>
      </c>
      <c r="G2087" t="s">
        <v>8</v>
      </c>
      <c r="H2087">
        <v>2.2222222222222201E-3</v>
      </c>
      <c r="I2087">
        <f t="shared" si="66"/>
        <v>-0.11096232744552634</v>
      </c>
      <c r="J2087">
        <f t="shared" si="68"/>
        <v>-0.11096232744552634</v>
      </c>
      <c r="K2087" t="e">
        <f t="shared" si="68"/>
        <v>#N/A</v>
      </c>
    </row>
    <row r="2088" spans="1:11">
      <c r="A2088">
        <v>3730</v>
      </c>
      <c r="B2088">
        <v>1546295121</v>
      </c>
      <c r="C2088">
        <v>1546295121</v>
      </c>
      <c r="D2088">
        <v>49.962234037532099</v>
      </c>
      <c r="E2088">
        <v>56.619045928010003</v>
      </c>
      <c r="F2088" t="s">
        <v>8</v>
      </c>
      <c r="G2088" t="s">
        <v>8</v>
      </c>
      <c r="H2088">
        <v>0.64527777777777695</v>
      </c>
      <c r="I2088">
        <f t="shared" si="66"/>
        <v>-32.239519352551923</v>
      </c>
      <c r="J2088">
        <f t="shared" si="68"/>
        <v>-32.239519352551923</v>
      </c>
      <c r="K2088" t="e">
        <f t="shared" si="68"/>
        <v>#N/A</v>
      </c>
    </row>
    <row r="2089" spans="1:11">
      <c r="A2089">
        <v>287</v>
      </c>
      <c r="B2089">
        <v>1546293649</v>
      </c>
      <c r="C2089">
        <v>1546293649</v>
      </c>
      <c r="D2089">
        <v>49.973922612840198</v>
      </c>
      <c r="E2089">
        <v>48.249416404232399</v>
      </c>
      <c r="F2089" t="s">
        <v>8</v>
      </c>
      <c r="G2089" t="s">
        <v>8</v>
      </c>
      <c r="H2089">
        <v>3.8888888888888799E-2</v>
      </c>
      <c r="I2089">
        <f t="shared" si="66"/>
        <v>-1.94343032383267</v>
      </c>
      <c r="J2089">
        <f t="shared" si="68"/>
        <v>-1.94343032383267</v>
      </c>
      <c r="K2089" t="e">
        <f t="shared" si="68"/>
        <v>#N/A</v>
      </c>
    </row>
    <row r="2090" spans="1:11">
      <c r="A2090">
        <v>2051</v>
      </c>
      <c r="B2090">
        <v>1546294201</v>
      </c>
      <c r="C2090">
        <v>1546294201</v>
      </c>
      <c r="D2090">
        <v>49.979919256559903</v>
      </c>
      <c r="E2090">
        <v>40.723289697471799</v>
      </c>
      <c r="F2090" t="s">
        <v>9</v>
      </c>
      <c r="G2090" t="s">
        <v>9</v>
      </c>
      <c r="H2090">
        <v>2.5000000000000001E-3</v>
      </c>
      <c r="I2090">
        <f t="shared" si="66"/>
        <v>-0.12494979814139975</v>
      </c>
      <c r="J2090">
        <f t="shared" si="68"/>
        <v>-0.12494979814139975</v>
      </c>
      <c r="K2090" t="e">
        <f t="shared" si="68"/>
        <v>#N/A</v>
      </c>
    </row>
    <row r="2091" spans="1:11">
      <c r="A2091">
        <v>75</v>
      </c>
      <c r="B2091">
        <v>1546293721</v>
      </c>
      <c r="C2091">
        <v>1546293721</v>
      </c>
      <c r="D2091">
        <v>49.9818661006722</v>
      </c>
      <c r="E2091">
        <v>40.792351926554701</v>
      </c>
      <c r="F2091" t="s">
        <v>9</v>
      </c>
      <c r="G2091" t="s">
        <v>9</v>
      </c>
      <c r="H2091">
        <v>3.13888888888888E-2</v>
      </c>
      <c r="I2091">
        <f t="shared" si="66"/>
        <v>-1.5688752414933174</v>
      </c>
      <c r="J2091">
        <f t="shared" si="68"/>
        <v>-1.5688752414933174</v>
      </c>
      <c r="K2091" t="e">
        <f t="shared" si="68"/>
        <v>#N/A</v>
      </c>
    </row>
    <row r="2092" spans="1:11">
      <c r="A2092">
        <v>3969</v>
      </c>
      <c r="B2092">
        <v>1546295101</v>
      </c>
      <c r="C2092">
        <v>1546295101</v>
      </c>
      <c r="D2092">
        <v>49.9933313021685</v>
      </c>
      <c r="E2092">
        <v>53.754011517045399</v>
      </c>
      <c r="F2092" t="s">
        <v>9</v>
      </c>
      <c r="G2092" t="s">
        <v>9</v>
      </c>
      <c r="H2092">
        <v>2.7777777777777701E-3</v>
      </c>
      <c r="I2092">
        <f t="shared" si="66"/>
        <v>-0.13887036472824546</v>
      </c>
      <c r="J2092">
        <f t="shared" si="68"/>
        <v>-0.13887036472824546</v>
      </c>
      <c r="K2092" t="e">
        <f t="shared" si="68"/>
        <v>#N/A</v>
      </c>
    </row>
    <row r="2093" spans="1:11">
      <c r="A2093">
        <v>3855</v>
      </c>
      <c r="B2093">
        <v>1546295245</v>
      </c>
      <c r="C2093">
        <v>1546295245</v>
      </c>
      <c r="D2093">
        <v>50.001328591448001</v>
      </c>
      <c r="E2093">
        <v>29.974142962185802</v>
      </c>
      <c r="F2093" t="s">
        <v>8</v>
      </c>
      <c r="G2093" t="s">
        <v>8</v>
      </c>
      <c r="H2093">
        <v>2.1666666666666601E-2</v>
      </c>
      <c r="I2093">
        <f t="shared" si="66"/>
        <v>-1.0833621194813701</v>
      </c>
      <c r="J2093">
        <f t="shared" si="68"/>
        <v>-1.0833621194813701</v>
      </c>
      <c r="K2093" t="e">
        <f t="shared" si="68"/>
        <v>#N/A</v>
      </c>
    </row>
    <row r="2094" spans="1:11">
      <c r="A2094">
        <v>2474</v>
      </c>
      <c r="B2094">
        <v>1546294666</v>
      </c>
      <c r="C2094">
        <v>1546294666</v>
      </c>
      <c r="D2094">
        <v>50.008521528377699</v>
      </c>
      <c r="E2094">
        <v>68.882536091659901</v>
      </c>
      <c r="F2094" t="s">
        <v>8</v>
      </c>
      <c r="G2094" t="s">
        <v>8</v>
      </c>
      <c r="H2094">
        <v>-2.4722222222222201E-2</v>
      </c>
      <c r="I2094">
        <f t="shared" si="66"/>
        <v>1.2363217822293364</v>
      </c>
      <c r="J2094" t="e">
        <f t="shared" si="68"/>
        <v>#N/A</v>
      </c>
      <c r="K2094">
        <f t="shared" si="68"/>
        <v>1.2363217822293364</v>
      </c>
    </row>
    <row r="2095" spans="1:11">
      <c r="A2095">
        <v>2168</v>
      </c>
      <c r="B2095">
        <v>1546294561</v>
      </c>
      <c r="C2095">
        <v>1546294561</v>
      </c>
      <c r="D2095">
        <v>50.009463877525597</v>
      </c>
      <c r="E2095">
        <v>49.391351263841599</v>
      </c>
      <c r="F2095" t="s">
        <v>9</v>
      </c>
      <c r="G2095" t="s">
        <v>9</v>
      </c>
      <c r="H2095">
        <v>-2.2777777777777699E-2</v>
      </c>
      <c r="I2095">
        <f t="shared" si="66"/>
        <v>1.1391044549880791</v>
      </c>
      <c r="J2095" t="e">
        <f t="shared" si="68"/>
        <v>#N/A</v>
      </c>
      <c r="K2095">
        <f t="shared" si="68"/>
        <v>1.1391044549880791</v>
      </c>
    </row>
    <row r="2096" spans="1:11">
      <c r="A2096">
        <v>1758</v>
      </c>
      <c r="B2096">
        <v>1546294321</v>
      </c>
      <c r="C2096">
        <v>1546294321</v>
      </c>
      <c r="D2096">
        <v>50.025665539328401</v>
      </c>
      <c r="E2096">
        <v>69.742051423448302</v>
      </c>
      <c r="F2096" t="s">
        <v>9</v>
      </c>
      <c r="G2096" t="s">
        <v>9</v>
      </c>
      <c r="H2096">
        <v>-4.0833333333333298E-2</v>
      </c>
      <c r="I2096">
        <f t="shared" si="66"/>
        <v>2.0427146761892412</v>
      </c>
      <c r="J2096" t="e">
        <f t="shared" si="68"/>
        <v>#N/A</v>
      </c>
      <c r="K2096">
        <f t="shared" si="68"/>
        <v>2.0427146761892412</v>
      </c>
    </row>
    <row r="2097" spans="1:11">
      <c r="A2097">
        <v>4013</v>
      </c>
      <c r="B2097">
        <v>1546295221</v>
      </c>
      <c r="C2097">
        <v>1546295221</v>
      </c>
      <c r="D2097">
        <v>50.030393846924703</v>
      </c>
      <c r="E2097">
        <v>37.5545751507129</v>
      </c>
      <c r="F2097" t="s">
        <v>8</v>
      </c>
      <c r="G2097" t="s">
        <v>8</v>
      </c>
      <c r="H2097">
        <v>-6.4722222222222195E-2</v>
      </c>
      <c r="I2097">
        <f t="shared" si="66"/>
        <v>3.2380782684259586</v>
      </c>
      <c r="J2097" t="e">
        <f t="shared" si="68"/>
        <v>#N/A</v>
      </c>
      <c r="K2097">
        <f t="shared" si="68"/>
        <v>3.2380782684259586</v>
      </c>
    </row>
    <row r="2098" spans="1:11">
      <c r="A2098">
        <v>1939</v>
      </c>
      <c r="B2098">
        <v>1546294361</v>
      </c>
      <c r="C2098">
        <v>1546294361</v>
      </c>
      <c r="D2098">
        <v>50.0444732090169</v>
      </c>
      <c r="E2098">
        <v>57.593223925840398</v>
      </c>
      <c r="F2098" t="s">
        <v>8</v>
      </c>
      <c r="G2098" t="s">
        <v>8</v>
      </c>
      <c r="H2098">
        <v>-3.6111111111111101E-2</v>
      </c>
      <c r="I2098">
        <f t="shared" si="66"/>
        <v>1.8071615325478321</v>
      </c>
      <c r="J2098" t="e">
        <f t="shared" si="68"/>
        <v>#N/A</v>
      </c>
      <c r="K2098">
        <f t="shared" si="68"/>
        <v>1.8071615325478321</v>
      </c>
    </row>
    <row r="2099" spans="1:11">
      <c r="A2099">
        <v>1603</v>
      </c>
      <c r="B2099">
        <v>1546294411</v>
      </c>
      <c r="C2099">
        <v>1546294411</v>
      </c>
      <c r="D2099">
        <v>50.0472028180846</v>
      </c>
      <c r="E2099">
        <v>50.260863389452801</v>
      </c>
      <c r="F2099" t="s">
        <v>8</v>
      </c>
      <c r="G2099" t="s">
        <v>8</v>
      </c>
      <c r="H2099">
        <v>-1.8611111111111099E-2</v>
      </c>
      <c r="I2099">
        <f t="shared" si="66"/>
        <v>0.93143405244768496</v>
      </c>
      <c r="J2099" t="e">
        <f t="shared" si="68"/>
        <v>#N/A</v>
      </c>
      <c r="K2099">
        <f t="shared" si="68"/>
        <v>0.93143405244768496</v>
      </c>
    </row>
    <row r="2100" spans="1:11">
      <c r="A2100">
        <v>359</v>
      </c>
      <c r="B2100">
        <v>1546293805</v>
      </c>
      <c r="C2100">
        <v>1546293805</v>
      </c>
      <c r="D2100">
        <v>50.059619342540302</v>
      </c>
      <c r="E2100">
        <v>69.638835817427804</v>
      </c>
      <c r="F2100" t="s">
        <v>8</v>
      </c>
      <c r="G2100" t="s">
        <v>8</v>
      </c>
      <c r="H2100">
        <v>-7.7777777777777697E-3</v>
      </c>
      <c r="I2100">
        <f t="shared" si="66"/>
        <v>0.38935259488642415</v>
      </c>
      <c r="J2100" t="e">
        <f t="shared" si="68"/>
        <v>#N/A</v>
      </c>
      <c r="K2100">
        <f t="shared" si="68"/>
        <v>0.38935259488642415</v>
      </c>
    </row>
    <row r="2101" spans="1:11">
      <c r="A2101">
        <v>2385</v>
      </c>
      <c r="B2101">
        <v>1546294581</v>
      </c>
      <c r="C2101">
        <v>1546294581</v>
      </c>
      <c r="D2101">
        <v>50.083645860256198</v>
      </c>
      <c r="E2101">
        <v>49.523529392563098</v>
      </c>
      <c r="F2101" t="s">
        <v>8</v>
      </c>
      <c r="G2101" t="s">
        <v>8</v>
      </c>
      <c r="H2101">
        <v>-3.91666666666666E-2</v>
      </c>
      <c r="I2101">
        <f t="shared" si="66"/>
        <v>1.9616094628600311</v>
      </c>
      <c r="J2101" t="e">
        <f t="shared" si="68"/>
        <v>#N/A</v>
      </c>
      <c r="K2101">
        <f t="shared" si="68"/>
        <v>1.9616094628600311</v>
      </c>
    </row>
    <row r="2102" spans="1:11">
      <c r="A2102">
        <v>1325</v>
      </c>
      <c r="B2102">
        <v>1546293901</v>
      </c>
      <c r="C2102">
        <v>1546293901</v>
      </c>
      <c r="D2102">
        <v>50.1063005030637</v>
      </c>
      <c r="E2102">
        <v>51.165946213377801</v>
      </c>
      <c r="F2102" t="s">
        <v>8</v>
      </c>
      <c r="G2102" t="s">
        <v>8</v>
      </c>
      <c r="H2102">
        <v>-3.13888888888888E-2</v>
      </c>
      <c r="I2102">
        <f t="shared" si="66"/>
        <v>1.5727810991239395</v>
      </c>
      <c r="J2102" t="e">
        <f t="shared" si="68"/>
        <v>#N/A</v>
      </c>
      <c r="K2102">
        <f t="shared" si="68"/>
        <v>1.5727810991239395</v>
      </c>
    </row>
    <row r="2103" spans="1:11">
      <c r="A2103">
        <v>749</v>
      </c>
      <c r="B2103">
        <v>1546293901</v>
      </c>
      <c r="C2103">
        <v>1546293901</v>
      </c>
      <c r="D2103">
        <v>50.106415393153497</v>
      </c>
      <c r="E2103">
        <v>53.900048972973103</v>
      </c>
      <c r="F2103" t="s">
        <v>8</v>
      </c>
      <c r="G2103" t="s">
        <v>8</v>
      </c>
      <c r="H2103">
        <v>-2.2499999999999999E-2</v>
      </c>
      <c r="I2103">
        <f t="shared" si="66"/>
        <v>1.1273943463459537</v>
      </c>
      <c r="J2103" t="e">
        <f t="shared" si="68"/>
        <v>#N/A</v>
      </c>
      <c r="K2103">
        <f t="shared" si="68"/>
        <v>1.1273943463459537</v>
      </c>
    </row>
    <row r="2104" spans="1:11">
      <c r="A2104">
        <v>682</v>
      </c>
      <c r="B2104">
        <v>1546294081</v>
      </c>
      <c r="C2104">
        <v>1546294081</v>
      </c>
      <c r="D2104">
        <v>50.108425524306902</v>
      </c>
      <c r="E2104">
        <v>66.927456660414506</v>
      </c>
      <c r="F2104" t="s">
        <v>9</v>
      </c>
      <c r="G2104" t="s">
        <v>9</v>
      </c>
      <c r="H2104">
        <v>1.6666666666666601E-3</v>
      </c>
      <c r="I2104">
        <f t="shared" si="66"/>
        <v>-8.3514042540511174E-2</v>
      </c>
      <c r="J2104">
        <f t="shared" si="68"/>
        <v>-8.3514042540511174E-2</v>
      </c>
      <c r="K2104" t="e">
        <f t="shared" si="68"/>
        <v>#N/A</v>
      </c>
    </row>
    <row r="2105" spans="1:11">
      <c r="A2105">
        <v>3358</v>
      </c>
      <c r="B2105">
        <v>1546294831</v>
      </c>
      <c r="C2105">
        <v>1546294831</v>
      </c>
      <c r="D2105">
        <v>50.114190144325903</v>
      </c>
      <c r="E2105">
        <v>41.234723859790101</v>
      </c>
      <c r="F2105" t="s">
        <v>8</v>
      </c>
      <c r="G2105" t="s">
        <v>8</v>
      </c>
      <c r="H2105">
        <v>-2.77777777777777E-2</v>
      </c>
      <c r="I2105">
        <f t="shared" si="66"/>
        <v>1.3920608373423824</v>
      </c>
      <c r="J2105" t="e">
        <f t="shared" si="68"/>
        <v>#N/A</v>
      </c>
      <c r="K2105">
        <f t="shared" si="68"/>
        <v>1.3920608373423824</v>
      </c>
    </row>
    <row r="2106" spans="1:11">
      <c r="A2106">
        <v>1608</v>
      </c>
      <c r="B2106">
        <v>1546294216</v>
      </c>
      <c r="C2106">
        <v>1546294216</v>
      </c>
      <c r="D2106">
        <v>50.118363987387802</v>
      </c>
      <c r="E2106">
        <v>28.169941737514701</v>
      </c>
      <c r="F2106" t="s">
        <v>8</v>
      </c>
      <c r="G2106" t="s">
        <v>8</v>
      </c>
      <c r="H2106">
        <v>-1.3333333333333299E-2</v>
      </c>
      <c r="I2106">
        <f t="shared" si="66"/>
        <v>0.66824485316516902</v>
      </c>
      <c r="J2106" t="e">
        <f t="shared" si="68"/>
        <v>#N/A</v>
      </c>
      <c r="K2106">
        <f t="shared" si="68"/>
        <v>0.66824485316516902</v>
      </c>
    </row>
    <row r="2107" spans="1:11">
      <c r="A2107">
        <v>2519</v>
      </c>
      <c r="B2107">
        <v>1546294591</v>
      </c>
      <c r="C2107">
        <v>1546294591</v>
      </c>
      <c r="D2107">
        <v>50.118801585412498</v>
      </c>
      <c r="E2107">
        <v>38.684476468203499</v>
      </c>
      <c r="F2107" t="s">
        <v>8</v>
      </c>
      <c r="G2107" t="s">
        <v>8</v>
      </c>
      <c r="H2107">
        <v>-3.8611111111111103E-2</v>
      </c>
      <c r="I2107">
        <f t="shared" si="66"/>
        <v>1.9351426167700934</v>
      </c>
      <c r="J2107" t="e">
        <f t="shared" si="68"/>
        <v>#N/A</v>
      </c>
      <c r="K2107">
        <f t="shared" si="68"/>
        <v>1.9351426167700934</v>
      </c>
    </row>
    <row r="2108" spans="1:11">
      <c r="A2108">
        <v>62</v>
      </c>
      <c r="B2108">
        <v>1546293661</v>
      </c>
      <c r="C2108">
        <v>1546293661</v>
      </c>
      <c r="D2108">
        <v>50.129471441054001</v>
      </c>
      <c r="E2108">
        <v>49.292688126600702</v>
      </c>
      <c r="F2108" t="s">
        <v>9</v>
      </c>
      <c r="G2108" t="s">
        <v>9</v>
      </c>
      <c r="H2108">
        <v>0.02</v>
      </c>
      <c r="I2108">
        <f t="shared" si="66"/>
        <v>-1.0025894288210799</v>
      </c>
      <c r="J2108">
        <f t="shared" si="68"/>
        <v>-1.0025894288210799</v>
      </c>
      <c r="K2108" t="e">
        <f t="shared" si="68"/>
        <v>#N/A</v>
      </c>
    </row>
    <row r="2109" spans="1:11">
      <c r="A2109">
        <v>3835</v>
      </c>
      <c r="B2109">
        <v>1546295191</v>
      </c>
      <c r="C2109">
        <v>1546295191</v>
      </c>
      <c r="D2109">
        <v>50.1335751556365</v>
      </c>
      <c r="E2109">
        <v>35.522320239271899</v>
      </c>
      <c r="F2109" t="s">
        <v>8</v>
      </c>
      <c r="G2109" t="s">
        <v>8</v>
      </c>
      <c r="H2109">
        <v>-1.6666666666666601E-2</v>
      </c>
      <c r="I2109">
        <f t="shared" si="66"/>
        <v>0.83555958592727164</v>
      </c>
      <c r="J2109" t="e">
        <f t="shared" si="68"/>
        <v>#N/A</v>
      </c>
      <c r="K2109">
        <f t="shared" si="68"/>
        <v>0.83555958592727164</v>
      </c>
    </row>
    <row r="2110" spans="1:11">
      <c r="A2110">
        <v>2567</v>
      </c>
      <c r="B2110">
        <v>1546294621</v>
      </c>
      <c r="C2110">
        <v>1546294621</v>
      </c>
      <c r="D2110">
        <v>50.1482374816053</v>
      </c>
      <c r="E2110">
        <v>50.613016786534899</v>
      </c>
      <c r="F2110" t="s">
        <v>8</v>
      </c>
      <c r="G2110" t="s">
        <v>8</v>
      </c>
      <c r="H2110">
        <v>-4.8055555555555497E-2</v>
      </c>
      <c r="I2110">
        <f t="shared" si="66"/>
        <v>2.4099014123104738</v>
      </c>
      <c r="J2110" t="e">
        <f t="shared" si="68"/>
        <v>#N/A</v>
      </c>
      <c r="K2110">
        <f t="shared" si="68"/>
        <v>2.4099014123104738</v>
      </c>
    </row>
    <row r="2111" spans="1:11">
      <c r="A2111">
        <v>2752</v>
      </c>
      <c r="B2111">
        <v>1546294621</v>
      </c>
      <c r="C2111">
        <v>1546294621</v>
      </c>
      <c r="D2111">
        <v>50.148510277402799</v>
      </c>
      <c r="E2111">
        <v>41.398538262393402</v>
      </c>
      <c r="F2111" t="s">
        <v>9</v>
      </c>
      <c r="G2111" t="s">
        <v>9</v>
      </c>
      <c r="H2111">
        <v>1.3888888888888801E-3</v>
      </c>
      <c r="I2111">
        <f t="shared" si="66"/>
        <v>-6.9650708718614562E-2</v>
      </c>
      <c r="J2111">
        <f t="shared" si="68"/>
        <v>-6.9650708718614562E-2</v>
      </c>
      <c r="K2111" t="e">
        <f t="shared" si="68"/>
        <v>#N/A</v>
      </c>
    </row>
    <row r="2112" spans="1:11">
      <c r="A2112">
        <v>2390</v>
      </c>
      <c r="B2112">
        <v>1546294561</v>
      </c>
      <c r="C2112">
        <v>1546294561</v>
      </c>
      <c r="D2112">
        <v>50.154178991736501</v>
      </c>
      <c r="E2112">
        <v>43.887888314119202</v>
      </c>
      <c r="F2112" t="s">
        <v>9</v>
      </c>
      <c r="G2112" t="s">
        <v>9</v>
      </c>
      <c r="H2112">
        <v>-3.8611111111111103E-2</v>
      </c>
      <c r="I2112">
        <f t="shared" si="66"/>
        <v>1.9365085777364923</v>
      </c>
      <c r="J2112" t="e">
        <f t="shared" si="68"/>
        <v>#N/A</v>
      </c>
      <c r="K2112">
        <f t="shared" si="68"/>
        <v>1.9365085777364923</v>
      </c>
    </row>
    <row r="2113" spans="1:11">
      <c r="A2113">
        <v>2414</v>
      </c>
      <c r="B2113">
        <v>1546294601</v>
      </c>
      <c r="C2113">
        <v>1546294601</v>
      </c>
      <c r="D2113">
        <v>50.164933964422403</v>
      </c>
      <c r="E2113">
        <v>54.3068559233798</v>
      </c>
      <c r="F2113" t="s">
        <v>8</v>
      </c>
      <c r="G2113" t="s">
        <v>8</v>
      </c>
      <c r="H2113">
        <v>-5.2499999999999998E-2</v>
      </c>
      <c r="I2113">
        <f t="shared" si="66"/>
        <v>2.6336590331321759</v>
      </c>
      <c r="J2113" t="e">
        <f t="shared" si="68"/>
        <v>#N/A</v>
      </c>
      <c r="K2113">
        <f t="shared" si="68"/>
        <v>2.6336590331321759</v>
      </c>
    </row>
    <row r="2114" spans="1:11">
      <c r="A2114">
        <v>1331</v>
      </c>
      <c r="B2114">
        <v>1546294021</v>
      </c>
      <c r="C2114">
        <v>1546294021</v>
      </c>
      <c r="D2114">
        <v>50.170818592105299</v>
      </c>
      <c r="E2114">
        <v>35.459802370888298</v>
      </c>
      <c r="F2114" t="s">
        <v>8</v>
      </c>
      <c r="G2114" t="s">
        <v>8</v>
      </c>
      <c r="H2114">
        <v>-2.1388888888888801E-2</v>
      </c>
      <c r="I2114">
        <f t="shared" si="66"/>
        <v>1.0730980643311367</v>
      </c>
      <c r="J2114" t="e">
        <f t="shared" si="68"/>
        <v>#N/A</v>
      </c>
      <c r="K2114">
        <f t="shared" si="68"/>
        <v>1.0730980643311367</v>
      </c>
    </row>
    <row r="2115" spans="1:11">
      <c r="A2115">
        <v>2872</v>
      </c>
      <c r="B2115">
        <v>1546295017</v>
      </c>
      <c r="C2115">
        <v>1546295017</v>
      </c>
      <c r="D2115">
        <v>50.173442608223397</v>
      </c>
      <c r="E2115">
        <v>49.383129758076599</v>
      </c>
      <c r="F2115" t="s">
        <v>8</v>
      </c>
      <c r="G2115" t="s">
        <v>8</v>
      </c>
      <c r="H2115">
        <v>6.6111111111111107E-2</v>
      </c>
      <c r="I2115">
        <f t="shared" si="66"/>
        <v>-3.3170220390992133</v>
      </c>
      <c r="J2115">
        <f t="shared" si="68"/>
        <v>-3.3170220390992133</v>
      </c>
      <c r="K2115" t="e">
        <f t="shared" si="68"/>
        <v>#N/A</v>
      </c>
    </row>
    <row r="2116" spans="1:11">
      <c r="A2116">
        <v>2665</v>
      </c>
      <c r="B2116">
        <v>1546294621</v>
      </c>
      <c r="C2116">
        <v>1546294621</v>
      </c>
      <c r="D2116">
        <v>50.190712891788003</v>
      </c>
      <c r="E2116">
        <v>33.836048250366197</v>
      </c>
      <c r="F2116" t="s">
        <v>8</v>
      </c>
      <c r="G2116" t="s">
        <v>8</v>
      </c>
      <c r="H2116">
        <v>-1.44444444444444E-2</v>
      </c>
      <c r="I2116">
        <f t="shared" si="66"/>
        <v>0.72497696399249112</v>
      </c>
      <c r="J2116" t="e">
        <f t="shared" si="68"/>
        <v>#N/A</v>
      </c>
      <c r="K2116">
        <f t="shared" si="68"/>
        <v>0.72497696399249112</v>
      </c>
    </row>
    <row r="2117" spans="1:11">
      <c r="A2117">
        <v>370</v>
      </c>
      <c r="B2117">
        <v>1546293801</v>
      </c>
      <c r="C2117">
        <v>1546293801</v>
      </c>
      <c r="D2117">
        <v>50.191911146480699</v>
      </c>
      <c r="E2117">
        <v>44.2903988531679</v>
      </c>
      <c r="F2117" t="s">
        <v>8</v>
      </c>
      <c r="G2117" t="s">
        <v>8</v>
      </c>
      <c r="H2117">
        <v>4.8055555555555497E-2</v>
      </c>
      <c r="I2117">
        <f t="shared" ref="I2117:I2180" si="69">H2117*D2117*(-1)</f>
        <v>-2.4120001745392083</v>
      </c>
      <c r="J2117">
        <f t="shared" si="68"/>
        <v>-2.4120001745392083</v>
      </c>
      <c r="K2117" t="e">
        <f t="shared" si="68"/>
        <v>#N/A</v>
      </c>
    </row>
    <row r="2118" spans="1:11">
      <c r="A2118">
        <v>2624</v>
      </c>
      <c r="B2118">
        <v>1546294525</v>
      </c>
      <c r="C2118">
        <v>1546294525</v>
      </c>
      <c r="D2118">
        <v>50.199841758954697</v>
      </c>
      <c r="E2118">
        <v>61.616212441902803</v>
      </c>
      <c r="F2118" t="s">
        <v>8</v>
      </c>
      <c r="G2118" t="s">
        <v>8</v>
      </c>
      <c r="H2118">
        <v>-3.16666666666666E-2</v>
      </c>
      <c r="I2118">
        <f t="shared" si="69"/>
        <v>1.5896616557002288</v>
      </c>
      <c r="J2118" t="e">
        <f t="shared" si="68"/>
        <v>#N/A</v>
      </c>
      <c r="K2118">
        <f t="shared" si="68"/>
        <v>1.5896616557002288</v>
      </c>
    </row>
    <row r="2119" spans="1:11">
      <c r="A2119">
        <v>314</v>
      </c>
      <c r="B2119">
        <v>1546293801</v>
      </c>
      <c r="C2119">
        <v>1546293801</v>
      </c>
      <c r="D2119">
        <v>50.210353144810497</v>
      </c>
      <c r="E2119">
        <v>29.074264433309001</v>
      </c>
      <c r="F2119" t="s">
        <v>8</v>
      </c>
      <c r="G2119" t="s">
        <v>8</v>
      </c>
      <c r="H2119">
        <v>-2.77777777777777E-2</v>
      </c>
      <c r="I2119">
        <f t="shared" si="69"/>
        <v>1.3947320318002876</v>
      </c>
      <c r="J2119" t="e">
        <f t="shared" si="68"/>
        <v>#N/A</v>
      </c>
      <c r="K2119">
        <f t="shared" si="68"/>
        <v>1.3947320318002876</v>
      </c>
    </row>
    <row r="2120" spans="1:11">
      <c r="A2120">
        <v>655</v>
      </c>
      <c r="B2120">
        <v>1546293601</v>
      </c>
      <c r="C2120">
        <v>1546293601</v>
      </c>
      <c r="D2120">
        <v>50.212838486229799</v>
      </c>
      <c r="E2120">
        <v>57.354075827359502</v>
      </c>
      <c r="F2120" t="s">
        <v>8</v>
      </c>
      <c r="G2120" t="s">
        <v>8</v>
      </c>
      <c r="H2120">
        <v>2.7777777777777702E-4</v>
      </c>
      <c r="I2120">
        <f t="shared" si="69"/>
        <v>-1.394801069061935E-2</v>
      </c>
      <c r="J2120">
        <f t="shared" si="68"/>
        <v>-1.394801069061935E-2</v>
      </c>
      <c r="K2120" t="e">
        <f t="shared" si="68"/>
        <v>#N/A</v>
      </c>
    </row>
    <row r="2121" spans="1:11">
      <c r="A2121">
        <v>374</v>
      </c>
      <c r="B2121">
        <v>1546293641</v>
      </c>
      <c r="C2121">
        <v>1546293641</v>
      </c>
      <c r="D2121">
        <v>50.2150572745266</v>
      </c>
      <c r="E2121">
        <v>36.5881321101404</v>
      </c>
      <c r="F2121" t="s">
        <v>8</v>
      </c>
      <c r="G2121" t="s">
        <v>8</v>
      </c>
      <c r="H2121">
        <v>6.9444444444444397E-3</v>
      </c>
      <c r="I2121">
        <f t="shared" si="69"/>
        <v>-0.34871567551754562</v>
      </c>
      <c r="J2121">
        <f t="shared" si="68"/>
        <v>-0.34871567551754562</v>
      </c>
      <c r="K2121" t="e">
        <f t="shared" si="68"/>
        <v>#N/A</v>
      </c>
    </row>
    <row r="2122" spans="1:11">
      <c r="A2122">
        <v>230</v>
      </c>
      <c r="B2122">
        <v>1546293621</v>
      </c>
      <c r="C2122">
        <v>1546293621</v>
      </c>
      <c r="D2122">
        <v>50.215770000858598</v>
      </c>
      <c r="E2122">
        <v>41.523601484092502</v>
      </c>
      <c r="F2122" t="s">
        <v>8</v>
      </c>
      <c r="G2122" t="s">
        <v>8</v>
      </c>
      <c r="H2122">
        <v>-1.3055555555555501E-2</v>
      </c>
      <c r="I2122">
        <f t="shared" si="69"/>
        <v>0.65559477501120678</v>
      </c>
      <c r="J2122" t="e">
        <f t="shared" si="68"/>
        <v>#N/A</v>
      </c>
      <c r="K2122">
        <f t="shared" si="68"/>
        <v>0.65559477501120678</v>
      </c>
    </row>
    <row r="2123" spans="1:11">
      <c r="A2123">
        <v>2348</v>
      </c>
      <c r="B2123">
        <v>1546294573</v>
      </c>
      <c r="C2123">
        <v>1546294573</v>
      </c>
      <c r="D2123">
        <v>50.230114554763503</v>
      </c>
      <c r="E2123">
        <v>38.604919089661102</v>
      </c>
      <c r="F2123" t="s">
        <v>8</v>
      </c>
      <c r="G2123" t="s">
        <v>8</v>
      </c>
      <c r="H2123">
        <v>-1.3888888888888801E-3</v>
      </c>
      <c r="I2123">
        <f t="shared" si="69"/>
        <v>6.9764047992726647E-2</v>
      </c>
      <c r="J2123" t="e">
        <f t="shared" si="68"/>
        <v>#N/A</v>
      </c>
      <c r="K2123">
        <f t="shared" si="68"/>
        <v>6.9764047992726647E-2</v>
      </c>
    </row>
    <row r="2124" spans="1:11">
      <c r="A2124">
        <v>3784</v>
      </c>
      <c r="B2124">
        <v>1546295173</v>
      </c>
      <c r="C2124">
        <v>1546295173</v>
      </c>
      <c r="D2124">
        <v>50.244409219535797</v>
      </c>
      <c r="E2124">
        <v>41.239802286763599</v>
      </c>
      <c r="F2124" t="s">
        <v>8</v>
      </c>
      <c r="G2124" t="s">
        <v>8</v>
      </c>
      <c r="H2124">
        <v>6.4722222222222195E-2</v>
      </c>
      <c r="I2124">
        <f t="shared" si="69"/>
        <v>-3.2519298189310653</v>
      </c>
      <c r="J2124">
        <f t="shared" si="68"/>
        <v>-3.2519298189310653</v>
      </c>
      <c r="K2124" t="e">
        <f t="shared" si="68"/>
        <v>#N/A</v>
      </c>
    </row>
    <row r="2125" spans="1:11">
      <c r="A2125">
        <v>1811</v>
      </c>
      <c r="B2125">
        <v>1546294201</v>
      </c>
      <c r="C2125">
        <v>1546294201</v>
      </c>
      <c r="D2125">
        <v>50.247064473965096</v>
      </c>
      <c r="E2125">
        <v>49.7891588024738</v>
      </c>
      <c r="F2125" t="s">
        <v>9</v>
      </c>
      <c r="G2125" t="s">
        <v>9</v>
      </c>
      <c r="H2125">
        <v>-1.16666666666666E-2</v>
      </c>
      <c r="I2125">
        <f t="shared" si="69"/>
        <v>0.5862157521962561</v>
      </c>
      <c r="J2125" t="e">
        <f t="shared" si="68"/>
        <v>#N/A</v>
      </c>
      <c r="K2125">
        <f t="shared" si="68"/>
        <v>0.5862157521962561</v>
      </c>
    </row>
    <row r="2126" spans="1:11">
      <c r="A2126">
        <v>4059</v>
      </c>
      <c r="B2126">
        <v>1546295221</v>
      </c>
      <c r="C2126">
        <v>1546295221</v>
      </c>
      <c r="D2126">
        <v>50.255569149580701</v>
      </c>
      <c r="E2126">
        <v>46.4412453104527</v>
      </c>
      <c r="F2126" t="s">
        <v>8</v>
      </c>
      <c r="G2126" t="s">
        <v>8</v>
      </c>
      <c r="H2126">
        <v>-1.58333333333333E-2</v>
      </c>
      <c r="I2126">
        <f t="shared" si="69"/>
        <v>0.79571317820169274</v>
      </c>
      <c r="J2126" t="e">
        <f t="shared" si="68"/>
        <v>#N/A</v>
      </c>
      <c r="K2126">
        <f t="shared" si="68"/>
        <v>0.79571317820169274</v>
      </c>
    </row>
    <row r="2127" spans="1:11">
      <c r="A2127">
        <v>3182</v>
      </c>
      <c r="B2127">
        <v>1546294886</v>
      </c>
      <c r="C2127">
        <v>1546294886</v>
      </c>
      <c r="D2127">
        <v>50.261855067019802</v>
      </c>
      <c r="E2127">
        <v>54.521970112676797</v>
      </c>
      <c r="F2127" t="s">
        <v>8</v>
      </c>
      <c r="G2127" t="s">
        <v>8</v>
      </c>
      <c r="H2127">
        <v>-4.1111111111111098E-2</v>
      </c>
      <c r="I2127">
        <f t="shared" si="69"/>
        <v>2.0663207083108133</v>
      </c>
      <c r="J2127" t="e">
        <f t="shared" si="68"/>
        <v>#N/A</v>
      </c>
      <c r="K2127">
        <f t="shared" si="68"/>
        <v>2.0663207083108133</v>
      </c>
    </row>
    <row r="2128" spans="1:11">
      <c r="A2128">
        <v>3988</v>
      </c>
      <c r="B2128">
        <v>1546295311</v>
      </c>
      <c r="C2128">
        <v>1546295311</v>
      </c>
      <c r="D2128">
        <v>50.268958159061199</v>
      </c>
      <c r="E2128">
        <v>44.996590857120403</v>
      </c>
      <c r="F2128" t="s">
        <v>8</v>
      </c>
      <c r="G2128" t="s">
        <v>8</v>
      </c>
      <c r="H2128">
        <v>-3.6944444444444398E-2</v>
      </c>
      <c r="I2128">
        <f t="shared" si="69"/>
        <v>1.8571587319875364</v>
      </c>
      <c r="J2128" t="e">
        <f t="shared" si="68"/>
        <v>#N/A</v>
      </c>
      <c r="K2128">
        <f t="shared" si="68"/>
        <v>1.8571587319875364</v>
      </c>
    </row>
    <row r="2129" spans="1:11">
      <c r="A2129">
        <v>1609</v>
      </c>
      <c r="B2129">
        <v>1546294231</v>
      </c>
      <c r="C2129">
        <v>1546294231</v>
      </c>
      <c r="D2129">
        <v>50.270829700307203</v>
      </c>
      <c r="E2129">
        <v>47.3368663518104</v>
      </c>
      <c r="F2129" t="s">
        <v>8</v>
      </c>
      <c r="G2129" t="s">
        <v>8</v>
      </c>
      <c r="H2129">
        <v>-1.61111111111111E-2</v>
      </c>
      <c r="I2129">
        <f t="shared" si="69"/>
        <v>0.80991892294939327</v>
      </c>
      <c r="J2129" t="e">
        <f t="shared" si="68"/>
        <v>#N/A</v>
      </c>
      <c r="K2129">
        <f t="shared" si="68"/>
        <v>0.80991892294939327</v>
      </c>
    </row>
    <row r="2130" spans="1:11">
      <c r="A2130">
        <v>3635</v>
      </c>
      <c r="B2130">
        <v>1546295149</v>
      </c>
      <c r="C2130">
        <v>1546295149</v>
      </c>
      <c r="D2130">
        <v>50.288090336412303</v>
      </c>
      <c r="E2130">
        <v>63.923846971586897</v>
      </c>
      <c r="F2130" t="s">
        <v>8</v>
      </c>
      <c r="G2130" t="s">
        <v>8</v>
      </c>
      <c r="H2130">
        <v>-1.6944444444444401E-2</v>
      </c>
      <c r="I2130">
        <f t="shared" si="69"/>
        <v>0.85210375292253959</v>
      </c>
      <c r="J2130" t="e">
        <f t="shared" si="68"/>
        <v>#N/A</v>
      </c>
      <c r="K2130">
        <f t="shared" si="68"/>
        <v>0.85210375292253959</v>
      </c>
    </row>
    <row r="2131" spans="1:11">
      <c r="A2131">
        <v>1815</v>
      </c>
      <c r="B2131">
        <v>1546294281</v>
      </c>
      <c r="C2131">
        <v>1546294281</v>
      </c>
      <c r="D2131">
        <v>50.288849803666601</v>
      </c>
      <c r="E2131">
        <v>61.909321523606998</v>
      </c>
      <c r="F2131" t="s">
        <v>8</v>
      </c>
      <c r="G2131" t="s">
        <v>8</v>
      </c>
      <c r="H2131">
        <v>-1.7500000000000002E-2</v>
      </c>
      <c r="I2131">
        <f t="shared" si="69"/>
        <v>0.88005487156416562</v>
      </c>
      <c r="J2131" t="e">
        <f t="shared" si="68"/>
        <v>#N/A</v>
      </c>
      <c r="K2131">
        <f t="shared" si="68"/>
        <v>0.88005487156416562</v>
      </c>
    </row>
    <row r="2132" spans="1:11">
      <c r="A2132">
        <v>2756</v>
      </c>
      <c r="B2132">
        <v>1546294873</v>
      </c>
      <c r="C2132">
        <v>1546294873</v>
      </c>
      <c r="D2132">
        <v>50.293391087204803</v>
      </c>
      <c r="E2132">
        <v>69.062781713680096</v>
      </c>
      <c r="F2132" t="s">
        <v>8</v>
      </c>
      <c r="G2132" t="s">
        <v>8</v>
      </c>
      <c r="H2132">
        <v>0.24861111111111101</v>
      </c>
      <c r="I2132">
        <f t="shared" si="69"/>
        <v>-12.503495839735633</v>
      </c>
      <c r="J2132">
        <f t="shared" si="68"/>
        <v>-12.503495839735633</v>
      </c>
      <c r="K2132" t="e">
        <f t="shared" si="68"/>
        <v>#N/A</v>
      </c>
    </row>
    <row r="2133" spans="1:11">
      <c r="A2133">
        <v>1426</v>
      </c>
      <c r="B2133">
        <v>1546294426</v>
      </c>
      <c r="C2133">
        <v>1546294426</v>
      </c>
      <c r="D2133">
        <v>50.294830902487</v>
      </c>
      <c r="E2133">
        <v>53.812280161998302</v>
      </c>
      <c r="F2133" t="s">
        <v>8</v>
      </c>
      <c r="G2133" t="s">
        <v>8</v>
      </c>
      <c r="H2133">
        <v>3.2222222222222201E-2</v>
      </c>
      <c r="I2133">
        <f t="shared" si="69"/>
        <v>-1.6206112179690244</v>
      </c>
      <c r="J2133">
        <f t="shared" si="68"/>
        <v>-1.6206112179690244</v>
      </c>
      <c r="K2133" t="e">
        <f t="shared" si="68"/>
        <v>#N/A</v>
      </c>
    </row>
    <row r="2134" spans="1:11">
      <c r="A2134">
        <v>3918</v>
      </c>
      <c r="B2134">
        <v>1546295281</v>
      </c>
      <c r="C2134">
        <v>1546295281</v>
      </c>
      <c r="D2134">
        <v>50.302728049455503</v>
      </c>
      <c r="E2134">
        <v>54.327321484278798</v>
      </c>
      <c r="F2134" t="s">
        <v>9</v>
      </c>
      <c r="G2134" t="s">
        <v>9</v>
      </c>
      <c r="H2134">
        <v>-2.8611111111111101E-2</v>
      </c>
      <c r="I2134">
        <f t="shared" si="69"/>
        <v>1.4392169414149765</v>
      </c>
      <c r="J2134" t="e">
        <f t="shared" si="68"/>
        <v>#N/A</v>
      </c>
      <c r="K2134">
        <f t="shared" si="68"/>
        <v>1.4392169414149765</v>
      </c>
    </row>
    <row r="2135" spans="1:11">
      <c r="A2135">
        <v>1357</v>
      </c>
      <c r="B2135">
        <v>1546294021</v>
      </c>
      <c r="C2135">
        <v>1546294021</v>
      </c>
      <c r="D2135">
        <v>50.331154707200298</v>
      </c>
      <c r="E2135">
        <v>37.761646072320602</v>
      </c>
      <c r="F2135" t="s">
        <v>8</v>
      </c>
      <c r="G2135" t="s">
        <v>8</v>
      </c>
      <c r="H2135">
        <v>-3.94444444444444E-2</v>
      </c>
      <c r="I2135">
        <f t="shared" si="69"/>
        <v>1.9852844356728985</v>
      </c>
      <c r="J2135" t="e">
        <f t="shared" si="68"/>
        <v>#N/A</v>
      </c>
      <c r="K2135">
        <f t="shared" si="68"/>
        <v>1.9852844356728985</v>
      </c>
    </row>
    <row r="2136" spans="1:11">
      <c r="A2136">
        <v>2002</v>
      </c>
      <c r="B2136">
        <v>1546294422</v>
      </c>
      <c r="C2136">
        <v>1546294422</v>
      </c>
      <c r="D2136">
        <v>50.331437879551402</v>
      </c>
      <c r="E2136">
        <v>62.981024825434098</v>
      </c>
      <c r="F2136" t="s">
        <v>8</v>
      </c>
      <c r="G2136" t="s">
        <v>8</v>
      </c>
      <c r="H2136">
        <v>-6.6666666666666602E-3</v>
      </c>
      <c r="I2136">
        <f t="shared" si="69"/>
        <v>0.33554291919700902</v>
      </c>
      <c r="J2136" t="e">
        <f t="shared" si="68"/>
        <v>#N/A</v>
      </c>
      <c r="K2136">
        <f t="shared" si="68"/>
        <v>0.33554291919700902</v>
      </c>
    </row>
    <row r="2137" spans="1:11">
      <c r="A2137">
        <v>139</v>
      </c>
      <c r="B2137">
        <v>1546293721</v>
      </c>
      <c r="C2137">
        <v>1546293721</v>
      </c>
      <c r="D2137">
        <v>50.336917675440198</v>
      </c>
      <c r="E2137">
        <v>41.742366563068103</v>
      </c>
      <c r="F2137" t="s">
        <v>8</v>
      </c>
      <c r="G2137" t="s">
        <v>8</v>
      </c>
      <c r="H2137">
        <v>-1.9166666666666599E-2</v>
      </c>
      <c r="I2137">
        <f t="shared" si="69"/>
        <v>0.96479092211260042</v>
      </c>
      <c r="J2137" t="e">
        <f t="shared" si="68"/>
        <v>#N/A</v>
      </c>
      <c r="K2137">
        <f t="shared" si="68"/>
        <v>0.96479092211260042</v>
      </c>
    </row>
    <row r="2138" spans="1:11">
      <c r="A2138">
        <v>1356</v>
      </c>
      <c r="B2138">
        <v>1546293991</v>
      </c>
      <c r="C2138">
        <v>1546293991</v>
      </c>
      <c r="D2138">
        <v>50.339120331750699</v>
      </c>
      <c r="E2138">
        <v>62.058263507240397</v>
      </c>
      <c r="F2138" t="s">
        <v>8</v>
      </c>
      <c r="G2138" t="s">
        <v>8</v>
      </c>
      <c r="H2138">
        <v>-4.5833333333333302E-2</v>
      </c>
      <c r="I2138">
        <f t="shared" si="69"/>
        <v>2.3072096818719054</v>
      </c>
      <c r="J2138" t="e">
        <f t="shared" si="68"/>
        <v>#N/A</v>
      </c>
      <c r="K2138">
        <f t="shared" si="68"/>
        <v>2.3072096818719054</v>
      </c>
    </row>
    <row r="2139" spans="1:11">
      <c r="A2139">
        <v>2173</v>
      </c>
      <c r="B2139">
        <v>1546294581</v>
      </c>
      <c r="C2139">
        <v>1546294581</v>
      </c>
      <c r="D2139">
        <v>50.339777071560498</v>
      </c>
      <c r="E2139">
        <v>48.327894193495297</v>
      </c>
      <c r="F2139" t="s">
        <v>8</v>
      </c>
      <c r="G2139" t="s">
        <v>8</v>
      </c>
      <c r="H2139">
        <v>4.8888888888888801E-2</v>
      </c>
      <c r="I2139">
        <f t="shared" si="69"/>
        <v>-2.4610557679429532</v>
      </c>
      <c r="J2139">
        <f t="shared" si="68"/>
        <v>-2.4610557679429532</v>
      </c>
      <c r="K2139" t="e">
        <f t="shared" si="68"/>
        <v>#N/A</v>
      </c>
    </row>
    <row r="2140" spans="1:11">
      <c r="A2140">
        <v>3279</v>
      </c>
      <c r="B2140">
        <v>1546294801</v>
      </c>
      <c r="C2140">
        <v>1546294801</v>
      </c>
      <c r="D2140">
        <v>50.345982725658303</v>
      </c>
      <c r="E2140">
        <v>47.290052283889302</v>
      </c>
      <c r="F2140" t="s">
        <v>9</v>
      </c>
      <c r="G2140" t="s">
        <v>9</v>
      </c>
      <c r="H2140">
        <v>3.5000000000000003E-2</v>
      </c>
      <c r="I2140">
        <f t="shared" si="69"/>
        <v>-1.7621093953980407</v>
      </c>
      <c r="J2140">
        <f t="shared" si="68"/>
        <v>-1.7621093953980407</v>
      </c>
      <c r="K2140" t="e">
        <f t="shared" si="68"/>
        <v>#N/A</v>
      </c>
    </row>
    <row r="2141" spans="1:11">
      <c r="A2141">
        <v>467</v>
      </c>
      <c r="B2141">
        <v>1546293771</v>
      </c>
      <c r="C2141">
        <v>1546293771</v>
      </c>
      <c r="D2141">
        <v>50.3547353415263</v>
      </c>
      <c r="E2141">
        <v>51.576443132269297</v>
      </c>
      <c r="F2141" t="s">
        <v>8</v>
      </c>
      <c r="G2141" t="s">
        <v>8</v>
      </c>
      <c r="H2141">
        <v>-1.3333333333333299E-2</v>
      </c>
      <c r="I2141">
        <f t="shared" si="69"/>
        <v>0.67139647122034896</v>
      </c>
      <c r="J2141" t="e">
        <f t="shared" si="68"/>
        <v>#N/A</v>
      </c>
      <c r="K2141">
        <f t="shared" si="68"/>
        <v>0.67139647122034896</v>
      </c>
    </row>
    <row r="2142" spans="1:11">
      <c r="A2142">
        <v>1627</v>
      </c>
      <c r="B2142">
        <v>1546294231</v>
      </c>
      <c r="C2142">
        <v>1546294231</v>
      </c>
      <c r="D2142">
        <v>50.355428438430998</v>
      </c>
      <c r="E2142">
        <v>61.897301281500503</v>
      </c>
      <c r="F2142" t="s">
        <v>8</v>
      </c>
      <c r="G2142" t="s">
        <v>8</v>
      </c>
      <c r="H2142">
        <v>-1.19444444444444E-2</v>
      </c>
      <c r="I2142">
        <f t="shared" si="69"/>
        <v>0.60146761745903465</v>
      </c>
      <c r="J2142" t="e">
        <f t="shared" si="68"/>
        <v>#N/A</v>
      </c>
      <c r="K2142">
        <f t="shared" si="68"/>
        <v>0.60146761745903465</v>
      </c>
    </row>
    <row r="2143" spans="1:11">
      <c r="A2143">
        <v>1883</v>
      </c>
      <c r="B2143">
        <v>1546294249</v>
      </c>
      <c r="C2143">
        <v>1546294249</v>
      </c>
      <c r="D2143">
        <v>50.375894733058203</v>
      </c>
      <c r="E2143">
        <v>51.808500519522802</v>
      </c>
      <c r="F2143" t="s">
        <v>8</v>
      </c>
      <c r="G2143" t="s">
        <v>8</v>
      </c>
      <c r="H2143">
        <v>5.08333333333333E-2</v>
      </c>
      <c r="I2143">
        <f t="shared" si="69"/>
        <v>-2.5607746489304568</v>
      </c>
      <c r="J2143">
        <f t="shared" si="68"/>
        <v>-2.5607746489304568</v>
      </c>
      <c r="K2143" t="e">
        <f t="shared" si="68"/>
        <v>#N/A</v>
      </c>
    </row>
    <row r="2144" spans="1:11">
      <c r="A2144">
        <v>2684</v>
      </c>
      <c r="B2144">
        <v>1546294669</v>
      </c>
      <c r="C2144">
        <v>1546294669</v>
      </c>
      <c r="D2144">
        <v>50.385499453256301</v>
      </c>
      <c r="E2144">
        <v>48.682976912629798</v>
      </c>
      <c r="F2144" t="s">
        <v>8</v>
      </c>
      <c r="G2144" t="s">
        <v>8</v>
      </c>
      <c r="H2144">
        <v>-2.0555555555555501E-2</v>
      </c>
      <c r="I2144">
        <f t="shared" si="69"/>
        <v>1.0357019332058213</v>
      </c>
      <c r="J2144" t="e">
        <f t="shared" si="68"/>
        <v>#N/A</v>
      </c>
      <c r="K2144">
        <f t="shared" si="68"/>
        <v>1.0357019332058213</v>
      </c>
    </row>
    <row r="2145" spans="1:11">
      <c r="A2145">
        <v>265</v>
      </c>
      <c r="B2145">
        <v>1546293761</v>
      </c>
      <c r="C2145">
        <v>1546293761</v>
      </c>
      <c r="D2145">
        <v>50.394162298774802</v>
      </c>
      <c r="E2145">
        <v>42.065108570006899</v>
      </c>
      <c r="F2145" t="s">
        <v>8</v>
      </c>
      <c r="G2145" t="s">
        <v>8</v>
      </c>
      <c r="H2145">
        <v>-2.41666666666666E-2</v>
      </c>
      <c r="I2145">
        <f t="shared" si="69"/>
        <v>1.2178589222203877</v>
      </c>
      <c r="J2145" t="e">
        <f t="shared" si="68"/>
        <v>#N/A</v>
      </c>
      <c r="K2145">
        <f t="shared" si="68"/>
        <v>1.2178589222203877</v>
      </c>
    </row>
    <row r="2146" spans="1:11">
      <c r="A2146">
        <v>835</v>
      </c>
      <c r="B2146">
        <v>1546294045</v>
      </c>
      <c r="C2146">
        <v>1546294045</v>
      </c>
      <c r="D2146">
        <v>50.394968541479301</v>
      </c>
      <c r="E2146">
        <v>51.384231046935</v>
      </c>
      <c r="F2146" t="s">
        <v>8</v>
      </c>
      <c r="G2146" t="s">
        <v>8</v>
      </c>
      <c r="H2146">
        <v>-1.3333333333333299E-2</v>
      </c>
      <c r="I2146">
        <f t="shared" si="69"/>
        <v>0.67193291388638898</v>
      </c>
      <c r="J2146" t="e">
        <f t="shared" si="68"/>
        <v>#N/A</v>
      </c>
      <c r="K2146">
        <f t="shared" si="68"/>
        <v>0.67193291388638898</v>
      </c>
    </row>
    <row r="2147" spans="1:11">
      <c r="A2147">
        <v>178</v>
      </c>
      <c r="B2147">
        <v>1546293676</v>
      </c>
      <c r="C2147">
        <v>1546293676</v>
      </c>
      <c r="D2147">
        <v>50.4020015262005</v>
      </c>
      <c r="E2147">
        <v>59.945152163859497</v>
      </c>
      <c r="F2147" t="s">
        <v>8</v>
      </c>
      <c r="G2147" t="s">
        <v>8</v>
      </c>
      <c r="H2147">
        <v>-2.9444444444444402E-2</v>
      </c>
      <c r="I2147">
        <f t="shared" si="69"/>
        <v>1.4840589338270125</v>
      </c>
      <c r="J2147" t="e">
        <f t="shared" ref="J2147:K2210" si="70">IF(AND(J$1&lt;$I2147,$I2147&lt;=J$2),$I2147,NA())</f>
        <v>#N/A</v>
      </c>
      <c r="K2147">
        <f t="shared" si="70"/>
        <v>1.4840589338270125</v>
      </c>
    </row>
    <row r="2148" spans="1:11">
      <c r="A2148">
        <v>2673</v>
      </c>
      <c r="B2148">
        <v>1546294501</v>
      </c>
      <c r="C2148">
        <v>1546294501</v>
      </c>
      <c r="D2148">
        <v>50.402456442162702</v>
      </c>
      <c r="E2148">
        <v>52.276197639324003</v>
      </c>
      <c r="F2148" t="s">
        <v>9</v>
      </c>
      <c r="G2148" t="s">
        <v>9</v>
      </c>
      <c r="H2148">
        <v>-3.55555555555555E-2</v>
      </c>
      <c r="I2148">
        <f t="shared" si="69"/>
        <v>1.7920873401657822</v>
      </c>
      <c r="J2148" t="e">
        <f t="shared" si="70"/>
        <v>#N/A</v>
      </c>
      <c r="K2148">
        <f t="shared" si="70"/>
        <v>1.7920873401657822</v>
      </c>
    </row>
    <row r="2149" spans="1:11">
      <c r="A2149">
        <v>2515</v>
      </c>
      <c r="B2149">
        <v>1546294531</v>
      </c>
      <c r="C2149">
        <v>1546294531</v>
      </c>
      <c r="D2149">
        <v>50.406062062900801</v>
      </c>
      <c r="E2149">
        <v>40.482146754828797</v>
      </c>
      <c r="F2149" t="s">
        <v>8</v>
      </c>
      <c r="G2149" t="s">
        <v>8</v>
      </c>
      <c r="H2149">
        <v>-2.33333333333333E-2</v>
      </c>
      <c r="I2149">
        <f t="shared" si="69"/>
        <v>1.1761414481343504</v>
      </c>
      <c r="J2149" t="e">
        <f t="shared" si="70"/>
        <v>#N/A</v>
      </c>
      <c r="K2149">
        <f t="shared" si="70"/>
        <v>1.1761414481343504</v>
      </c>
    </row>
    <row r="2150" spans="1:11">
      <c r="A2150">
        <v>1209</v>
      </c>
      <c r="B2150">
        <v>1546294071</v>
      </c>
      <c r="C2150">
        <v>1546294071</v>
      </c>
      <c r="D2150">
        <v>50.412155544218798</v>
      </c>
      <c r="E2150">
        <v>41.286503287587799</v>
      </c>
      <c r="F2150" t="s">
        <v>8</v>
      </c>
      <c r="G2150" t="s">
        <v>8</v>
      </c>
      <c r="H2150">
        <v>3.0555555555555499E-2</v>
      </c>
      <c r="I2150">
        <f t="shared" si="69"/>
        <v>-1.5403714194066827</v>
      </c>
      <c r="J2150">
        <f t="shared" si="70"/>
        <v>-1.5403714194066827</v>
      </c>
      <c r="K2150" t="e">
        <f t="shared" si="70"/>
        <v>#N/A</v>
      </c>
    </row>
    <row r="2151" spans="1:11">
      <c r="A2151">
        <v>2737</v>
      </c>
      <c r="B2151">
        <v>1546294693</v>
      </c>
      <c r="C2151">
        <v>1546294693</v>
      </c>
      <c r="D2151">
        <v>50.419859533660798</v>
      </c>
      <c r="E2151">
        <v>36.880381963125103</v>
      </c>
      <c r="F2151" t="s">
        <v>8</v>
      </c>
      <c r="G2151" t="s">
        <v>8</v>
      </c>
      <c r="H2151">
        <v>2.7777777777777701E-3</v>
      </c>
      <c r="I2151">
        <f t="shared" si="69"/>
        <v>-0.1400551653712796</v>
      </c>
      <c r="J2151">
        <f t="shared" si="70"/>
        <v>-0.1400551653712796</v>
      </c>
      <c r="K2151" t="e">
        <f t="shared" si="70"/>
        <v>#N/A</v>
      </c>
    </row>
    <row r="2152" spans="1:11">
      <c r="A2152">
        <v>1652</v>
      </c>
      <c r="B2152">
        <v>1546294336</v>
      </c>
      <c r="C2152">
        <v>1546294336</v>
      </c>
      <c r="D2152">
        <v>50.426628021667</v>
      </c>
      <c r="E2152">
        <v>58.932458430691803</v>
      </c>
      <c r="F2152" t="s">
        <v>8</v>
      </c>
      <c r="G2152" t="s">
        <v>8</v>
      </c>
      <c r="H2152">
        <v>-2.72222222222222E-2</v>
      </c>
      <c r="I2152">
        <f t="shared" si="69"/>
        <v>1.3727248739231561</v>
      </c>
      <c r="J2152" t="e">
        <f t="shared" si="70"/>
        <v>#N/A</v>
      </c>
      <c r="K2152">
        <f t="shared" si="70"/>
        <v>1.3727248739231561</v>
      </c>
    </row>
    <row r="2153" spans="1:11">
      <c r="A2153">
        <v>1126</v>
      </c>
      <c r="B2153">
        <v>1546293976</v>
      </c>
      <c r="C2153">
        <v>1546293976</v>
      </c>
      <c r="D2153">
        <v>50.426661356778702</v>
      </c>
      <c r="E2153">
        <v>41.066068100872997</v>
      </c>
      <c r="F2153" t="s">
        <v>8</v>
      </c>
      <c r="G2153" t="s">
        <v>8</v>
      </c>
      <c r="H2153">
        <v>6.9444444444444406E-2</v>
      </c>
      <c r="I2153">
        <f t="shared" si="69"/>
        <v>-3.5018514831096303</v>
      </c>
      <c r="J2153">
        <f t="shared" si="70"/>
        <v>-3.5018514831096303</v>
      </c>
      <c r="K2153" t="e">
        <f t="shared" si="70"/>
        <v>#N/A</v>
      </c>
    </row>
    <row r="2154" spans="1:11">
      <c r="A2154">
        <v>2999</v>
      </c>
      <c r="B2154">
        <v>1546294801</v>
      </c>
      <c r="C2154">
        <v>1546294801</v>
      </c>
      <c r="D2154">
        <v>50.439102582318398</v>
      </c>
      <c r="E2154">
        <v>53.9052229778708</v>
      </c>
      <c r="F2154" t="s">
        <v>8</v>
      </c>
      <c r="G2154" t="s">
        <v>8</v>
      </c>
      <c r="H2154">
        <v>-3.3055555555555498E-2</v>
      </c>
      <c r="I2154">
        <f t="shared" si="69"/>
        <v>1.6672925575821886</v>
      </c>
      <c r="J2154" t="e">
        <f t="shared" si="70"/>
        <v>#N/A</v>
      </c>
      <c r="K2154">
        <f t="shared" si="70"/>
        <v>1.6672925575821886</v>
      </c>
    </row>
    <row r="2155" spans="1:11">
      <c r="A2155">
        <v>839</v>
      </c>
      <c r="B2155">
        <v>1546293901</v>
      </c>
      <c r="C2155">
        <v>1546293901</v>
      </c>
      <c r="D2155">
        <v>50.444267337963403</v>
      </c>
      <c r="E2155">
        <v>57.955871093506801</v>
      </c>
      <c r="F2155" t="s">
        <v>9</v>
      </c>
      <c r="G2155" t="s">
        <v>9</v>
      </c>
      <c r="H2155">
        <v>-4.0277777777777697E-2</v>
      </c>
      <c r="I2155">
        <f t="shared" si="69"/>
        <v>2.0317829900012998</v>
      </c>
      <c r="J2155" t="e">
        <f t="shared" si="70"/>
        <v>#N/A</v>
      </c>
      <c r="K2155">
        <f t="shared" si="70"/>
        <v>2.0317829900012998</v>
      </c>
    </row>
    <row r="2156" spans="1:11">
      <c r="A2156">
        <v>2292</v>
      </c>
      <c r="B2156">
        <v>1546294561</v>
      </c>
      <c r="C2156">
        <v>1546294561</v>
      </c>
      <c r="D2156">
        <v>50.4443123585853</v>
      </c>
      <c r="E2156">
        <v>51.982410945537502</v>
      </c>
      <c r="F2156" t="s">
        <v>9</v>
      </c>
      <c r="G2156" t="s">
        <v>9</v>
      </c>
      <c r="H2156">
        <v>-3.0277777777777699E-2</v>
      </c>
      <c r="I2156">
        <f t="shared" si="69"/>
        <v>1.5273416797460508</v>
      </c>
      <c r="J2156" t="e">
        <f t="shared" si="70"/>
        <v>#N/A</v>
      </c>
      <c r="K2156">
        <f t="shared" si="70"/>
        <v>1.5273416797460508</v>
      </c>
    </row>
    <row r="2157" spans="1:11">
      <c r="A2157">
        <v>4129</v>
      </c>
      <c r="B2157">
        <v>1546295305</v>
      </c>
      <c r="C2157">
        <v>1546295305</v>
      </c>
      <c r="D2157">
        <v>50.4540158268818</v>
      </c>
      <c r="E2157">
        <v>62.769352625792799</v>
      </c>
      <c r="F2157" t="s">
        <v>8</v>
      </c>
      <c r="G2157" t="s">
        <v>8</v>
      </c>
      <c r="H2157">
        <v>-2.36111111111111E-2</v>
      </c>
      <c r="I2157">
        <f t="shared" si="69"/>
        <v>1.1912753736902641</v>
      </c>
      <c r="J2157" t="e">
        <f t="shared" si="70"/>
        <v>#N/A</v>
      </c>
      <c r="K2157">
        <f t="shared" si="70"/>
        <v>1.1912753736902641</v>
      </c>
    </row>
    <row r="2158" spans="1:11">
      <c r="A2158">
        <v>829</v>
      </c>
      <c r="B2158">
        <v>1546293901</v>
      </c>
      <c r="C2158">
        <v>1546293901</v>
      </c>
      <c r="D2158">
        <v>50.463270488622001</v>
      </c>
      <c r="E2158">
        <v>59.700856419578898</v>
      </c>
      <c r="F2158" t="s">
        <v>8</v>
      </c>
      <c r="G2158" t="s">
        <v>8</v>
      </c>
      <c r="H2158">
        <v>-3.16666666666666E-2</v>
      </c>
      <c r="I2158">
        <f t="shared" si="69"/>
        <v>1.5980035654730267</v>
      </c>
      <c r="J2158" t="e">
        <f t="shared" si="70"/>
        <v>#N/A</v>
      </c>
      <c r="K2158">
        <f t="shared" si="70"/>
        <v>1.5980035654730267</v>
      </c>
    </row>
    <row r="2159" spans="1:11">
      <c r="A2159">
        <v>2302</v>
      </c>
      <c r="B2159">
        <v>1546294620</v>
      </c>
      <c r="C2159">
        <v>1546294620</v>
      </c>
      <c r="D2159">
        <v>50.475185992469903</v>
      </c>
      <c r="E2159">
        <v>38.544736466726903</v>
      </c>
      <c r="F2159" t="s">
        <v>8</v>
      </c>
      <c r="G2159" t="s">
        <v>8</v>
      </c>
      <c r="H2159">
        <v>-2.4722222222222201E-2</v>
      </c>
      <c r="I2159">
        <f t="shared" si="69"/>
        <v>1.2478587648138382</v>
      </c>
      <c r="J2159" t="e">
        <f t="shared" si="70"/>
        <v>#N/A</v>
      </c>
      <c r="K2159">
        <f t="shared" si="70"/>
        <v>1.2478587648138382</v>
      </c>
    </row>
    <row r="2160" spans="1:11">
      <c r="A2160">
        <v>1246</v>
      </c>
      <c r="B2160">
        <v>1546294001</v>
      </c>
      <c r="C2160">
        <v>1546294001</v>
      </c>
      <c r="D2160">
        <v>50.480335648975</v>
      </c>
      <c r="E2160">
        <v>59.153233415915103</v>
      </c>
      <c r="F2160" t="s">
        <v>8</v>
      </c>
      <c r="G2160" t="s">
        <v>8</v>
      </c>
      <c r="H2160">
        <v>-1.61111111111111E-2</v>
      </c>
      <c r="I2160">
        <f t="shared" si="69"/>
        <v>0.81329429656681895</v>
      </c>
      <c r="J2160" t="e">
        <f t="shared" si="70"/>
        <v>#N/A</v>
      </c>
      <c r="K2160">
        <f t="shared" si="70"/>
        <v>0.81329429656681895</v>
      </c>
    </row>
    <row r="2161" spans="1:11">
      <c r="A2161">
        <v>2011</v>
      </c>
      <c r="B2161">
        <v>1546294303</v>
      </c>
      <c r="C2161">
        <v>1546294303</v>
      </c>
      <c r="D2161">
        <v>50.482180842555998</v>
      </c>
      <c r="E2161">
        <v>35.675132640618997</v>
      </c>
      <c r="F2161" t="s">
        <v>8</v>
      </c>
      <c r="G2161" t="s">
        <v>8</v>
      </c>
      <c r="H2161">
        <v>-2.36111111111111E-2</v>
      </c>
      <c r="I2161">
        <f t="shared" si="69"/>
        <v>1.1919403810047939</v>
      </c>
      <c r="J2161" t="e">
        <f t="shared" si="70"/>
        <v>#N/A</v>
      </c>
      <c r="K2161">
        <f t="shared" si="70"/>
        <v>1.1919403810047939</v>
      </c>
    </row>
    <row r="2162" spans="1:11">
      <c r="A2162">
        <v>2549</v>
      </c>
      <c r="B2162">
        <v>1546294501</v>
      </c>
      <c r="C2162">
        <v>1546294501</v>
      </c>
      <c r="D2162">
        <v>50.4858673319196</v>
      </c>
      <c r="E2162">
        <v>60.037070202954602</v>
      </c>
      <c r="F2162" t="s">
        <v>9</v>
      </c>
      <c r="G2162" t="s">
        <v>9</v>
      </c>
      <c r="H2162">
        <v>-6.1111111111111102E-2</v>
      </c>
      <c r="I2162">
        <f t="shared" si="69"/>
        <v>3.0852474480617529</v>
      </c>
      <c r="J2162" t="e">
        <f t="shared" si="70"/>
        <v>#N/A</v>
      </c>
      <c r="K2162">
        <f t="shared" si="70"/>
        <v>3.0852474480617529</v>
      </c>
    </row>
    <row r="2163" spans="1:11">
      <c r="A2163">
        <v>2250</v>
      </c>
      <c r="B2163">
        <v>1546294521</v>
      </c>
      <c r="C2163">
        <v>1546294521</v>
      </c>
      <c r="D2163">
        <v>50.492087972415298</v>
      </c>
      <c r="E2163">
        <v>53.899088241443401</v>
      </c>
      <c r="F2163" t="s">
        <v>8</v>
      </c>
      <c r="G2163" t="s">
        <v>8</v>
      </c>
      <c r="H2163">
        <v>-1.02777777777777E-2</v>
      </c>
      <c r="I2163">
        <f t="shared" si="69"/>
        <v>0.51894645971648667</v>
      </c>
      <c r="J2163" t="e">
        <f t="shared" si="70"/>
        <v>#N/A</v>
      </c>
      <c r="K2163">
        <f t="shared" si="70"/>
        <v>0.51894645971648667</v>
      </c>
    </row>
    <row r="2164" spans="1:11">
      <c r="A2164">
        <v>2352</v>
      </c>
      <c r="B2164">
        <v>1546294669</v>
      </c>
      <c r="C2164">
        <v>1546294669</v>
      </c>
      <c r="D2164">
        <v>50.496058025939199</v>
      </c>
      <c r="E2164">
        <v>49.754305447049603</v>
      </c>
      <c r="F2164" t="s">
        <v>8</v>
      </c>
      <c r="G2164" t="s">
        <v>8</v>
      </c>
      <c r="H2164">
        <v>-4.6666666666666599E-2</v>
      </c>
      <c r="I2164">
        <f t="shared" si="69"/>
        <v>2.3564827078771593</v>
      </c>
      <c r="J2164" t="e">
        <f t="shared" si="70"/>
        <v>#N/A</v>
      </c>
      <c r="K2164">
        <f t="shared" si="70"/>
        <v>2.3564827078771593</v>
      </c>
    </row>
    <row r="2165" spans="1:11">
      <c r="A2165">
        <v>818</v>
      </c>
      <c r="B2165">
        <v>1546293986</v>
      </c>
      <c r="C2165">
        <v>1546293986</v>
      </c>
      <c r="D2165">
        <v>50.496302077608497</v>
      </c>
      <c r="E2165">
        <v>43.796243447358698</v>
      </c>
      <c r="F2165" t="s">
        <v>8</v>
      </c>
      <c r="G2165" t="s">
        <v>8</v>
      </c>
      <c r="H2165">
        <v>-2.4722222222222201E-2</v>
      </c>
      <c r="I2165">
        <f t="shared" si="69"/>
        <v>1.2483808013630979</v>
      </c>
      <c r="J2165" t="e">
        <f t="shared" si="70"/>
        <v>#N/A</v>
      </c>
      <c r="K2165">
        <f t="shared" si="70"/>
        <v>1.2483808013630979</v>
      </c>
    </row>
    <row r="2166" spans="1:11">
      <c r="A2166">
        <v>309</v>
      </c>
      <c r="B2166">
        <v>1546293601</v>
      </c>
      <c r="C2166">
        <v>1546293601</v>
      </c>
      <c r="D2166">
        <v>50.4997707109573</v>
      </c>
      <c r="E2166">
        <v>61.225913449459398</v>
      </c>
      <c r="F2166" t="s">
        <v>8</v>
      </c>
      <c r="G2166" t="s">
        <v>8</v>
      </c>
      <c r="H2166">
        <v>-5.5277777777777697E-2</v>
      </c>
      <c r="I2166">
        <f t="shared" si="69"/>
        <v>2.7915151031890244</v>
      </c>
      <c r="J2166" t="e">
        <f t="shared" si="70"/>
        <v>#N/A</v>
      </c>
      <c r="K2166">
        <f t="shared" si="70"/>
        <v>2.7915151031890244</v>
      </c>
    </row>
    <row r="2167" spans="1:11">
      <c r="A2167">
        <v>341</v>
      </c>
      <c r="B2167">
        <v>1546293805</v>
      </c>
      <c r="C2167">
        <v>1546293805</v>
      </c>
      <c r="D2167">
        <v>50.514665792026499</v>
      </c>
      <c r="E2167">
        <v>40.994935963489503</v>
      </c>
      <c r="F2167" t="s">
        <v>8</v>
      </c>
      <c r="G2167" t="s">
        <v>8</v>
      </c>
      <c r="H2167">
        <v>4.3888888888888797E-2</v>
      </c>
      <c r="I2167">
        <f t="shared" si="69"/>
        <v>-2.2170325542056029</v>
      </c>
      <c r="J2167">
        <f t="shared" si="70"/>
        <v>-2.2170325542056029</v>
      </c>
      <c r="K2167" t="e">
        <f t="shared" si="70"/>
        <v>#N/A</v>
      </c>
    </row>
    <row r="2168" spans="1:11">
      <c r="A2168">
        <v>3432</v>
      </c>
      <c r="B2168">
        <v>1546295173</v>
      </c>
      <c r="C2168">
        <v>1546295173</v>
      </c>
      <c r="D2168">
        <v>50.5191516926727</v>
      </c>
      <c r="E2168">
        <v>47.845916926937498</v>
      </c>
      <c r="F2168" t="s">
        <v>8</v>
      </c>
      <c r="G2168" t="s">
        <v>8</v>
      </c>
      <c r="H2168">
        <v>0.67527777777777698</v>
      </c>
      <c r="I2168">
        <f t="shared" si="69"/>
        <v>-34.114460490246444</v>
      </c>
      <c r="J2168">
        <f t="shared" si="70"/>
        <v>-34.114460490246444</v>
      </c>
      <c r="K2168" t="e">
        <f t="shared" si="70"/>
        <v>#N/A</v>
      </c>
    </row>
    <row r="2169" spans="1:11">
      <c r="A2169">
        <v>3417</v>
      </c>
      <c r="B2169">
        <v>1546294961</v>
      </c>
      <c r="C2169">
        <v>1546294961</v>
      </c>
      <c r="D2169">
        <v>50.5224890175949</v>
      </c>
      <c r="E2169">
        <v>36.5525525903481</v>
      </c>
      <c r="F2169" t="s">
        <v>8</v>
      </c>
      <c r="G2169" t="s">
        <v>8</v>
      </c>
      <c r="H2169">
        <v>1.9444444444444401E-3</v>
      </c>
      <c r="I2169">
        <f t="shared" si="69"/>
        <v>-9.8238173089767636E-2</v>
      </c>
      <c r="J2169">
        <f t="shared" si="70"/>
        <v>-9.8238173089767636E-2</v>
      </c>
      <c r="K2169" t="e">
        <f t="shared" si="70"/>
        <v>#N/A</v>
      </c>
    </row>
    <row r="2170" spans="1:11">
      <c r="A2170">
        <v>2294</v>
      </c>
      <c r="B2170">
        <v>1546294681</v>
      </c>
      <c r="C2170">
        <v>1546294681</v>
      </c>
      <c r="D2170">
        <v>50.527364979941602</v>
      </c>
      <c r="E2170">
        <v>41.2507748319385</v>
      </c>
      <c r="F2170" t="s">
        <v>9</v>
      </c>
      <c r="G2170" t="s">
        <v>9</v>
      </c>
      <c r="H2170">
        <v>-4.4444444444444398E-2</v>
      </c>
      <c r="I2170">
        <f t="shared" si="69"/>
        <v>2.2456606657751799</v>
      </c>
      <c r="J2170" t="e">
        <f t="shared" si="70"/>
        <v>#N/A</v>
      </c>
      <c r="K2170">
        <f t="shared" si="70"/>
        <v>2.2456606657751799</v>
      </c>
    </row>
    <row r="2171" spans="1:11">
      <c r="A2171">
        <v>3634</v>
      </c>
      <c r="B2171">
        <v>1546295125</v>
      </c>
      <c r="C2171">
        <v>1546295125</v>
      </c>
      <c r="D2171">
        <v>50.536021292044801</v>
      </c>
      <c r="E2171">
        <v>43.5191087585685</v>
      </c>
      <c r="F2171" t="s">
        <v>8</v>
      </c>
      <c r="G2171" t="s">
        <v>8</v>
      </c>
      <c r="H2171">
        <v>-1.3333333333333299E-2</v>
      </c>
      <c r="I2171">
        <f t="shared" si="69"/>
        <v>0.6738136172272623</v>
      </c>
      <c r="J2171" t="e">
        <f t="shared" si="70"/>
        <v>#N/A</v>
      </c>
      <c r="K2171">
        <f t="shared" si="70"/>
        <v>0.6738136172272623</v>
      </c>
    </row>
    <row r="2172" spans="1:11">
      <c r="A2172">
        <v>1165</v>
      </c>
      <c r="B2172">
        <v>1546293961</v>
      </c>
      <c r="C2172">
        <v>1546293961</v>
      </c>
      <c r="D2172">
        <v>50.540663789466201</v>
      </c>
      <c r="E2172">
        <v>41.883391365670398</v>
      </c>
      <c r="F2172" t="s">
        <v>8</v>
      </c>
      <c r="G2172" t="s">
        <v>8</v>
      </c>
      <c r="H2172">
        <v>-2.2777777777777699E-2</v>
      </c>
      <c r="I2172">
        <f t="shared" si="69"/>
        <v>1.1512040085378372</v>
      </c>
      <c r="J2172" t="e">
        <f t="shared" si="70"/>
        <v>#N/A</v>
      </c>
      <c r="K2172">
        <f t="shared" si="70"/>
        <v>1.1512040085378372</v>
      </c>
    </row>
    <row r="2173" spans="1:11">
      <c r="A2173">
        <v>327</v>
      </c>
      <c r="B2173">
        <v>1546293721</v>
      </c>
      <c r="C2173">
        <v>1546293721</v>
      </c>
      <c r="D2173">
        <v>50.549277654409799</v>
      </c>
      <c r="E2173">
        <v>63.584951558833801</v>
      </c>
      <c r="F2173" t="s">
        <v>9</v>
      </c>
      <c r="G2173" t="s">
        <v>9</v>
      </c>
      <c r="H2173">
        <v>-3.11111111111111E-2</v>
      </c>
      <c r="I2173">
        <f t="shared" si="69"/>
        <v>1.5726441936927487</v>
      </c>
      <c r="J2173" t="e">
        <f t="shared" si="70"/>
        <v>#N/A</v>
      </c>
      <c r="K2173">
        <f t="shared" si="70"/>
        <v>1.5726441936927487</v>
      </c>
    </row>
    <row r="2174" spans="1:11">
      <c r="A2174">
        <v>3691</v>
      </c>
      <c r="B2174">
        <v>1546295101</v>
      </c>
      <c r="C2174">
        <v>1546295101</v>
      </c>
      <c r="D2174">
        <v>50.5612306595349</v>
      </c>
      <c r="E2174">
        <v>59.0742610169562</v>
      </c>
      <c r="F2174" t="s">
        <v>9</v>
      </c>
      <c r="G2174" t="s">
        <v>9</v>
      </c>
      <c r="H2174">
        <v>-5.4166666666666599E-2</v>
      </c>
      <c r="I2174">
        <f t="shared" si="69"/>
        <v>2.7387333273914702</v>
      </c>
      <c r="J2174" t="e">
        <f t="shared" si="70"/>
        <v>#N/A</v>
      </c>
      <c r="K2174">
        <f t="shared" si="70"/>
        <v>2.7387333273914702</v>
      </c>
    </row>
    <row r="2175" spans="1:11">
      <c r="A2175">
        <v>2905</v>
      </c>
      <c r="B2175">
        <v>1546295005</v>
      </c>
      <c r="C2175">
        <v>1546295005</v>
      </c>
      <c r="D2175">
        <v>50.564162999227598</v>
      </c>
      <c r="E2175">
        <v>28.195347208259101</v>
      </c>
      <c r="F2175" t="s">
        <v>8</v>
      </c>
      <c r="G2175" t="s">
        <v>8</v>
      </c>
      <c r="H2175">
        <v>-5.3055555555555502E-2</v>
      </c>
      <c r="I2175">
        <f t="shared" si="69"/>
        <v>2.6827097591256837</v>
      </c>
      <c r="J2175" t="e">
        <f t="shared" si="70"/>
        <v>#N/A</v>
      </c>
      <c r="K2175">
        <f t="shared" si="70"/>
        <v>2.6827097591256837</v>
      </c>
    </row>
    <row r="2176" spans="1:11">
      <c r="A2176">
        <v>3537</v>
      </c>
      <c r="B2176">
        <v>1546295101</v>
      </c>
      <c r="C2176">
        <v>1546295101</v>
      </c>
      <c r="D2176">
        <v>50.566946479445697</v>
      </c>
      <c r="E2176">
        <v>57.589618622624201</v>
      </c>
      <c r="F2176" t="s">
        <v>8</v>
      </c>
      <c r="G2176" t="s">
        <v>8</v>
      </c>
      <c r="H2176">
        <v>3.5000000000000003E-2</v>
      </c>
      <c r="I2176">
        <f t="shared" si="69"/>
        <v>-1.7698431267805996</v>
      </c>
      <c r="J2176">
        <f t="shared" si="70"/>
        <v>-1.7698431267805996</v>
      </c>
      <c r="K2176" t="e">
        <f t="shared" si="70"/>
        <v>#N/A</v>
      </c>
    </row>
    <row r="2177" spans="1:11">
      <c r="A2177">
        <v>161</v>
      </c>
      <c r="B2177">
        <v>1546293601</v>
      </c>
      <c r="C2177">
        <v>1546293601</v>
      </c>
      <c r="D2177">
        <v>50.573211492253698</v>
      </c>
      <c r="E2177">
        <v>84.008101852172999</v>
      </c>
      <c r="F2177" t="s">
        <v>8</v>
      </c>
      <c r="G2177" t="s">
        <v>8</v>
      </c>
      <c r="H2177">
        <v>4.6388888888888799E-2</v>
      </c>
      <c r="I2177">
        <f t="shared" si="69"/>
        <v>-2.3460350886684309</v>
      </c>
      <c r="J2177">
        <f t="shared" si="70"/>
        <v>-2.3460350886684309</v>
      </c>
      <c r="K2177" t="e">
        <f t="shared" si="70"/>
        <v>#N/A</v>
      </c>
    </row>
    <row r="2178" spans="1:11">
      <c r="A2178">
        <v>984</v>
      </c>
      <c r="B2178">
        <v>1546294066</v>
      </c>
      <c r="C2178">
        <v>1546294066</v>
      </c>
      <c r="D2178">
        <v>50.575187290971201</v>
      </c>
      <c r="E2178">
        <v>43.734978156803699</v>
      </c>
      <c r="F2178" t="s">
        <v>8</v>
      </c>
      <c r="G2178" t="s">
        <v>8</v>
      </c>
      <c r="H2178">
        <v>-9.7222222222222206E-3</v>
      </c>
      <c r="I2178">
        <f t="shared" si="69"/>
        <v>0.49170320977333104</v>
      </c>
      <c r="J2178" t="e">
        <f t="shared" si="70"/>
        <v>#N/A</v>
      </c>
      <c r="K2178">
        <f t="shared" si="70"/>
        <v>0.49170320977333104</v>
      </c>
    </row>
    <row r="2179" spans="1:11">
      <c r="A2179">
        <v>2428</v>
      </c>
      <c r="B2179">
        <v>1546294621</v>
      </c>
      <c r="C2179">
        <v>1546294621</v>
      </c>
      <c r="D2179">
        <v>50.583084133394003</v>
      </c>
      <c r="E2179">
        <v>23.055841168346699</v>
      </c>
      <c r="F2179" t="s">
        <v>8</v>
      </c>
      <c r="G2179" t="s">
        <v>8</v>
      </c>
      <c r="H2179">
        <v>-4.4999999999999998E-2</v>
      </c>
      <c r="I2179">
        <f t="shared" si="69"/>
        <v>2.2762387860027302</v>
      </c>
      <c r="J2179" t="e">
        <f t="shared" si="70"/>
        <v>#N/A</v>
      </c>
      <c r="K2179">
        <f t="shared" si="70"/>
        <v>2.2762387860027302</v>
      </c>
    </row>
    <row r="2180" spans="1:11">
      <c r="A2180">
        <v>2409</v>
      </c>
      <c r="B2180">
        <v>1546294501</v>
      </c>
      <c r="C2180">
        <v>1546294501</v>
      </c>
      <c r="D2180">
        <v>50.584685740498401</v>
      </c>
      <c r="E2180">
        <v>49.963931623765397</v>
      </c>
      <c r="F2180" t="s">
        <v>8</v>
      </c>
      <c r="G2180" t="s">
        <v>8</v>
      </c>
      <c r="H2180">
        <v>6.1111111111111097E-3</v>
      </c>
      <c r="I2180">
        <f t="shared" si="69"/>
        <v>-0.3091286350808235</v>
      </c>
      <c r="J2180">
        <f t="shared" si="70"/>
        <v>-0.3091286350808235</v>
      </c>
      <c r="K2180" t="e">
        <f t="shared" si="70"/>
        <v>#N/A</v>
      </c>
    </row>
    <row r="2181" spans="1:11">
      <c r="A2181">
        <v>718</v>
      </c>
      <c r="B2181">
        <v>1546294081</v>
      </c>
      <c r="C2181">
        <v>1546294081</v>
      </c>
      <c r="D2181">
        <v>50.590970491253799</v>
      </c>
      <c r="E2181">
        <v>57.802414146857998</v>
      </c>
      <c r="F2181" t="s">
        <v>8</v>
      </c>
      <c r="G2181" t="s">
        <v>8</v>
      </c>
      <c r="H2181">
        <v>-2.5277777777777701E-2</v>
      </c>
      <c r="I2181">
        <f t="shared" ref="I2181:I2244" si="71">H2181*D2181*(-1)</f>
        <v>1.2788273096400227</v>
      </c>
      <c r="J2181" t="e">
        <f t="shared" si="70"/>
        <v>#N/A</v>
      </c>
      <c r="K2181">
        <f t="shared" si="70"/>
        <v>1.2788273096400227</v>
      </c>
    </row>
    <row r="2182" spans="1:11">
      <c r="A2182">
        <v>3226</v>
      </c>
      <c r="B2182">
        <v>1546294821</v>
      </c>
      <c r="C2182">
        <v>1546294821</v>
      </c>
      <c r="D2182">
        <v>50.605911132615397</v>
      </c>
      <c r="E2182">
        <v>55.4903286524736</v>
      </c>
      <c r="F2182" t="s">
        <v>8</v>
      </c>
      <c r="G2182" t="s">
        <v>8</v>
      </c>
      <c r="H2182">
        <v>-4.0555555555555498E-2</v>
      </c>
      <c r="I2182">
        <f t="shared" si="71"/>
        <v>2.052350840378288</v>
      </c>
      <c r="J2182" t="e">
        <f t="shared" si="70"/>
        <v>#N/A</v>
      </c>
      <c r="K2182">
        <f t="shared" si="70"/>
        <v>2.052350840378288</v>
      </c>
    </row>
    <row r="2183" spans="1:11">
      <c r="A2183">
        <v>33</v>
      </c>
      <c r="B2183">
        <v>1546293721</v>
      </c>
      <c r="C2183">
        <v>1546293721</v>
      </c>
      <c r="D2183">
        <v>50.606803046409297</v>
      </c>
      <c r="E2183">
        <v>39.5720177303835</v>
      </c>
      <c r="F2183" t="s">
        <v>8</v>
      </c>
      <c r="G2183" t="s">
        <v>8</v>
      </c>
      <c r="H2183">
        <v>-9.7222222222222206E-3</v>
      </c>
      <c r="I2183">
        <f t="shared" si="71"/>
        <v>0.49201058517342366</v>
      </c>
      <c r="J2183" t="e">
        <f t="shared" si="70"/>
        <v>#N/A</v>
      </c>
      <c r="K2183">
        <f t="shared" si="70"/>
        <v>0.49201058517342366</v>
      </c>
    </row>
    <row r="2184" spans="1:11">
      <c r="A2184">
        <v>579</v>
      </c>
      <c r="B2184">
        <v>1546293601</v>
      </c>
      <c r="C2184">
        <v>1546293601</v>
      </c>
      <c r="D2184">
        <v>50.609087157075599</v>
      </c>
      <c r="E2184">
        <v>73.297273273590804</v>
      </c>
      <c r="F2184" t="s">
        <v>9</v>
      </c>
      <c r="G2184" t="s">
        <v>9</v>
      </c>
      <c r="H2184">
        <v>-3.97222222222222E-2</v>
      </c>
      <c r="I2184">
        <f t="shared" si="71"/>
        <v>2.0103054065171686</v>
      </c>
      <c r="J2184" t="e">
        <f t="shared" si="70"/>
        <v>#N/A</v>
      </c>
      <c r="K2184">
        <f t="shared" si="70"/>
        <v>2.0103054065171686</v>
      </c>
    </row>
    <row r="2185" spans="1:11">
      <c r="A2185">
        <v>2307</v>
      </c>
      <c r="B2185">
        <v>1546294705</v>
      </c>
      <c r="C2185">
        <v>1546294705</v>
      </c>
      <c r="D2185">
        <v>50.6129770205808</v>
      </c>
      <c r="E2185">
        <v>42.640867455067898</v>
      </c>
      <c r="F2185" t="s">
        <v>8</v>
      </c>
      <c r="G2185" t="s">
        <v>8</v>
      </c>
      <c r="H2185">
        <v>-2.2499999999999999E-2</v>
      </c>
      <c r="I2185">
        <f t="shared" si="71"/>
        <v>1.1387919829630679</v>
      </c>
      <c r="J2185" t="e">
        <f t="shared" si="70"/>
        <v>#N/A</v>
      </c>
      <c r="K2185">
        <f t="shared" si="70"/>
        <v>1.1387919829630679</v>
      </c>
    </row>
    <row r="2186" spans="1:11">
      <c r="A2186">
        <v>1404</v>
      </c>
      <c r="B2186">
        <v>1546294366</v>
      </c>
      <c r="C2186">
        <v>1546294366</v>
      </c>
      <c r="D2186">
        <v>50.613975627708598</v>
      </c>
      <c r="E2186">
        <v>33.047518867769398</v>
      </c>
      <c r="F2186" t="s">
        <v>8</v>
      </c>
      <c r="G2186" t="s">
        <v>8</v>
      </c>
      <c r="H2186">
        <v>2.1944444444444398E-2</v>
      </c>
      <c r="I2186">
        <f t="shared" si="71"/>
        <v>-1.1106955762747142</v>
      </c>
      <c r="J2186">
        <f t="shared" si="70"/>
        <v>-1.1106955762747142</v>
      </c>
      <c r="K2186" t="e">
        <f t="shared" si="70"/>
        <v>#N/A</v>
      </c>
    </row>
    <row r="2187" spans="1:11">
      <c r="A2187">
        <v>4150</v>
      </c>
      <c r="B2187">
        <v>1546295221</v>
      </c>
      <c r="C2187">
        <v>1546295221</v>
      </c>
      <c r="D2187">
        <v>50.617317850458399</v>
      </c>
      <c r="E2187">
        <v>62.903088287806902</v>
      </c>
      <c r="F2187" t="s">
        <v>8</v>
      </c>
      <c r="G2187" t="s">
        <v>8</v>
      </c>
      <c r="H2187">
        <v>7.4999999999999997E-3</v>
      </c>
      <c r="I2187">
        <f t="shared" si="71"/>
        <v>-0.37962988387843799</v>
      </c>
      <c r="J2187">
        <f t="shared" si="70"/>
        <v>-0.37962988387843799</v>
      </c>
      <c r="K2187" t="e">
        <f t="shared" si="70"/>
        <v>#N/A</v>
      </c>
    </row>
    <row r="2188" spans="1:11">
      <c r="A2188">
        <v>3538</v>
      </c>
      <c r="B2188">
        <v>1546295125</v>
      </c>
      <c r="C2188">
        <v>1546295125</v>
      </c>
      <c r="D2188">
        <v>50.618766744799899</v>
      </c>
      <c r="E2188">
        <v>48.448428759336601</v>
      </c>
      <c r="F2188" t="s">
        <v>8</v>
      </c>
      <c r="G2188" t="s">
        <v>8</v>
      </c>
      <c r="H2188">
        <v>3.8333333333333303E-2</v>
      </c>
      <c r="I2188">
        <f t="shared" si="71"/>
        <v>-1.9403860585506612</v>
      </c>
      <c r="J2188">
        <f t="shared" si="70"/>
        <v>-1.9403860585506612</v>
      </c>
      <c r="K2188" t="e">
        <f t="shared" si="70"/>
        <v>#N/A</v>
      </c>
    </row>
    <row r="2189" spans="1:11">
      <c r="A2189">
        <v>1630</v>
      </c>
      <c r="B2189">
        <v>1546294276</v>
      </c>
      <c r="C2189">
        <v>1546294276</v>
      </c>
      <c r="D2189">
        <v>50.622414619666102</v>
      </c>
      <c r="E2189">
        <v>42.0670316703441</v>
      </c>
      <c r="F2189" t="s">
        <v>8</v>
      </c>
      <c r="G2189" t="s">
        <v>8</v>
      </c>
      <c r="H2189">
        <v>-1.5277777777777699E-2</v>
      </c>
      <c r="I2189">
        <f t="shared" si="71"/>
        <v>0.77339800113378365</v>
      </c>
      <c r="J2189" t="e">
        <f t="shared" si="70"/>
        <v>#N/A</v>
      </c>
      <c r="K2189">
        <f t="shared" si="70"/>
        <v>0.77339800113378365</v>
      </c>
    </row>
    <row r="2190" spans="1:11">
      <c r="A2190">
        <v>2804</v>
      </c>
      <c r="B2190">
        <v>1546295017</v>
      </c>
      <c r="C2190">
        <v>1546295017</v>
      </c>
      <c r="D2190">
        <v>50.633685985699401</v>
      </c>
      <c r="E2190">
        <v>57.864495832595097</v>
      </c>
      <c r="F2190" t="s">
        <v>8</v>
      </c>
      <c r="G2190" t="s">
        <v>8</v>
      </c>
      <c r="H2190">
        <v>5.9722222222222197E-2</v>
      </c>
      <c r="I2190">
        <f t="shared" si="71"/>
        <v>-3.0239562463681575</v>
      </c>
      <c r="J2190">
        <f t="shared" si="70"/>
        <v>-3.0239562463681575</v>
      </c>
      <c r="K2190" t="e">
        <f t="shared" si="70"/>
        <v>#N/A</v>
      </c>
    </row>
    <row r="2191" spans="1:11">
      <c r="A2191">
        <v>2893</v>
      </c>
      <c r="B2191">
        <v>1546294801</v>
      </c>
      <c r="C2191">
        <v>1546294801</v>
      </c>
      <c r="D2191">
        <v>50.659162057695802</v>
      </c>
      <c r="E2191">
        <v>47.056911634105802</v>
      </c>
      <c r="F2191" t="s">
        <v>8</v>
      </c>
      <c r="G2191" t="s">
        <v>8</v>
      </c>
      <c r="H2191">
        <v>-2.8333333333333301E-2</v>
      </c>
      <c r="I2191">
        <f t="shared" si="71"/>
        <v>1.4353429249680461</v>
      </c>
      <c r="J2191" t="e">
        <f t="shared" si="70"/>
        <v>#N/A</v>
      </c>
      <c r="K2191">
        <f t="shared" si="70"/>
        <v>1.4353429249680461</v>
      </c>
    </row>
    <row r="2192" spans="1:11">
      <c r="A2192">
        <v>541</v>
      </c>
      <c r="B2192">
        <v>1546293601</v>
      </c>
      <c r="C2192">
        <v>1546293601</v>
      </c>
      <c r="D2192">
        <v>50.659261597145999</v>
      </c>
      <c r="E2192">
        <v>49.411947891253298</v>
      </c>
      <c r="F2192" t="s">
        <v>9</v>
      </c>
      <c r="G2192" t="s">
        <v>9</v>
      </c>
      <c r="H2192">
        <v>-1.6666666666666601E-2</v>
      </c>
      <c r="I2192">
        <f t="shared" si="71"/>
        <v>0.84432102661909658</v>
      </c>
      <c r="J2192" t="e">
        <f t="shared" si="70"/>
        <v>#N/A</v>
      </c>
      <c r="K2192">
        <f t="shared" si="70"/>
        <v>0.84432102661909658</v>
      </c>
    </row>
    <row r="2193" spans="1:11">
      <c r="A2193">
        <v>284</v>
      </c>
      <c r="B2193">
        <v>1546293721</v>
      </c>
      <c r="C2193">
        <v>1546293721</v>
      </c>
      <c r="D2193">
        <v>50.661517170527397</v>
      </c>
      <c r="E2193">
        <v>72.964149504965604</v>
      </c>
      <c r="F2193" t="s">
        <v>9</v>
      </c>
      <c r="G2193" t="s">
        <v>9</v>
      </c>
      <c r="H2193">
        <v>-0.17527777777777701</v>
      </c>
      <c r="I2193">
        <f t="shared" si="71"/>
        <v>8.8798381485007347</v>
      </c>
      <c r="J2193" t="e">
        <f t="shared" si="70"/>
        <v>#N/A</v>
      </c>
      <c r="K2193">
        <f t="shared" si="70"/>
        <v>8.8798381485007347</v>
      </c>
    </row>
    <row r="2194" spans="1:11">
      <c r="A2194">
        <v>1750</v>
      </c>
      <c r="B2194">
        <v>1546294231</v>
      </c>
      <c r="C2194">
        <v>1546294231</v>
      </c>
      <c r="D2194">
        <v>50.663738833705601</v>
      </c>
      <c r="E2194">
        <v>71.409053009112796</v>
      </c>
      <c r="F2194" t="s">
        <v>8</v>
      </c>
      <c r="G2194" t="s">
        <v>8</v>
      </c>
      <c r="H2194">
        <v>4.1111111111111098E-2</v>
      </c>
      <c r="I2194">
        <f t="shared" si="71"/>
        <v>-2.0828425964967852</v>
      </c>
      <c r="J2194">
        <f t="shared" si="70"/>
        <v>-2.0828425964967852</v>
      </c>
      <c r="K2194" t="e">
        <f t="shared" si="70"/>
        <v>#N/A</v>
      </c>
    </row>
    <row r="2195" spans="1:11">
      <c r="A2195">
        <v>2902</v>
      </c>
      <c r="B2195">
        <v>1546294954</v>
      </c>
      <c r="C2195">
        <v>1546294954</v>
      </c>
      <c r="D2195">
        <v>50.669257635374898</v>
      </c>
      <c r="E2195">
        <v>49.810419385413297</v>
      </c>
      <c r="F2195" t="s">
        <v>8</v>
      </c>
      <c r="G2195" t="s">
        <v>8</v>
      </c>
      <c r="H2195">
        <v>-4.2222222222222203E-2</v>
      </c>
      <c r="I2195">
        <f t="shared" si="71"/>
        <v>2.139368655715828</v>
      </c>
      <c r="J2195" t="e">
        <f t="shared" si="70"/>
        <v>#N/A</v>
      </c>
      <c r="K2195">
        <f t="shared" si="70"/>
        <v>2.139368655715828</v>
      </c>
    </row>
    <row r="2196" spans="1:11">
      <c r="A2196">
        <v>3536</v>
      </c>
      <c r="B2196">
        <v>1546295281</v>
      </c>
      <c r="C2196">
        <v>1546295281</v>
      </c>
      <c r="D2196">
        <v>50.6738194750573</v>
      </c>
      <c r="E2196">
        <v>57.182269088907702</v>
      </c>
      <c r="F2196" t="s">
        <v>9</v>
      </c>
      <c r="G2196" t="s">
        <v>9</v>
      </c>
      <c r="H2196">
        <v>2.80555555555555E-2</v>
      </c>
      <c r="I2196">
        <f t="shared" si="71"/>
        <v>-1.4216821574946603</v>
      </c>
      <c r="J2196">
        <f t="shared" si="70"/>
        <v>-1.4216821574946603</v>
      </c>
      <c r="K2196" t="e">
        <f t="shared" si="70"/>
        <v>#N/A</v>
      </c>
    </row>
    <row r="2197" spans="1:11">
      <c r="A2197">
        <v>1984</v>
      </c>
      <c r="B2197">
        <v>1546294351</v>
      </c>
      <c r="C2197">
        <v>1546294351</v>
      </c>
      <c r="D2197">
        <v>50.684751505867702</v>
      </c>
      <c r="E2197">
        <v>38.395143632991697</v>
      </c>
      <c r="F2197" t="s">
        <v>8</v>
      </c>
      <c r="G2197" t="s">
        <v>8</v>
      </c>
      <c r="H2197">
        <v>-3.3333333333333298E-2</v>
      </c>
      <c r="I2197">
        <f t="shared" si="71"/>
        <v>1.689491716862255</v>
      </c>
      <c r="J2197" t="e">
        <f t="shared" si="70"/>
        <v>#N/A</v>
      </c>
      <c r="K2197">
        <f t="shared" si="70"/>
        <v>1.689491716862255</v>
      </c>
    </row>
    <row r="2198" spans="1:11">
      <c r="A2198">
        <v>225</v>
      </c>
      <c r="B2198">
        <v>1546293761</v>
      </c>
      <c r="C2198">
        <v>1546293761</v>
      </c>
      <c r="D2198">
        <v>50.687421229460199</v>
      </c>
      <c r="E2198">
        <v>57.472277028373902</v>
      </c>
      <c r="F2198" t="s">
        <v>8</v>
      </c>
      <c r="G2198" t="s">
        <v>8</v>
      </c>
      <c r="H2198">
        <v>-8.0555555555555502E-3</v>
      </c>
      <c r="I2198">
        <f t="shared" si="71"/>
        <v>0.40831533768176242</v>
      </c>
      <c r="J2198" t="e">
        <f t="shared" si="70"/>
        <v>#N/A</v>
      </c>
      <c r="K2198">
        <f t="shared" si="70"/>
        <v>0.40831533768176242</v>
      </c>
    </row>
    <row r="2199" spans="1:11">
      <c r="A2199">
        <v>1556</v>
      </c>
      <c r="B2199">
        <v>1546294321</v>
      </c>
      <c r="C2199">
        <v>1546294321</v>
      </c>
      <c r="D2199">
        <v>50.688131800699097</v>
      </c>
      <c r="E2199">
        <v>53.542480524391301</v>
      </c>
      <c r="F2199" t="s">
        <v>9</v>
      </c>
      <c r="G2199" t="s">
        <v>9</v>
      </c>
      <c r="H2199">
        <v>0.05</v>
      </c>
      <c r="I2199">
        <f t="shared" si="71"/>
        <v>-2.5344065900349548</v>
      </c>
      <c r="J2199">
        <f t="shared" si="70"/>
        <v>-2.5344065900349548</v>
      </c>
      <c r="K2199" t="e">
        <f t="shared" si="70"/>
        <v>#N/A</v>
      </c>
    </row>
    <row r="2200" spans="1:11">
      <c r="A2200">
        <v>1335</v>
      </c>
      <c r="B2200">
        <v>1546294101</v>
      </c>
      <c r="C2200">
        <v>1546294101</v>
      </c>
      <c r="D2200">
        <v>50.689445145681901</v>
      </c>
      <c r="E2200">
        <v>45.459317096054903</v>
      </c>
      <c r="F2200" t="s">
        <v>8</v>
      </c>
      <c r="G2200" t="s">
        <v>8</v>
      </c>
      <c r="H2200">
        <v>-2.36111111111111E-2</v>
      </c>
      <c r="I2200">
        <f t="shared" si="71"/>
        <v>1.1968341214952665</v>
      </c>
      <c r="J2200" t="e">
        <f t="shared" si="70"/>
        <v>#N/A</v>
      </c>
      <c r="K2200">
        <f t="shared" si="70"/>
        <v>1.1968341214952665</v>
      </c>
    </row>
    <row r="2201" spans="1:11">
      <c r="A2201">
        <v>588</v>
      </c>
      <c r="B2201">
        <v>1546293686</v>
      </c>
      <c r="C2201">
        <v>1546293686</v>
      </c>
      <c r="D2201">
        <v>50.693424786441398</v>
      </c>
      <c r="E2201">
        <v>46.473396969181401</v>
      </c>
      <c r="F2201" t="s">
        <v>8</v>
      </c>
      <c r="G2201" t="s">
        <v>8</v>
      </c>
      <c r="H2201">
        <v>-2.38888888888888E-2</v>
      </c>
      <c r="I2201">
        <f t="shared" si="71"/>
        <v>1.2110095921205399</v>
      </c>
      <c r="J2201" t="e">
        <f t="shared" si="70"/>
        <v>#N/A</v>
      </c>
      <c r="K2201">
        <f t="shared" si="70"/>
        <v>1.2110095921205399</v>
      </c>
    </row>
    <row r="2202" spans="1:11">
      <c r="A2202">
        <v>3908</v>
      </c>
      <c r="B2202">
        <v>1546295220</v>
      </c>
      <c r="C2202">
        <v>1546295220</v>
      </c>
      <c r="D2202">
        <v>50.727800653788101</v>
      </c>
      <c r="E2202">
        <v>40.689924263210003</v>
      </c>
      <c r="F2202" t="s">
        <v>8</v>
      </c>
      <c r="G2202" t="s">
        <v>8</v>
      </c>
      <c r="H2202">
        <v>-3.91666666666666E-2</v>
      </c>
      <c r="I2202">
        <f t="shared" si="71"/>
        <v>1.9868388589400305</v>
      </c>
      <c r="J2202" t="e">
        <f t="shared" si="70"/>
        <v>#N/A</v>
      </c>
      <c r="K2202">
        <f t="shared" si="70"/>
        <v>1.9868388589400305</v>
      </c>
    </row>
    <row r="2203" spans="1:11">
      <c r="A2203">
        <v>2226</v>
      </c>
      <c r="B2203">
        <v>1546294541</v>
      </c>
      <c r="C2203">
        <v>1546294541</v>
      </c>
      <c r="D2203">
        <v>50.7308490899145</v>
      </c>
      <c r="E2203">
        <v>41.397239627400701</v>
      </c>
      <c r="F2203" t="s">
        <v>8</v>
      </c>
      <c r="G2203" t="s">
        <v>8</v>
      </c>
      <c r="H2203">
        <v>-3.3611111111111099E-2</v>
      </c>
      <c r="I2203">
        <f t="shared" si="71"/>
        <v>1.7051202055221255</v>
      </c>
      <c r="J2203" t="e">
        <f t="shared" si="70"/>
        <v>#N/A</v>
      </c>
      <c r="K2203">
        <f t="shared" si="70"/>
        <v>1.7051202055221255</v>
      </c>
    </row>
    <row r="2204" spans="1:11">
      <c r="A2204">
        <v>175</v>
      </c>
      <c r="B2204">
        <v>1546293631</v>
      </c>
      <c r="C2204">
        <v>1546293631</v>
      </c>
      <c r="D2204">
        <v>50.740053079994802</v>
      </c>
      <c r="E2204">
        <v>45.760845305449799</v>
      </c>
      <c r="F2204" t="s">
        <v>8</v>
      </c>
      <c r="G2204" t="s">
        <v>8</v>
      </c>
      <c r="H2204">
        <v>-3.0833333333333299E-2</v>
      </c>
      <c r="I2204">
        <f t="shared" si="71"/>
        <v>1.5644849699665047</v>
      </c>
      <c r="J2204" t="e">
        <f t="shared" si="70"/>
        <v>#N/A</v>
      </c>
      <c r="K2204">
        <f t="shared" si="70"/>
        <v>1.5644849699665047</v>
      </c>
    </row>
    <row r="2205" spans="1:11">
      <c r="A2205">
        <v>1885</v>
      </c>
      <c r="B2205">
        <v>1546294297</v>
      </c>
      <c r="C2205">
        <v>1546294297</v>
      </c>
      <c r="D2205">
        <v>50.745449867726997</v>
      </c>
      <c r="E2205">
        <v>52.681106483099597</v>
      </c>
      <c r="F2205" t="s">
        <v>8</v>
      </c>
      <c r="G2205" t="s">
        <v>8</v>
      </c>
      <c r="H2205">
        <v>-1.3055555555555501E-2</v>
      </c>
      <c r="I2205">
        <f t="shared" si="71"/>
        <v>0.66251003993976632</v>
      </c>
      <c r="J2205" t="e">
        <f t="shared" si="70"/>
        <v>#N/A</v>
      </c>
      <c r="K2205">
        <f t="shared" si="70"/>
        <v>0.66251003993976632</v>
      </c>
    </row>
    <row r="2206" spans="1:11">
      <c r="A2206">
        <v>2314</v>
      </c>
      <c r="B2206">
        <v>1546294521</v>
      </c>
      <c r="C2206">
        <v>1546294521</v>
      </c>
      <c r="D2206">
        <v>50.745580470241002</v>
      </c>
      <c r="E2206">
        <v>40.797330806121998</v>
      </c>
      <c r="F2206" t="s">
        <v>8</v>
      </c>
      <c r="G2206" t="s">
        <v>8</v>
      </c>
      <c r="H2206">
        <v>-3.2777777777777697E-2</v>
      </c>
      <c r="I2206">
        <f t="shared" si="71"/>
        <v>1.6633273598578955</v>
      </c>
      <c r="J2206" t="e">
        <f t="shared" si="70"/>
        <v>#N/A</v>
      </c>
      <c r="K2206">
        <f t="shared" si="70"/>
        <v>1.6633273598578955</v>
      </c>
    </row>
    <row r="2207" spans="1:11">
      <c r="A2207">
        <v>3097</v>
      </c>
      <c r="B2207">
        <v>1546294801</v>
      </c>
      <c r="C2207">
        <v>1546294801</v>
      </c>
      <c r="D2207">
        <v>50.755976295706603</v>
      </c>
      <c r="E2207">
        <v>47.890428024021702</v>
      </c>
      <c r="F2207" t="s">
        <v>8</v>
      </c>
      <c r="G2207" t="s">
        <v>8</v>
      </c>
      <c r="H2207">
        <v>-2.36111111111111E-2</v>
      </c>
      <c r="I2207">
        <f t="shared" si="71"/>
        <v>1.1984049958708498</v>
      </c>
      <c r="J2207" t="e">
        <f t="shared" si="70"/>
        <v>#N/A</v>
      </c>
      <c r="K2207">
        <f t="shared" si="70"/>
        <v>1.1984049958708498</v>
      </c>
    </row>
    <row r="2208" spans="1:11">
      <c r="A2208">
        <v>2898</v>
      </c>
      <c r="B2208">
        <v>1546294886</v>
      </c>
      <c r="C2208">
        <v>1546294886</v>
      </c>
      <c r="D2208">
        <v>50.760339558189102</v>
      </c>
      <c r="E2208">
        <v>53.492374758540301</v>
      </c>
      <c r="F2208" t="s">
        <v>8</v>
      </c>
      <c r="G2208" t="s">
        <v>8</v>
      </c>
      <c r="H2208">
        <v>-3.7499999999999999E-2</v>
      </c>
      <c r="I2208">
        <f t="shared" si="71"/>
        <v>1.9035127334320912</v>
      </c>
      <c r="J2208" t="e">
        <f t="shared" si="70"/>
        <v>#N/A</v>
      </c>
      <c r="K2208">
        <f t="shared" si="70"/>
        <v>1.9035127334320912</v>
      </c>
    </row>
    <row r="2209" spans="1:11">
      <c r="A2209">
        <v>1764</v>
      </c>
      <c r="B2209">
        <v>1546294351</v>
      </c>
      <c r="C2209">
        <v>1546294351</v>
      </c>
      <c r="D2209">
        <v>50.764867237021903</v>
      </c>
      <c r="E2209">
        <v>41.3512681179187</v>
      </c>
      <c r="F2209" t="s">
        <v>8</v>
      </c>
      <c r="G2209" t="s">
        <v>8</v>
      </c>
      <c r="H2209">
        <v>-2.0555555555555501E-2</v>
      </c>
      <c r="I2209">
        <f t="shared" si="71"/>
        <v>1.0435000487610029</v>
      </c>
      <c r="J2209" t="e">
        <f t="shared" si="70"/>
        <v>#N/A</v>
      </c>
      <c r="K2209">
        <f t="shared" si="70"/>
        <v>1.0435000487610029</v>
      </c>
    </row>
    <row r="2210" spans="1:11">
      <c r="A2210">
        <v>2315</v>
      </c>
      <c r="B2210">
        <v>1546294541</v>
      </c>
      <c r="C2210">
        <v>1546294541</v>
      </c>
      <c r="D2210">
        <v>50.782477593989697</v>
      </c>
      <c r="E2210">
        <v>44.475274325162601</v>
      </c>
      <c r="F2210" t="s">
        <v>8</v>
      </c>
      <c r="G2210" t="s">
        <v>8</v>
      </c>
      <c r="H2210">
        <v>-5.08333333333333E-2</v>
      </c>
      <c r="I2210">
        <f t="shared" si="71"/>
        <v>2.5814426110278079</v>
      </c>
      <c r="J2210" t="e">
        <f t="shared" si="70"/>
        <v>#N/A</v>
      </c>
      <c r="K2210">
        <f t="shared" si="70"/>
        <v>2.5814426110278079</v>
      </c>
    </row>
    <row r="2211" spans="1:11">
      <c r="A2211">
        <v>1873</v>
      </c>
      <c r="B2211">
        <v>1546294281</v>
      </c>
      <c r="C2211">
        <v>1546294281</v>
      </c>
      <c r="D2211">
        <v>50.811442834326101</v>
      </c>
      <c r="E2211">
        <v>48.743103579299003</v>
      </c>
      <c r="F2211" t="s">
        <v>8</v>
      </c>
      <c r="G2211" t="s">
        <v>8</v>
      </c>
      <c r="H2211">
        <v>9.9166666666666597E-2</v>
      </c>
      <c r="I2211">
        <f t="shared" si="71"/>
        <v>-5.0388014144040012</v>
      </c>
      <c r="J2211">
        <f t="shared" ref="J2211:K2274" si="72">IF(AND(J$1&lt;$I2211,$I2211&lt;=J$2),$I2211,NA())</f>
        <v>-5.0388014144040012</v>
      </c>
      <c r="K2211" t="e">
        <f t="shared" si="72"/>
        <v>#N/A</v>
      </c>
    </row>
    <row r="2212" spans="1:11">
      <c r="A2212">
        <v>3942</v>
      </c>
      <c r="B2212">
        <v>1546295221</v>
      </c>
      <c r="C2212">
        <v>1546295221</v>
      </c>
      <c r="D2212">
        <v>50.8341666737468</v>
      </c>
      <c r="E2212">
        <v>53.451404235456103</v>
      </c>
      <c r="F2212" t="s">
        <v>8</v>
      </c>
      <c r="G2212" t="s">
        <v>8</v>
      </c>
      <c r="H2212">
        <v>-3.8333333333333303E-2</v>
      </c>
      <c r="I2212">
        <f t="shared" si="71"/>
        <v>1.9486430558269592</v>
      </c>
      <c r="J2212" t="e">
        <f t="shared" si="72"/>
        <v>#N/A</v>
      </c>
      <c r="K2212">
        <f t="shared" si="72"/>
        <v>1.9486430558269592</v>
      </c>
    </row>
    <row r="2213" spans="1:11">
      <c r="A2213">
        <v>1946</v>
      </c>
      <c r="B2213">
        <v>1546294231</v>
      </c>
      <c r="C2213">
        <v>1546294231</v>
      </c>
      <c r="D2213">
        <v>50.836118548810603</v>
      </c>
      <c r="E2213">
        <v>60.902991560604498</v>
      </c>
      <c r="F2213" t="s">
        <v>8</v>
      </c>
      <c r="G2213" t="s">
        <v>8</v>
      </c>
      <c r="H2213">
        <v>-7.9444444444444401E-2</v>
      </c>
      <c r="I2213">
        <f t="shared" si="71"/>
        <v>4.0386471958221737</v>
      </c>
      <c r="J2213" t="e">
        <f t="shared" si="72"/>
        <v>#N/A</v>
      </c>
      <c r="K2213">
        <f t="shared" si="72"/>
        <v>4.0386471958221737</v>
      </c>
    </row>
    <row r="2214" spans="1:11">
      <c r="A2214">
        <v>397</v>
      </c>
      <c r="B2214">
        <v>1546293649</v>
      </c>
      <c r="C2214">
        <v>1546293649</v>
      </c>
      <c r="D2214">
        <v>50.838220836812802</v>
      </c>
      <c r="E2214">
        <v>56.256840843236098</v>
      </c>
      <c r="F2214" t="s">
        <v>8</v>
      </c>
      <c r="G2214" t="s">
        <v>8</v>
      </c>
      <c r="H2214">
        <v>-1.38888888888888E-2</v>
      </c>
      <c r="I2214">
        <f t="shared" si="71"/>
        <v>0.70608640051128435</v>
      </c>
      <c r="J2214" t="e">
        <f t="shared" si="72"/>
        <v>#N/A</v>
      </c>
      <c r="K2214">
        <f t="shared" si="72"/>
        <v>0.70608640051128435</v>
      </c>
    </row>
    <row r="2215" spans="1:11">
      <c r="A2215">
        <v>1097</v>
      </c>
      <c r="B2215">
        <v>1546293901</v>
      </c>
      <c r="C2215">
        <v>1546293901</v>
      </c>
      <c r="D2215">
        <v>50.842707199809901</v>
      </c>
      <c r="E2215">
        <v>53.416977318976897</v>
      </c>
      <c r="F2215" t="s">
        <v>9</v>
      </c>
      <c r="G2215" t="s">
        <v>9</v>
      </c>
      <c r="H2215">
        <v>-3.8888888888888799E-2</v>
      </c>
      <c r="I2215">
        <f t="shared" si="71"/>
        <v>1.9772163911037137</v>
      </c>
      <c r="J2215" t="e">
        <f t="shared" si="72"/>
        <v>#N/A</v>
      </c>
      <c r="K2215">
        <f t="shared" si="72"/>
        <v>1.9772163911037137</v>
      </c>
    </row>
    <row r="2216" spans="1:11">
      <c r="A2216">
        <v>892</v>
      </c>
      <c r="B2216">
        <v>1546293961</v>
      </c>
      <c r="C2216">
        <v>1546293961</v>
      </c>
      <c r="D2216">
        <v>50.8550295501718</v>
      </c>
      <c r="E2216">
        <v>43.954296073992097</v>
      </c>
      <c r="F2216" t="s">
        <v>9</v>
      </c>
      <c r="G2216" t="s">
        <v>9</v>
      </c>
      <c r="H2216">
        <v>-2.3055555555555499E-2</v>
      </c>
      <c r="I2216">
        <f t="shared" si="71"/>
        <v>1.1724909590734025</v>
      </c>
      <c r="J2216" t="e">
        <f t="shared" si="72"/>
        <v>#N/A</v>
      </c>
      <c r="K2216">
        <f t="shared" si="72"/>
        <v>1.1724909590734025</v>
      </c>
    </row>
    <row r="2217" spans="1:11">
      <c r="A2217">
        <v>3275</v>
      </c>
      <c r="B2217">
        <v>1546294945</v>
      </c>
      <c r="C2217">
        <v>1546294945</v>
      </c>
      <c r="D2217">
        <v>50.861279303021597</v>
      </c>
      <c r="E2217">
        <v>60.547518187747599</v>
      </c>
      <c r="F2217" t="s">
        <v>8</v>
      </c>
      <c r="G2217" t="s">
        <v>8</v>
      </c>
      <c r="H2217">
        <v>4.0277777777777697E-2</v>
      </c>
      <c r="I2217">
        <f t="shared" si="71"/>
        <v>-2.0485793052605881</v>
      </c>
      <c r="J2217">
        <f t="shared" si="72"/>
        <v>-2.0485793052605881</v>
      </c>
      <c r="K2217" t="e">
        <f t="shared" si="72"/>
        <v>#N/A</v>
      </c>
    </row>
    <row r="2218" spans="1:11">
      <c r="A2218">
        <v>1322</v>
      </c>
      <c r="B2218">
        <v>1546293961</v>
      </c>
      <c r="C2218">
        <v>1546293961</v>
      </c>
      <c r="D2218">
        <v>50.866353545003399</v>
      </c>
      <c r="E2218">
        <v>48.257467426141197</v>
      </c>
      <c r="F2218" t="s">
        <v>9</v>
      </c>
      <c r="G2218" t="s">
        <v>9</v>
      </c>
      <c r="H2218">
        <v>-5.5833333333333297E-2</v>
      </c>
      <c r="I2218">
        <f t="shared" si="71"/>
        <v>2.8400380729293544</v>
      </c>
      <c r="J2218" t="e">
        <f t="shared" si="72"/>
        <v>#N/A</v>
      </c>
      <c r="K2218">
        <f t="shared" si="72"/>
        <v>2.8400380729293544</v>
      </c>
    </row>
    <row r="2219" spans="1:11">
      <c r="A2219">
        <v>258</v>
      </c>
      <c r="B2219">
        <v>1546293621</v>
      </c>
      <c r="C2219">
        <v>1546293621</v>
      </c>
      <c r="D2219">
        <v>50.869123932624497</v>
      </c>
      <c r="E2219">
        <v>53.2844452421648</v>
      </c>
      <c r="F2219" t="s">
        <v>8</v>
      </c>
      <c r="G2219" t="s">
        <v>8</v>
      </c>
      <c r="H2219">
        <v>-4.5277777777777702E-2</v>
      </c>
      <c r="I2219">
        <f t="shared" si="71"/>
        <v>2.3032408891716054</v>
      </c>
      <c r="J2219" t="e">
        <f t="shared" si="72"/>
        <v>#N/A</v>
      </c>
      <c r="K2219">
        <f t="shared" si="72"/>
        <v>2.3032408891716054</v>
      </c>
    </row>
    <row r="2220" spans="1:11">
      <c r="A2220">
        <v>3790</v>
      </c>
      <c r="B2220">
        <v>1546295317</v>
      </c>
      <c r="C2220">
        <v>1546295317</v>
      </c>
      <c r="D2220">
        <v>50.871427565703399</v>
      </c>
      <c r="E2220">
        <v>53.586420700627798</v>
      </c>
      <c r="F2220" t="s">
        <v>8</v>
      </c>
      <c r="G2220" t="s">
        <v>8</v>
      </c>
      <c r="H2220">
        <v>3.11111111111111E-2</v>
      </c>
      <c r="I2220">
        <f t="shared" si="71"/>
        <v>-1.5826666353774386</v>
      </c>
      <c r="J2220">
        <f t="shared" si="72"/>
        <v>-1.5826666353774386</v>
      </c>
      <c r="K2220" t="e">
        <f t="shared" si="72"/>
        <v>#N/A</v>
      </c>
    </row>
    <row r="2221" spans="1:11">
      <c r="A2221">
        <v>545</v>
      </c>
      <c r="B2221">
        <v>1546293601</v>
      </c>
      <c r="C2221">
        <v>1546293601</v>
      </c>
      <c r="D2221">
        <v>50.871961073337502</v>
      </c>
      <c r="E2221">
        <v>82.964445430764698</v>
      </c>
      <c r="F2221" t="s">
        <v>8</v>
      </c>
      <c r="G2221" t="s">
        <v>8</v>
      </c>
      <c r="H2221">
        <v>1.63888888888888E-2</v>
      </c>
      <c r="I2221">
        <f t="shared" si="71"/>
        <v>-0.83373491759080454</v>
      </c>
      <c r="J2221">
        <f t="shared" si="72"/>
        <v>-0.83373491759080454</v>
      </c>
      <c r="K2221" t="e">
        <f t="shared" si="72"/>
        <v>#N/A</v>
      </c>
    </row>
    <row r="2222" spans="1:11">
      <c r="A2222">
        <v>665</v>
      </c>
      <c r="B2222">
        <v>1546293751</v>
      </c>
      <c r="C2222">
        <v>1546293751</v>
      </c>
      <c r="D2222">
        <v>50.874659924731198</v>
      </c>
      <c r="E2222">
        <v>50.030402178004998</v>
      </c>
      <c r="F2222" t="s">
        <v>8</v>
      </c>
      <c r="G2222" t="s">
        <v>8</v>
      </c>
      <c r="H2222">
        <v>8.3333333333333295E-4</v>
      </c>
      <c r="I2222">
        <f t="shared" si="71"/>
        <v>-4.2395549937275977E-2</v>
      </c>
      <c r="J2222">
        <f t="shared" si="72"/>
        <v>-4.2395549937275977E-2</v>
      </c>
      <c r="K2222" t="e">
        <f t="shared" si="72"/>
        <v>#N/A</v>
      </c>
    </row>
    <row r="2223" spans="1:11">
      <c r="A2223">
        <v>3640</v>
      </c>
      <c r="B2223">
        <v>1546295269</v>
      </c>
      <c r="C2223">
        <v>1546295269</v>
      </c>
      <c r="D2223">
        <v>50.880021022582</v>
      </c>
      <c r="E2223">
        <v>54.306526784415396</v>
      </c>
      <c r="F2223" t="s">
        <v>8</v>
      </c>
      <c r="G2223" t="s">
        <v>8</v>
      </c>
      <c r="H2223">
        <v>-2.1666666666666601E-2</v>
      </c>
      <c r="I2223">
        <f t="shared" si="71"/>
        <v>1.1024004554892732</v>
      </c>
      <c r="J2223" t="e">
        <f t="shared" si="72"/>
        <v>#N/A</v>
      </c>
      <c r="K2223">
        <f t="shared" si="72"/>
        <v>1.1024004554892732</v>
      </c>
    </row>
    <row r="2224" spans="1:11">
      <c r="A2224">
        <v>3443</v>
      </c>
      <c r="B2224">
        <v>1546295149</v>
      </c>
      <c r="C2224">
        <v>1546295149</v>
      </c>
      <c r="D2224">
        <v>50.891266468781701</v>
      </c>
      <c r="E2224">
        <v>38.881889452465202</v>
      </c>
      <c r="F2224" t="s">
        <v>8</v>
      </c>
      <c r="G2224" t="s">
        <v>8</v>
      </c>
      <c r="H2224">
        <v>4.5833333333333302E-2</v>
      </c>
      <c r="I2224">
        <f t="shared" si="71"/>
        <v>-2.3325163798191597</v>
      </c>
      <c r="J2224">
        <f t="shared" si="72"/>
        <v>-2.3325163798191597</v>
      </c>
      <c r="K2224" t="e">
        <f t="shared" si="72"/>
        <v>#N/A</v>
      </c>
    </row>
    <row r="2225" spans="1:11">
      <c r="A2225">
        <v>3299</v>
      </c>
      <c r="B2225">
        <v>1546294801</v>
      </c>
      <c r="C2225">
        <v>1546294801</v>
      </c>
      <c r="D2225">
        <v>50.896782613110403</v>
      </c>
      <c r="E2225">
        <v>50.8449787718124</v>
      </c>
      <c r="F2225" t="s">
        <v>9</v>
      </c>
      <c r="G2225" t="s">
        <v>9</v>
      </c>
      <c r="H2225">
        <v>-2.36111111111111E-2</v>
      </c>
      <c r="I2225">
        <f t="shared" si="71"/>
        <v>1.2017295894762172</v>
      </c>
      <c r="J2225" t="e">
        <f t="shared" si="72"/>
        <v>#N/A</v>
      </c>
      <c r="K2225">
        <f t="shared" si="72"/>
        <v>1.2017295894762172</v>
      </c>
    </row>
    <row r="2226" spans="1:11">
      <c r="A2226">
        <v>3584</v>
      </c>
      <c r="B2226">
        <v>1546295281</v>
      </c>
      <c r="C2226">
        <v>1546295281</v>
      </c>
      <c r="D2226">
        <v>50.8974083850295</v>
      </c>
      <c r="E2226">
        <v>38.559946910666</v>
      </c>
      <c r="F2226" t="s">
        <v>9</v>
      </c>
      <c r="G2226" t="s">
        <v>9</v>
      </c>
      <c r="H2226">
        <v>-1.3333333333333299E-2</v>
      </c>
      <c r="I2226">
        <f t="shared" si="71"/>
        <v>0.67863211180039162</v>
      </c>
      <c r="J2226" t="e">
        <f t="shared" si="72"/>
        <v>#N/A</v>
      </c>
      <c r="K2226">
        <f t="shared" si="72"/>
        <v>0.67863211180039162</v>
      </c>
    </row>
    <row r="2227" spans="1:11">
      <c r="A2227">
        <v>3777</v>
      </c>
      <c r="B2227">
        <v>1546295101</v>
      </c>
      <c r="C2227">
        <v>1546295101</v>
      </c>
      <c r="D2227">
        <v>50.905364877802</v>
      </c>
      <c r="E2227">
        <v>44.729544239149902</v>
      </c>
      <c r="F2227" t="s">
        <v>9</v>
      </c>
      <c r="G2227" t="s">
        <v>9</v>
      </c>
      <c r="H2227">
        <v>-3.7499999999999999E-2</v>
      </c>
      <c r="I2227">
        <f t="shared" si="71"/>
        <v>1.9089511829175749</v>
      </c>
      <c r="J2227" t="e">
        <f t="shared" si="72"/>
        <v>#N/A</v>
      </c>
      <c r="K2227">
        <f t="shared" si="72"/>
        <v>1.9089511829175749</v>
      </c>
    </row>
    <row r="2228" spans="1:11">
      <c r="A2228">
        <v>90</v>
      </c>
      <c r="B2228">
        <v>1546293796</v>
      </c>
      <c r="C2228">
        <v>1546293796</v>
      </c>
      <c r="D2228">
        <v>50.9059296205007</v>
      </c>
      <c r="E2228">
        <v>52.806892558925902</v>
      </c>
      <c r="F2228" t="s">
        <v>8</v>
      </c>
      <c r="G2228" t="s">
        <v>8</v>
      </c>
      <c r="H2228">
        <v>-1.16666666666666E-2</v>
      </c>
      <c r="I2228">
        <f t="shared" si="71"/>
        <v>0.59390251223917145</v>
      </c>
      <c r="J2228" t="e">
        <f t="shared" si="72"/>
        <v>#N/A</v>
      </c>
      <c r="K2228">
        <f t="shared" si="72"/>
        <v>0.59390251223917145</v>
      </c>
    </row>
    <row r="2229" spans="1:11">
      <c r="A2229">
        <v>3331</v>
      </c>
      <c r="B2229">
        <v>1546295005</v>
      </c>
      <c r="C2229">
        <v>1546295005</v>
      </c>
      <c r="D2229">
        <v>50.907163558769199</v>
      </c>
      <c r="E2229">
        <v>63.189284061921597</v>
      </c>
      <c r="F2229" t="s">
        <v>8</v>
      </c>
      <c r="G2229" t="s">
        <v>8</v>
      </c>
      <c r="H2229">
        <v>-4.3888888888888797E-2</v>
      </c>
      <c r="I2229">
        <f t="shared" si="71"/>
        <v>2.2342588450793102</v>
      </c>
      <c r="J2229" t="e">
        <f t="shared" si="72"/>
        <v>#N/A</v>
      </c>
      <c r="K2229">
        <f t="shared" si="72"/>
        <v>2.2342588450793102</v>
      </c>
    </row>
    <row r="2230" spans="1:11">
      <c r="A2230">
        <v>3230</v>
      </c>
      <c r="B2230">
        <v>1546294901</v>
      </c>
      <c r="C2230">
        <v>1546294901</v>
      </c>
      <c r="D2230">
        <v>50.911460877788102</v>
      </c>
      <c r="E2230">
        <v>53.690296852418903</v>
      </c>
      <c r="F2230" t="s">
        <v>8</v>
      </c>
      <c r="G2230" t="s">
        <v>8</v>
      </c>
      <c r="H2230">
        <v>-1.38888888888888E-2</v>
      </c>
      <c r="I2230">
        <f t="shared" si="71"/>
        <v>0.70710362330260801</v>
      </c>
      <c r="J2230" t="e">
        <f t="shared" si="72"/>
        <v>#N/A</v>
      </c>
      <c r="K2230">
        <f t="shared" si="72"/>
        <v>0.70710362330260801</v>
      </c>
    </row>
    <row r="2231" spans="1:11">
      <c r="A2231">
        <v>1240</v>
      </c>
      <c r="B2231">
        <v>1546294081</v>
      </c>
      <c r="C2231">
        <v>1546294081</v>
      </c>
      <c r="D2231">
        <v>50.923986415777897</v>
      </c>
      <c r="E2231">
        <v>59.319601975533402</v>
      </c>
      <c r="F2231" t="s">
        <v>9</v>
      </c>
      <c r="G2231" t="s">
        <v>9</v>
      </c>
      <c r="H2231">
        <v>-3.3333333333333298E-2</v>
      </c>
      <c r="I2231">
        <f t="shared" si="71"/>
        <v>1.6974662138592613</v>
      </c>
      <c r="J2231" t="e">
        <f t="shared" si="72"/>
        <v>#N/A</v>
      </c>
      <c r="K2231">
        <f t="shared" si="72"/>
        <v>1.6974662138592613</v>
      </c>
    </row>
    <row r="2232" spans="1:11">
      <c r="A2232">
        <v>305</v>
      </c>
      <c r="B2232">
        <v>1546293793</v>
      </c>
      <c r="C2232">
        <v>1546293793</v>
      </c>
      <c r="D2232">
        <v>50.925544044061098</v>
      </c>
      <c r="E2232">
        <v>29.503241742679599</v>
      </c>
      <c r="F2232" t="s">
        <v>8</v>
      </c>
      <c r="G2232" t="s">
        <v>8</v>
      </c>
      <c r="H2232">
        <v>5.1666666666666597E-2</v>
      </c>
      <c r="I2232">
        <f t="shared" si="71"/>
        <v>-2.631153108943153</v>
      </c>
      <c r="J2232">
        <f t="shared" si="72"/>
        <v>-2.631153108943153</v>
      </c>
      <c r="K2232" t="e">
        <f t="shared" si="72"/>
        <v>#N/A</v>
      </c>
    </row>
    <row r="2233" spans="1:11">
      <c r="A2233">
        <v>1619</v>
      </c>
      <c r="B2233">
        <v>1546294381</v>
      </c>
      <c r="C2233">
        <v>1546294381</v>
      </c>
      <c r="D2233">
        <v>50.9344805508441</v>
      </c>
      <c r="E2233">
        <v>36.091848505553699</v>
      </c>
      <c r="F2233" t="s">
        <v>8</v>
      </c>
      <c r="G2233" t="s">
        <v>8</v>
      </c>
      <c r="H2233">
        <v>-1.4722222222222201E-2</v>
      </c>
      <c r="I2233">
        <f t="shared" si="71"/>
        <v>0.74986874144298143</v>
      </c>
      <c r="J2233" t="e">
        <f t="shared" si="72"/>
        <v>#N/A</v>
      </c>
      <c r="K2233">
        <f t="shared" si="72"/>
        <v>0.74986874144298143</v>
      </c>
    </row>
    <row r="2234" spans="1:11">
      <c r="A2234">
        <v>1848</v>
      </c>
      <c r="B2234">
        <v>1546294306</v>
      </c>
      <c r="C2234">
        <v>1546294306</v>
      </c>
      <c r="D2234">
        <v>50.944153265395101</v>
      </c>
      <c r="E2234">
        <v>47.968312043036498</v>
      </c>
      <c r="F2234" t="s">
        <v>8</v>
      </c>
      <c r="G2234" t="s">
        <v>8</v>
      </c>
      <c r="H2234">
        <v>-2.5555555555555502E-2</v>
      </c>
      <c r="I2234">
        <f t="shared" si="71"/>
        <v>1.3019061390045388</v>
      </c>
      <c r="J2234" t="e">
        <f t="shared" si="72"/>
        <v>#N/A</v>
      </c>
      <c r="K2234">
        <f t="shared" si="72"/>
        <v>1.3019061390045388</v>
      </c>
    </row>
    <row r="2235" spans="1:11">
      <c r="A2235">
        <v>719</v>
      </c>
      <c r="B2235">
        <v>1546294101</v>
      </c>
      <c r="C2235">
        <v>1546294101</v>
      </c>
      <c r="D2235">
        <v>50.945676710387197</v>
      </c>
      <c r="E2235">
        <v>34.566637308850602</v>
      </c>
      <c r="F2235" t="s">
        <v>8</v>
      </c>
      <c r="G2235" t="s">
        <v>8</v>
      </c>
      <c r="H2235">
        <v>6.4444444444444401E-2</v>
      </c>
      <c r="I2235">
        <f t="shared" si="71"/>
        <v>-3.2831658324471729</v>
      </c>
      <c r="J2235">
        <f t="shared" si="72"/>
        <v>-3.2831658324471729</v>
      </c>
      <c r="K2235" t="e">
        <f t="shared" si="72"/>
        <v>#N/A</v>
      </c>
    </row>
    <row r="2236" spans="1:11">
      <c r="A2236">
        <v>1814</v>
      </c>
      <c r="B2236">
        <v>1546294241</v>
      </c>
      <c r="C2236">
        <v>1546294241</v>
      </c>
      <c r="D2236">
        <v>50.945899704876403</v>
      </c>
      <c r="E2236">
        <v>53.215426526300497</v>
      </c>
      <c r="F2236" t="s">
        <v>8</v>
      </c>
      <c r="G2236" t="s">
        <v>8</v>
      </c>
      <c r="H2236">
        <v>-1.27777777777777E-2</v>
      </c>
      <c r="I2236">
        <f t="shared" si="71"/>
        <v>0.65097538511786124</v>
      </c>
      <c r="J2236" t="e">
        <f t="shared" si="72"/>
        <v>#N/A</v>
      </c>
      <c r="K2236">
        <f t="shared" si="72"/>
        <v>0.65097538511786124</v>
      </c>
    </row>
    <row r="2237" spans="1:11">
      <c r="A2237">
        <v>3646</v>
      </c>
      <c r="B2237">
        <v>1546295281</v>
      </c>
      <c r="C2237">
        <v>1546295281</v>
      </c>
      <c r="D2237">
        <v>50.959777865244902</v>
      </c>
      <c r="E2237">
        <v>34.842521208548703</v>
      </c>
      <c r="F2237" t="s">
        <v>9</v>
      </c>
      <c r="G2237" t="s">
        <v>9</v>
      </c>
      <c r="H2237">
        <v>-2.41666666666666E-2</v>
      </c>
      <c r="I2237">
        <f t="shared" si="71"/>
        <v>1.2315279650767483</v>
      </c>
      <c r="J2237" t="e">
        <f t="shared" si="72"/>
        <v>#N/A</v>
      </c>
      <c r="K2237">
        <f t="shared" si="72"/>
        <v>1.2315279650767483</v>
      </c>
    </row>
    <row r="2238" spans="1:11">
      <c r="A2238">
        <v>3409</v>
      </c>
      <c r="B2238">
        <v>1546295005</v>
      </c>
      <c r="C2238">
        <v>1546295005</v>
      </c>
      <c r="D2238">
        <v>50.960119754125998</v>
      </c>
      <c r="E2238">
        <v>55.654263999690301</v>
      </c>
      <c r="F2238" t="s">
        <v>8</v>
      </c>
      <c r="G2238" t="s">
        <v>8</v>
      </c>
      <c r="H2238">
        <v>4.30555555555555E-2</v>
      </c>
      <c r="I2238">
        <f t="shared" si="71"/>
        <v>-2.1941162671915331</v>
      </c>
      <c r="J2238">
        <f t="shared" si="72"/>
        <v>-2.1941162671915331</v>
      </c>
      <c r="K2238" t="e">
        <f t="shared" si="72"/>
        <v>#N/A</v>
      </c>
    </row>
    <row r="2239" spans="1:11">
      <c r="A2239">
        <v>3374</v>
      </c>
      <c r="B2239">
        <v>1546294951</v>
      </c>
      <c r="C2239">
        <v>1546294951</v>
      </c>
      <c r="D2239">
        <v>50.961385757708598</v>
      </c>
      <c r="E2239">
        <v>47.130462876846302</v>
      </c>
      <c r="F2239" t="s">
        <v>8</v>
      </c>
      <c r="G2239" t="s">
        <v>8</v>
      </c>
      <c r="H2239">
        <v>-3.2777777777777697E-2</v>
      </c>
      <c r="I2239">
        <f t="shared" si="71"/>
        <v>1.6704009776137778</v>
      </c>
      <c r="J2239" t="e">
        <f t="shared" si="72"/>
        <v>#N/A</v>
      </c>
      <c r="K2239">
        <f t="shared" si="72"/>
        <v>1.6704009776137778</v>
      </c>
    </row>
    <row r="2240" spans="1:11">
      <c r="A2240">
        <v>1935</v>
      </c>
      <c r="B2240">
        <v>1546294201</v>
      </c>
      <c r="C2240">
        <v>1546294201</v>
      </c>
      <c r="D2240">
        <v>50.965018144142199</v>
      </c>
      <c r="E2240">
        <v>51.1591802425895</v>
      </c>
      <c r="F2240" t="s">
        <v>8</v>
      </c>
      <c r="G2240" t="s">
        <v>8</v>
      </c>
      <c r="H2240">
        <v>-1.1111111111111099E-2</v>
      </c>
      <c r="I2240">
        <f t="shared" si="71"/>
        <v>0.5662779793793572</v>
      </c>
      <c r="J2240" t="e">
        <f t="shared" si="72"/>
        <v>#N/A</v>
      </c>
      <c r="K2240">
        <f t="shared" si="72"/>
        <v>0.5662779793793572</v>
      </c>
    </row>
    <row r="2241" spans="1:11">
      <c r="A2241">
        <v>3393</v>
      </c>
      <c r="B2241">
        <v>1546295005</v>
      </c>
      <c r="C2241">
        <v>1546295005</v>
      </c>
      <c r="D2241">
        <v>50.971295468892698</v>
      </c>
      <c r="E2241">
        <v>52.509301886052803</v>
      </c>
      <c r="F2241" t="s">
        <v>8</v>
      </c>
      <c r="G2241" t="s">
        <v>8</v>
      </c>
      <c r="H2241">
        <v>2.2222222222222201E-3</v>
      </c>
      <c r="I2241">
        <f t="shared" si="71"/>
        <v>-0.11326954548642811</v>
      </c>
      <c r="J2241">
        <f t="shared" si="72"/>
        <v>-0.11326954548642811</v>
      </c>
      <c r="K2241" t="e">
        <f t="shared" si="72"/>
        <v>#N/A</v>
      </c>
    </row>
    <row r="2242" spans="1:11">
      <c r="A2242">
        <v>1784</v>
      </c>
      <c r="B2242">
        <v>1546294261</v>
      </c>
      <c r="C2242">
        <v>1546294261</v>
      </c>
      <c r="D2242">
        <v>50.976429530774098</v>
      </c>
      <c r="E2242">
        <v>55.741948965624601</v>
      </c>
      <c r="F2242" t="s">
        <v>9</v>
      </c>
      <c r="G2242" t="s">
        <v>9</v>
      </c>
      <c r="H2242">
        <v>-5.44444444444444E-2</v>
      </c>
      <c r="I2242">
        <f t="shared" si="71"/>
        <v>2.7753833855643655</v>
      </c>
      <c r="J2242" t="e">
        <f t="shared" si="72"/>
        <v>#N/A</v>
      </c>
      <c r="K2242">
        <f t="shared" si="72"/>
        <v>2.7753833855643655</v>
      </c>
    </row>
    <row r="2243" spans="1:11">
      <c r="A2243">
        <v>970</v>
      </c>
      <c r="B2243">
        <v>1546293961</v>
      </c>
      <c r="C2243">
        <v>1546293961</v>
      </c>
      <c r="D2243">
        <v>50.982264999078403</v>
      </c>
      <c r="E2243">
        <v>58.2896984607466</v>
      </c>
      <c r="F2243" t="s">
        <v>9</v>
      </c>
      <c r="G2243" t="s">
        <v>9</v>
      </c>
      <c r="H2243">
        <v>-4.4444444444444398E-2</v>
      </c>
      <c r="I2243">
        <f t="shared" si="71"/>
        <v>2.2658784444034823</v>
      </c>
      <c r="J2243" t="e">
        <f t="shared" si="72"/>
        <v>#N/A</v>
      </c>
      <c r="K2243">
        <f t="shared" si="72"/>
        <v>2.2658784444034823</v>
      </c>
    </row>
    <row r="2244" spans="1:11">
      <c r="A2244">
        <v>2109</v>
      </c>
      <c r="B2244">
        <v>1546294569</v>
      </c>
      <c r="C2244">
        <v>1546294569</v>
      </c>
      <c r="D2244">
        <v>50.9840076164595</v>
      </c>
      <c r="E2244">
        <v>51.430184369434599</v>
      </c>
      <c r="F2244" t="s">
        <v>8</v>
      </c>
      <c r="G2244" t="s">
        <v>8</v>
      </c>
      <c r="H2244">
        <v>-3.6388888888888797E-2</v>
      </c>
      <c r="I2244">
        <f t="shared" si="71"/>
        <v>1.855251388265605</v>
      </c>
      <c r="J2244" t="e">
        <f t="shared" si="72"/>
        <v>#N/A</v>
      </c>
      <c r="K2244">
        <f t="shared" si="72"/>
        <v>1.855251388265605</v>
      </c>
    </row>
    <row r="2245" spans="1:11">
      <c r="A2245">
        <v>1008</v>
      </c>
      <c r="B2245">
        <v>1546293921</v>
      </c>
      <c r="C2245">
        <v>1546293921</v>
      </c>
      <c r="D2245">
        <v>50.984823130988801</v>
      </c>
      <c r="E2245">
        <v>43.563966421416097</v>
      </c>
      <c r="F2245" t="s">
        <v>8</v>
      </c>
      <c r="G2245" t="s">
        <v>8</v>
      </c>
      <c r="H2245">
        <v>-2.1666666666666601E-2</v>
      </c>
      <c r="I2245">
        <f t="shared" ref="I2245:I2308" si="73">H2245*D2245*(-1)</f>
        <v>1.1046711678380874</v>
      </c>
      <c r="J2245" t="e">
        <f t="shared" si="72"/>
        <v>#N/A</v>
      </c>
      <c r="K2245">
        <f t="shared" si="72"/>
        <v>1.1046711678380874</v>
      </c>
    </row>
    <row r="2246" spans="1:11">
      <c r="A2246">
        <v>3862</v>
      </c>
      <c r="B2246">
        <v>1546295125</v>
      </c>
      <c r="C2246">
        <v>1546295125</v>
      </c>
      <c r="D2246">
        <v>50.994068242569803</v>
      </c>
      <c r="E2246">
        <v>40.219823766617203</v>
      </c>
      <c r="F2246" t="s">
        <v>8</v>
      </c>
      <c r="G2246" t="s">
        <v>8</v>
      </c>
      <c r="H2246">
        <v>-3.6388888888888797E-2</v>
      </c>
      <c r="I2246">
        <f t="shared" si="73"/>
        <v>1.8556174832712853</v>
      </c>
      <c r="J2246" t="e">
        <f t="shared" si="72"/>
        <v>#N/A</v>
      </c>
      <c r="K2246">
        <f t="shared" si="72"/>
        <v>1.8556174832712853</v>
      </c>
    </row>
    <row r="2247" spans="1:11">
      <c r="A2247">
        <v>3741</v>
      </c>
      <c r="B2247">
        <v>1546295101</v>
      </c>
      <c r="C2247">
        <v>1546295101</v>
      </c>
      <c r="D2247">
        <v>50.999303011236499</v>
      </c>
      <c r="E2247">
        <v>43.990826207919099</v>
      </c>
      <c r="F2247" t="s">
        <v>9</v>
      </c>
      <c r="G2247" t="s">
        <v>9</v>
      </c>
      <c r="H2247">
        <v>0.64472222222222197</v>
      </c>
      <c r="I2247">
        <f t="shared" si="73"/>
        <v>-32.880383969188856</v>
      </c>
      <c r="J2247">
        <f t="shared" si="72"/>
        <v>-32.880383969188856</v>
      </c>
      <c r="K2247" t="e">
        <f t="shared" si="72"/>
        <v>#N/A</v>
      </c>
    </row>
    <row r="2248" spans="1:11">
      <c r="A2248">
        <v>1459</v>
      </c>
      <c r="B2248">
        <v>1546294201</v>
      </c>
      <c r="C2248">
        <v>1546294201</v>
      </c>
      <c r="D2248">
        <v>51.001829260002197</v>
      </c>
      <c r="E2248">
        <v>52.290372101720898</v>
      </c>
      <c r="F2248" t="s">
        <v>8</v>
      </c>
      <c r="G2248" t="s">
        <v>8</v>
      </c>
      <c r="H2248">
        <v>2.9444444444444402E-2</v>
      </c>
      <c r="I2248">
        <f t="shared" si="73"/>
        <v>-1.5017205282111736</v>
      </c>
      <c r="J2248">
        <f t="shared" si="72"/>
        <v>-1.5017205282111736</v>
      </c>
      <c r="K2248" t="e">
        <f t="shared" si="72"/>
        <v>#N/A</v>
      </c>
    </row>
    <row r="2249" spans="1:11">
      <c r="A2249">
        <v>2031</v>
      </c>
      <c r="B2249">
        <v>1546294321</v>
      </c>
      <c r="C2249">
        <v>1546294321</v>
      </c>
      <c r="D2249">
        <v>51.0094035288732</v>
      </c>
      <c r="E2249">
        <v>55.522286927670201</v>
      </c>
      <c r="F2249" t="s">
        <v>9</v>
      </c>
      <c r="G2249" t="s">
        <v>9</v>
      </c>
      <c r="H2249">
        <v>-8.8888888888888795E-2</v>
      </c>
      <c r="I2249">
        <f t="shared" si="73"/>
        <v>4.5341692025665017</v>
      </c>
      <c r="J2249" t="e">
        <f t="shared" si="72"/>
        <v>#N/A</v>
      </c>
      <c r="K2249">
        <f t="shared" si="72"/>
        <v>4.5341692025665017</v>
      </c>
    </row>
    <row r="2250" spans="1:11">
      <c r="A2250">
        <v>213</v>
      </c>
      <c r="B2250">
        <v>1546293601</v>
      </c>
      <c r="C2250">
        <v>1546293601</v>
      </c>
      <c r="D2250">
        <v>51.020612942247901</v>
      </c>
      <c r="E2250">
        <v>46.489591718481698</v>
      </c>
      <c r="F2250" t="s">
        <v>8</v>
      </c>
      <c r="G2250" t="s">
        <v>8</v>
      </c>
      <c r="H2250">
        <v>-1.55555555555555E-2</v>
      </c>
      <c r="I2250">
        <f t="shared" si="73"/>
        <v>0.79365397910163116</v>
      </c>
      <c r="J2250" t="e">
        <f t="shared" si="72"/>
        <v>#N/A</v>
      </c>
      <c r="K2250">
        <f t="shared" si="72"/>
        <v>0.79365397910163116</v>
      </c>
    </row>
    <row r="2251" spans="1:11">
      <c r="A2251">
        <v>3935</v>
      </c>
      <c r="B2251">
        <v>1546295221</v>
      </c>
      <c r="C2251">
        <v>1546295221</v>
      </c>
      <c r="D2251">
        <v>51.029505616397401</v>
      </c>
      <c r="E2251">
        <v>51.107425065995798</v>
      </c>
      <c r="F2251" t="s">
        <v>9</v>
      </c>
      <c r="G2251" t="s">
        <v>9</v>
      </c>
      <c r="H2251">
        <v>-1.7777777777777701E-2</v>
      </c>
      <c r="I2251">
        <f t="shared" si="73"/>
        <v>0.90719121095817212</v>
      </c>
      <c r="J2251" t="e">
        <f t="shared" si="72"/>
        <v>#N/A</v>
      </c>
      <c r="K2251">
        <f t="shared" si="72"/>
        <v>0.90719121095817212</v>
      </c>
    </row>
    <row r="2252" spans="1:11">
      <c r="A2252">
        <v>3575</v>
      </c>
      <c r="B2252">
        <v>1546295251</v>
      </c>
      <c r="C2252">
        <v>1546295251</v>
      </c>
      <c r="D2252">
        <v>51.032353961235799</v>
      </c>
      <c r="E2252">
        <v>47.762292314793299</v>
      </c>
      <c r="F2252" t="s">
        <v>8</v>
      </c>
      <c r="G2252" t="s">
        <v>8</v>
      </c>
      <c r="H2252">
        <v>-1.3333333333333299E-2</v>
      </c>
      <c r="I2252">
        <f t="shared" si="73"/>
        <v>0.68043138614980891</v>
      </c>
      <c r="J2252" t="e">
        <f t="shared" si="72"/>
        <v>#N/A</v>
      </c>
      <c r="K2252">
        <f t="shared" si="72"/>
        <v>0.68043138614980891</v>
      </c>
    </row>
    <row r="2253" spans="1:11">
      <c r="A2253">
        <v>2113</v>
      </c>
      <c r="B2253">
        <v>1546294637</v>
      </c>
      <c r="C2253">
        <v>1546294637</v>
      </c>
      <c r="D2253">
        <v>51.036212612828002</v>
      </c>
      <c r="E2253">
        <v>56.102574029052001</v>
      </c>
      <c r="F2253" t="s">
        <v>8</v>
      </c>
      <c r="G2253" t="s">
        <v>8</v>
      </c>
      <c r="H2253">
        <v>-2.8333333333333301E-2</v>
      </c>
      <c r="I2253">
        <f t="shared" si="73"/>
        <v>1.446026024030125</v>
      </c>
      <c r="J2253" t="e">
        <f t="shared" si="72"/>
        <v>#N/A</v>
      </c>
      <c r="K2253">
        <f t="shared" si="72"/>
        <v>1.446026024030125</v>
      </c>
    </row>
    <row r="2254" spans="1:11">
      <c r="A2254">
        <v>3559</v>
      </c>
      <c r="B2254">
        <v>1546295293</v>
      </c>
      <c r="C2254">
        <v>1546295293</v>
      </c>
      <c r="D2254">
        <v>51.038209823323299</v>
      </c>
      <c r="E2254">
        <v>59.785154727216401</v>
      </c>
      <c r="F2254" t="s">
        <v>8</v>
      </c>
      <c r="G2254" t="s">
        <v>8</v>
      </c>
      <c r="H2254">
        <v>-1.05555555555555E-2</v>
      </c>
      <c r="I2254">
        <f t="shared" si="73"/>
        <v>0.53873665924618752</v>
      </c>
      <c r="J2254" t="e">
        <f t="shared" si="72"/>
        <v>#N/A</v>
      </c>
      <c r="K2254">
        <f t="shared" si="72"/>
        <v>0.53873665924618752</v>
      </c>
    </row>
    <row r="2255" spans="1:11">
      <c r="A2255">
        <v>623</v>
      </c>
      <c r="B2255">
        <v>1546293661</v>
      </c>
      <c r="C2255">
        <v>1546293661</v>
      </c>
      <c r="D2255">
        <v>51.038712307581797</v>
      </c>
      <c r="E2255">
        <v>71.949061747581098</v>
      </c>
      <c r="F2255" t="s">
        <v>8</v>
      </c>
      <c r="G2255" t="s">
        <v>8</v>
      </c>
      <c r="H2255">
        <v>-1.38888888888888E-2</v>
      </c>
      <c r="I2255">
        <f t="shared" si="73"/>
        <v>0.70887100427196481</v>
      </c>
      <c r="J2255" t="e">
        <f t="shared" si="72"/>
        <v>#N/A</v>
      </c>
      <c r="K2255">
        <f t="shared" si="72"/>
        <v>0.70887100427196481</v>
      </c>
    </row>
    <row r="2256" spans="1:11">
      <c r="A2256">
        <v>238</v>
      </c>
      <c r="B2256">
        <v>1546293781</v>
      </c>
      <c r="C2256">
        <v>1546293781</v>
      </c>
      <c r="D2256">
        <v>51.045591361352997</v>
      </c>
      <c r="E2256">
        <v>60.9296750462956</v>
      </c>
      <c r="F2256" t="s">
        <v>8</v>
      </c>
      <c r="G2256" t="s">
        <v>8</v>
      </c>
      <c r="H2256">
        <v>-9.1666666666666598E-3</v>
      </c>
      <c r="I2256">
        <f t="shared" si="73"/>
        <v>0.46791792081240213</v>
      </c>
      <c r="J2256" t="e">
        <f t="shared" si="72"/>
        <v>#N/A</v>
      </c>
      <c r="K2256">
        <f t="shared" si="72"/>
        <v>0.46791792081240213</v>
      </c>
    </row>
    <row r="2257" spans="1:11">
      <c r="A2257">
        <v>2258</v>
      </c>
      <c r="B2257">
        <v>1546294681</v>
      </c>
      <c r="C2257">
        <v>1546294681</v>
      </c>
      <c r="D2257">
        <v>51.0496861908901</v>
      </c>
      <c r="E2257">
        <v>39.956806063315298</v>
      </c>
      <c r="F2257" t="s">
        <v>8</v>
      </c>
      <c r="G2257" t="s">
        <v>8</v>
      </c>
      <c r="H2257">
        <v>4.3611111111111101E-2</v>
      </c>
      <c r="I2257">
        <f t="shared" si="73"/>
        <v>-2.2263335366582622</v>
      </c>
      <c r="J2257">
        <f t="shared" si="72"/>
        <v>-2.2263335366582622</v>
      </c>
      <c r="K2257" t="e">
        <f t="shared" si="72"/>
        <v>#N/A</v>
      </c>
    </row>
    <row r="2258" spans="1:11">
      <c r="A2258">
        <v>3166</v>
      </c>
      <c r="B2258">
        <v>1546294831</v>
      </c>
      <c r="C2258">
        <v>1546294831</v>
      </c>
      <c r="D2258">
        <v>51.052088292440999</v>
      </c>
      <c r="E2258">
        <v>61.0838764318936</v>
      </c>
      <c r="F2258" t="s">
        <v>8</v>
      </c>
      <c r="G2258" t="s">
        <v>8</v>
      </c>
      <c r="H2258">
        <v>-2.9166666666666601E-2</v>
      </c>
      <c r="I2258">
        <f t="shared" si="73"/>
        <v>1.4890192418628592</v>
      </c>
      <c r="J2258" t="e">
        <f t="shared" si="72"/>
        <v>#N/A</v>
      </c>
      <c r="K2258">
        <f t="shared" si="72"/>
        <v>1.4890192418628592</v>
      </c>
    </row>
    <row r="2259" spans="1:11">
      <c r="A2259">
        <v>803</v>
      </c>
      <c r="B2259">
        <v>1546294003</v>
      </c>
      <c r="C2259">
        <v>1546294003</v>
      </c>
      <c r="D2259">
        <v>51.064276811297098</v>
      </c>
      <c r="E2259">
        <v>64.981063581809394</v>
      </c>
      <c r="F2259" t="s">
        <v>8</v>
      </c>
      <c r="G2259" t="s">
        <v>8</v>
      </c>
      <c r="H2259">
        <v>-2.1666666666666601E-2</v>
      </c>
      <c r="I2259">
        <f t="shared" si="73"/>
        <v>1.1063926642447672</v>
      </c>
      <c r="J2259" t="e">
        <f t="shared" si="72"/>
        <v>#N/A</v>
      </c>
      <c r="K2259">
        <f t="shared" si="72"/>
        <v>1.1063926642447672</v>
      </c>
    </row>
    <row r="2260" spans="1:11">
      <c r="A2260">
        <v>423</v>
      </c>
      <c r="B2260">
        <v>1546293601</v>
      </c>
      <c r="C2260">
        <v>1546293601</v>
      </c>
      <c r="D2260">
        <v>51.068111134501301</v>
      </c>
      <c r="E2260">
        <v>56.516799969516697</v>
      </c>
      <c r="F2260" t="s">
        <v>9</v>
      </c>
      <c r="G2260" t="s">
        <v>9</v>
      </c>
      <c r="H2260">
        <v>-1.6944444444444401E-2</v>
      </c>
      <c r="I2260">
        <f t="shared" si="73"/>
        <v>0.86532077200126978</v>
      </c>
      <c r="J2260" t="e">
        <f t="shared" si="72"/>
        <v>#N/A</v>
      </c>
      <c r="K2260">
        <f t="shared" si="72"/>
        <v>0.86532077200126978</v>
      </c>
    </row>
    <row r="2261" spans="1:11">
      <c r="A2261">
        <v>1049</v>
      </c>
      <c r="B2261">
        <v>1546293901</v>
      </c>
      <c r="C2261">
        <v>1546293901</v>
      </c>
      <c r="D2261">
        <v>51.068875721455797</v>
      </c>
      <c r="E2261">
        <v>51.588407786554797</v>
      </c>
      <c r="F2261" t="s">
        <v>8</v>
      </c>
      <c r="G2261" t="s">
        <v>8</v>
      </c>
      <c r="H2261">
        <v>-4.3611111111111101E-2</v>
      </c>
      <c r="I2261">
        <f t="shared" si="73"/>
        <v>2.2271704134079329</v>
      </c>
      <c r="J2261" t="e">
        <f t="shared" si="72"/>
        <v>#N/A</v>
      </c>
      <c r="K2261">
        <f t="shared" si="72"/>
        <v>2.2271704134079329</v>
      </c>
    </row>
    <row r="2262" spans="1:11">
      <c r="A2262">
        <v>650</v>
      </c>
      <c r="B2262">
        <v>1546293796</v>
      </c>
      <c r="C2262">
        <v>1546293796</v>
      </c>
      <c r="D2262">
        <v>51.079408882408401</v>
      </c>
      <c r="E2262">
        <v>46.3997529617872</v>
      </c>
      <c r="F2262" t="s">
        <v>8</v>
      </c>
      <c r="G2262" t="s">
        <v>8</v>
      </c>
      <c r="H2262">
        <v>2.5000000000000001E-3</v>
      </c>
      <c r="I2262">
        <f t="shared" si="73"/>
        <v>-0.12769852220602101</v>
      </c>
      <c r="J2262">
        <f t="shared" si="72"/>
        <v>-0.12769852220602101</v>
      </c>
      <c r="K2262" t="e">
        <f t="shared" si="72"/>
        <v>#N/A</v>
      </c>
    </row>
    <row r="2263" spans="1:11">
      <c r="A2263">
        <v>2132</v>
      </c>
      <c r="B2263">
        <v>1546294688</v>
      </c>
      <c r="C2263">
        <v>1546294688</v>
      </c>
      <c r="D2263">
        <v>51.081966240473797</v>
      </c>
      <c r="E2263">
        <v>41.4185989338797</v>
      </c>
      <c r="F2263" t="s">
        <v>8</v>
      </c>
      <c r="G2263" t="s">
        <v>8</v>
      </c>
      <c r="H2263">
        <v>9.9166666666666597E-2</v>
      </c>
      <c r="I2263">
        <f t="shared" si="73"/>
        <v>-5.0656283188469811</v>
      </c>
      <c r="J2263">
        <f t="shared" si="72"/>
        <v>-5.0656283188469811</v>
      </c>
      <c r="K2263" t="e">
        <f t="shared" si="72"/>
        <v>#N/A</v>
      </c>
    </row>
    <row r="2264" spans="1:11">
      <c r="A2264">
        <v>1349</v>
      </c>
      <c r="B2264">
        <v>1546293901</v>
      </c>
      <c r="C2264">
        <v>1546293901</v>
      </c>
      <c r="D2264">
        <v>51.0823147954858</v>
      </c>
      <c r="E2264">
        <v>40.3960883248415</v>
      </c>
      <c r="F2264" t="s">
        <v>9</v>
      </c>
      <c r="G2264" t="s">
        <v>9</v>
      </c>
      <c r="H2264">
        <v>-3.52777777777777E-2</v>
      </c>
      <c r="I2264">
        <f t="shared" si="73"/>
        <v>1.8020705497296339</v>
      </c>
      <c r="J2264" t="e">
        <f t="shared" si="72"/>
        <v>#N/A</v>
      </c>
      <c r="K2264">
        <f t="shared" si="72"/>
        <v>1.8020705497296339</v>
      </c>
    </row>
    <row r="2265" spans="1:11">
      <c r="A2265">
        <v>1064</v>
      </c>
      <c r="B2265">
        <v>1546293921</v>
      </c>
      <c r="C2265">
        <v>1546293921</v>
      </c>
      <c r="D2265">
        <v>51.086216706603302</v>
      </c>
      <c r="E2265">
        <v>38.506893814437397</v>
      </c>
      <c r="F2265" t="s">
        <v>8</v>
      </c>
      <c r="G2265" t="s">
        <v>8</v>
      </c>
      <c r="H2265">
        <v>-1.7222222222222201E-2</v>
      </c>
      <c r="I2265">
        <f t="shared" si="73"/>
        <v>0.87981817661372252</v>
      </c>
      <c r="J2265" t="e">
        <f t="shared" si="72"/>
        <v>#N/A</v>
      </c>
      <c r="K2265">
        <f t="shared" si="72"/>
        <v>0.87981817661372252</v>
      </c>
    </row>
    <row r="2266" spans="1:11">
      <c r="A2266">
        <v>3874</v>
      </c>
      <c r="B2266">
        <v>1546295125</v>
      </c>
      <c r="C2266">
        <v>1546295125</v>
      </c>
      <c r="D2266">
        <v>51.087488788411498</v>
      </c>
      <c r="E2266">
        <v>43.153567138680998</v>
      </c>
      <c r="F2266" t="s">
        <v>8</v>
      </c>
      <c r="G2266" t="s">
        <v>8</v>
      </c>
      <c r="H2266">
        <v>0.64444444444444404</v>
      </c>
      <c r="I2266">
        <f t="shared" si="73"/>
        <v>-32.923048330309612</v>
      </c>
      <c r="J2266">
        <f t="shared" si="72"/>
        <v>-32.923048330309612</v>
      </c>
      <c r="K2266" t="e">
        <f t="shared" si="72"/>
        <v>#N/A</v>
      </c>
    </row>
    <row r="2267" spans="1:11">
      <c r="A2267">
        <v>2447</v>
      </c>
      <c r="B2267">
        <v>1546294531</v>
      </c>
      <c r="C2267">
        <v>1546294531</v>
      </c>
      <c r="D2267">
        <v>51.087662443790997</v>
      </c>
      <c r="E2267">
        <v>55.2157846918548</v>
      </c>
      <c r="F2267" t="s">
        <v>8</v>
      </c>
      <c r="G2267" t="s">
        <v>8</v>
      </c>
      <c r="H2267">
        <v>-0.113888888888888</v>
      </c>
      <c r="I2267">
        <f t="shared" si="73"/>
        <v>5.8183171116539292</v>
      </c>
      <c r="J2267" t="e">
        <f t="shared" si="72"/>
        <v>#N/A</v>
      </c>
      <c r="K2267">
        <f t="shared" si="72"/>
        <v>5.8183171116539292</v>
      </c>
    </row>
    <row r="2268" spans="1:11">
      <c r="A2268">
        <v>3667</v>
      </c>
      <c r="B2268">
        <v>1546295203</v>
      </c>
      <c r="C2268">
        <v>1546295203</v>
      </c>
      <c r="D2268">
        <v>51.095472770101402</v>
      </c>
      <c r="E2268">
        <v>55.190921099249898</v>
      </c>
      <c r="F2268" t="s">
        <v>8</v>
      </c>
      <c r="G2268" t="s">
        <v>8</v>
      </c>
      <c r="H2268">
        <v>-1.02777777777777E-2</v>
      </c>
      <c r="I2268">
        <f t="shared" si="73"/>
        <v>0.52514791458159382</v>
      </c>
      <c r="J2268" t="e">
        <f t="shared" si="72"/>
        <v>#N/A</v>
      </c>
      <c r="K2268">
        <f t="shared" si="72"/>
        <v>0.52514791458159382</v>
      </c>
    </row>
    <row r="2269" spans="1:11">
      <c r="A2269">
        <v>2547</v>
      </c>
      <c r="B2269">
        <v>1546294711</v>
      </c>
      <c r="C2269">
        <v>1546294711</v>
      </c>
      <c r="D2269">
        <v>51.102534418441699</v>
      </c>
      <c r="E2269">
        <v>61.673826053812</v>
      </c>
      <c r="F2269" t="s">
        <v>8</v>
      </c>
      <c r="G2269" t="s">
        <v>8</v>
      </c>
      <c r="H2269">
        <v>-2.2499999999999999E-2</v>
      </c>
      <c r="I2269">
        <f t="shared" si="73"/>
        <v>1.1498070244149381</v>
      </c>
      <c r="J2269" t="e">
        <f t="shared" si="72"/>
        <v>#N/A</v>
      </c>
      <c r="K2269">
        <f t="shared" si="72"/>
        <v>1.1498070244149381</v>
      </c>
    </row>
    <row r="2270" spans="1:11">
      <c r="A2270">
        <v>3174</v>
      </c>
      <c r="B2270">
        <v>1546294861</v>
      </c>
      <c r="C2270">
        <v>1546294861</v>
      </c>
      <c r="D2270">
        <v>51.113114505559302</v>
      </c>
      <c r="E2270">
        <v>35.437139217084002</v>
      </c>
      <c r="F2270" t="s">
        <v>9</v>
      </c>
      <c r="G2270" t="s">
        <v>9</v>
      </c>
      <c r="H2270">
        <v>-0.02</v>
      </c>
      <c r="I2270">
        <f t="shared" si="73"/>
        <v>1.022262290111186</v>
      </c>
      <c r="J2270" t="e">
        <f t="shared" si="72"/>
        <v>#N/A</v>
      </c>
      <c r="K2270">
        <f t="shared" si="72"/>
        <v>1.022262290111186</v>
      </c>
    </row>
    <row r="2271" spans="1:11">
      <c r="A2271">
        <v>930</v>
      </c>
      <c r="B2271">
        <v>1546294111</v>
      </c>
      <c r="C2271">
        <v>1546294111</v>
      </c>
      <c r="D2271">
        <v>51.115416347317598</v>
      </c>
      <c r="E2271">
        <v>51.999839686211203</v>
      </c>
      <c r="F2271" t="s">
        <v>8</v>
      </c>
      <c r="G2271" t="s">
        <v>8</v>
      </c>
      <c r="H2271">
        <v>-1.55555555555555E-2</v>
      </c>
      <c r="I2271">
        <f t="shared" si="73"/>
        <v>0.79512869873604863</v>
      </c>
      <c r="J2271" t="e">
        <f t="shared" si="72"/>
        <v>#N/A</v>
      </c>
      <c r="K2271">
        <f t="shared" si="72"/>
        <v>0.79512869873604863</v>
      </c>
    </row>
    <row r="2272" spans="1:11">
      <c r="A2272">
        <v>2516</v>
      </c>
      <c r="B2272">
        <v>1546294546</v>
      </c>
      <c r="C2272">
        <v>1546294546</v>
      </c>
      <c r="D2272">
        <v>51.121502497846897</v>
      </c>
      <c r="E2272">
        <v>60.109023609058397</v>
      </c>
      <c r="F2272" t="s">
        <v>8</v>
      </c>
      <c r="G2272" t="s">
        <v>8</v>
      </c>
      <c r="H2272">
        <v>-3.13888888888888E-2</v>
      </c>
      <c r="I2272">
        <f t="shared" si="73"/>
        <v>1.6046471617379674</v>
      </c>
      <c r="J2272" t="e">
        <f t="shared" si="72"/>
        <v>#N/A</v>
      </c>
      <c r="K2272">
        <f t="shared" si="72"/>
        <v>1.6046471617379674</v>
      </c>
    </row>
    <row r="2273" spans="1:11">
      <c r="A2273">
        <v>2917</v>
      </c>
      <c r="B2273">
        <v>1546294937</v>
      </c>
      <c r="C2273">
        <v>1546294937</v>
      </c>
      <c r="D2273">
        <v>51.122019323433499</v>
      </c>
      <c r="E2273">
        <v>60.026344578307302</v>
      </c>
      <c r="F2273" t="s">
        <v>8</v>
      </c>
      <c r="G2273" t="s">
        <v>8</v>
      </c>
      <c r="H2273">
        <v>0.08</v>
      </c>
      <c r="I2273">
        <f t="shared" si="73"/>
        <v>-4.0897615458746799</v>
      </c>
      <c r="J2273">
        <f t="shared" si="72"/>
        <v>-4.0897615458746799</v>
      </c>
      <c r="K2273" t="e">
        <f t="shared" si="72"/>
        <v>#N/A</v>
      </c>
    </row>
    <row r="2274" spans="1:11">
      <c r="A2274">
        <v>4091</v>
      </c>
      <c r="B2274">
        <v>1546295221</v>
      </c>
      <c r="C2274">
        <v>1546295221</v>
      </c>
      <c r="D2274">
        <v>51.122594414201203</v>
      </c>
      <c r="E2274">
        <v>47.566096282501903</v>
      </c>
      <c r="F2274" t="s">
        <v>8</v>
      </c>
      <c r="G2274" t="s">
        <v>8</v>
      </c>
      <c r="H2274">
        <v>-2.9444444444444402E-2</v>
      </c>
      <c r="I2274">
        <f t="shared" si="73"/>
        <v>1.505276391084811</v>
      </c>
      <c r="J2274" t="e">
        <f t="shared" si="72"/>
        <v>#N/A</v>
      </c>
      <c r="K2274">
        <f t="shared" si="72"/>
        <v>1.505276391084811</v>
      </c>
    </row>
    <row r="2275" spans="1:11">
      <c r="A2275">
        <v>932</v>
      </c>
      <c r="B2275">
        <v>1546294021</v>
      </c>
      <c r="C2275">
        <v>1546294021</v>
      </c>
      <c r="D2275">
        <v>51.123173048716303</v>
      </c>
      <c r="E2275">
        <v>43.918581847355298</v>
      </c>
      <c r="F2275" t="s">
        <v>9</v>
      </c>
      <c r="G2275" t="s">
        <v>9</v>
      </c>
      <c r="H2275">
        <v>-0.02</v>
      </c>
      <c r="I2275">
        <f t="shared" si="73"/>
        <v>1.0224634609743262</v>
      </c>
      <c r="J2275" t="e">
        <f t="shared" ref="J2275:K2338" si="74">IF(AND(J$1&lt;$I2275,$I2275&lt;=J$2),$I2275,NA())</f>
        <v>#N/A</v>
      </c>
      <c r="K2275">
        <f t="shared" si="74"/>
        <v>1.0224634609743262</v>
      </c>
    </row>
    <row r="2276" spans="1:11">
      <c r="A2276">
        <v>1047</v>
      </c>
      <c r="B2276">
        <v>1546293901</v>
      </c>
      <c r="C2276">
        <v>1546293901</v>
      </c>
      <c r="D2276">
        <v>51.124421495249898</v>
      </c>
      <c r="E2276">
        <v>42.531318428539102</v>
      </c>
      <c r="F2276" t="s">
        <v>9</v>
      </c>
      <c r="G2276" t="s">
        <v>9</v>
      </c>
      <c r="H2276">
        <v>-3.4722222222222203E-2</v>
      </c>
      <c r="I2276">
        <f t="shared" si="73"/>
        <v>1.7751535241406204</v>
      </c>
      <c r="J2276" t="e">
        <f t="shared" si="74"/>
        <v>#N/A</v>
      </c>
      <c r="K2276">
        <f t="shared" si="74"/>
        <v>1.7751535241406204</v>
      </c>
    </row>
    <row r="2277" spans="1:11">
      <c r="A2277">
        <v>2828</v>
      </c>
      <c r="B2277">
        <v>1546294981</v>
      </c>
      <c r="C2277">
        <v>1546294981</v>
      </c>
      <c r="D2277">
        <v>51.1244815958365</v>
      </c>
      <c r="E2277">
        <v>45.161846698219001</v>
      </c>
      <c r="F2277" t="s">
        <v>9</v>
      </c>
      <c r="G2277" t="s">
        <v>9</v>
      </c>
      <c r="H2277">
        <v>2.41666666666666E-2</v>
      </c>
      <c r="I2277">
        <f t="shared" si="73"/>
        <v>-1.235508305232712</v>
      </c>
      <c r="J2277">
        <f t="shared" si="74"/>
        <v>-1.235508305232712</v>
      </c>
      <c r="K2277" t="e">
        <f t="shared" si="74"/>
        <v>#N/A</v>
      </c>
    </row>
    <row r="2278" spans="1:11">
      <c r="A2278">
        <v>3480</v>
      </c>
      <c r="B2278">
        <v>1546295206</v>
      </c>
      <c r="C2278">
        <v>1546295206</v>
      </c>
      <c r="D2278">
        <v>51.1273762109508</v>
      </c>
      <c r="E2278">
        <v>52.802211074189501</v>
      </c>
      <c r="F2278" t="s">
        <v>8</v>
      </c>
      <c r="G2278" t="s">
        <v>8</v>
      </c>
      <c r="H2278">
        <v>4.2500000000000003E-2</v>
      </c>
      <c r="I2278">
        <f t="shared" si="73"/>
        <v>-2.1729134889654094</v>
      </c>
      <c r="J2278">
        <f t="shared" si="74"/>
        <v>-2.1729134889654094</v>
      </c>
      <c r="K2278" t="e">
        <f t="shared" si="74"/>
        <v>#N/A</v>
      </c>
    </row>
    <row r="2279" spans="1:11">
      <c r="A2279">
        <v>2857</v>
      </c>
      <c r="B2279">
        <v>1546294993</v>
      </c>
      <c r="C2279">
        <v>1546294993</v>
      </c>
      <c r="D2279">
        <v>51.132398163407601</v>
      </c>
      <c r="E2279">
        <v>49.512762893391198</v>
      </c>
      <c r="F2279" t="s">
        <v>8</v>
      </c>
      <c r="G2279" t="s">
        <v>8</v>
      </c>
      <c r="H2279">
        <v>-1.38888888888888E-2</v>
      </c>
      <c r="I2279">
        <f t="shared" si="73"/>
        <v>0.7101721967139899</v>
      </c>
      <c r="J2279" t="e">
        <f t="shared" si="74"/>
        <v>#N/A</v>
      </c>
      <c r="K2279">
        <f t="shared" si="74"/>
        <v>0.7101721967139899</v>
      </c>
    </row>
    <row r="2280" spans="1:11">
      <c r="A2280">
        <v>3103</v>
      </c>
      <c r="B2280">
        <v>1546294903</v>
      </c>
      <c r="C2280">
        <v>1546294903</v>
      </c>
      <c r="D2280">
        <v>51.133223708707</v>
      </c>
      <c r="E2280">
        <v>46.7384481830615</v>
      </c>
      <c r="F2280" t="s">
        <v>8</v>
      </c>
      <c r="G2280" t="s">
        <v>8</v>
      </c>
      <c r="H2280">
        <v>-1.94444444444444E-2</v>
      </c>
      <c r="I2280">
        <f t="shared" si="73"/>
        <v>0.99425712766930052</v>
      </c>
      <c r="J2280" t="e">
        <f t="shared" si="74"/>
        <v>#N/A</v>
      </c>
      <c r="K2280">
        <f t="shared" si="74"/>
        <v>0.99425712766930052</v>
      </c>
    </row>
    <row r="2281" spans="1:11">
      <c r="A2281">
        <v>684</v>
      </c>
      <c r="B2281">
        <v>1546293941</v>
      </c>
      <c r="C2281">
        <v>1546293941</v>
      </c>
      <c r="D2281">
        <v>51.144051288923499</v>
      </c>
      <c r="E2281">
        <v>44.430530956599</v>
      </c>
      <c r="F2281" t="s">
        <v>8</v>
      </c>
      <c r="G2281" t="s">
        <v>8</v>
      </c>
      <c r="H2281">
        <v>3.16666666666666E-2</v>
      </c>
      <c r="I2281">
        <f t="shared" si="73"/>
        <v>-1.6195616241492408</v>
      </c>
      <c r="J2281">
        <f t="shared" si="74"/>
        <v>-1.6195616241492408</v>
      </c>
      <c r="K2281" t="e">
        <f t="shared" si="74"/>
        <v>#N/A</v>
      </c>
    </row>
    <row r="2282" spans="1:11">
      <c r="A2282">
        <v>1570</v>
      </c>
      <c r="B2282">
        <v>1546294261</v>
      </c>
      <c r="C2282">
        <v>1546294261</v>
      </c>
      <c r="D2282">
        <v>51.163087246175799</v>
      </c>
      <c r="E2282">
        <v>40.163119889993197</v>
      </c>
      <c r="F2282" t="s">
        <v>9</v>
      </c>
      <c r="G2282" t="s">
        <v>9</v>
      </c>
      <c r="H2282">
        <v>-3.6111111111111101E-2</v>
      </c>
      <c r="I2282">
        <f t="shared" si="73"/>
        <v>1.8475559283341256</v>
      </c>
      <c r="J2282" t="e">
        <f t="shared" si="74"/>
        <v>#N/A</v>
      </c>
      <c r="K2282">
        <f t="shared" si="74"/>
        <v>1.8475559283341256</v>
      </c>
    </row>
    <row r="2283" spans="1:11">
      <c r="A2283">
        <v>2657</v>
      </c>
      <c r="B2283">
        <v>1546294501</v>
      </c>
      <c r="C2283">
        <v>1546294501</v>
      </c>
      <c r="D2283">
        <v>51.172624134516703</v>
      </c>
      <c r="E2283">
        <v>53.232251852568197</v>
      </c>
      <c r="F2283" t="s">
        <v>8</v>
      </c>
      <c r="G2283" t="s">
        <v>8</v>
      </c>
      <c r="H2283">
        <v>-3.55555555555555E-2</v>
      </c>
      <c r="I2283">
        <f t="shared" si="73"/>
        <v>1.8194710803383689</v>
      </c>
      <c r="J2283" t="e">
        <f t="shared" si="74"/>
        <v>#N/A</v>
      </c>
      <c r="K2283">
        <f t="shared" si="74"/>
        <v>1.8194710803383689</v>
      </c>
    </row>
    <row r="2284" spans="1:11">
      <c r="A2284">
        <v>226</v>
      </c>
      <c r="B2284">
        <v>1546293801</v>
      </c>
      <c r="C2284">
        <v>1546293801</v>
      </c>
      <c r="D2284">
        <v>51.172637531297099</v>
      </c>
      <c r="E2284">
        <v>49.0774381844058</v>
      </c>
      <c r="F2284" t="s">
        <v>8</v>
      </c>
      <c r="G2284" t="s">
        <v>8</v>
      </c>
      <c r="H2284">
        <v>-4.7222222222222197E-3</v>
      </c>
      <c r="I2284">
        <f t="shared" si="73"/>
        <v>0.24164856612001395</v>
      </c>
      <c r="J2284" t="e">
        <f t="shared" si="74"/>
        <v>#N/A</v>
      </c>
      <c r="K2284">
        <f t="shared" si="74"/>
        <v>0.24164856612001395</v>
      </c>
    </row>
    <row r="2285" spans="1:11">
      <c r="A2285">
        <v>2171</v>
      </c>
      <c r="B2285">
        <v>1546294501</v>
      </c>
      <c r="C2285">
        <v>1546294501</v>
      </c>
      <c r="D2285">
        <v>51.172910660819198</v>
      </c>
      <c r="E2285">
        <v>66.520974932442797</v>
      </c>
      <c r="F2285" t="s">
        <v>8</v>
      </c>
      <c r="G2285" t="s">
        <v>8</v>
      </c>
      <c r="H2285">
        <v>6.1388888888888798E-2</v>
      </c>
      <c r="I2285">
        <f t="shared" si="73"/>
        <v>-3.1414481266780627</v>
      </c>
      <c r="J2285">
        <f t="shared" si="74"/>
        <v>-3.1414481266780627</v>
      </c>
      <c r="K2285" t="e">
        <f t="shared" si="74"/>
        <v>#N/A</v>
      </c>
    </row>
    <row r="2286" spans="1:11">
      <c r="A2286">
        <v>2661</v>
      </c>
      <c r="B2286">
        <v>1546294561</v>
      </c>
      <c r="C2286">
        <v>1546294561</v>
      </c>
      <c r="D2286">
        <v>51.177430194236997</v>
      </c>
      <c r="E2286">
        <v>57.280975000832797</v>
      </c>
      <c r="F2286" t="s">
        <v>8</v>
      </c>
      <c r="G2286" t="s">
        <v>8</v>
      </c>
      <c r="H2286">
        <v>-2.9444444444444402E-2</v>
      </c>
      <c r="I2286">
        <f t="shared" si="73"/>
        <v>1.5068910001636426</v>
      </c>
      <c r="J2286" t="e">
        <f t="shared" si="74"/>
        <v>#N/A</v>
      </c>
      <c r="K2286">
        <f t="shared" si="74"/>
        <v>1.5068910001636426</v>
      </c>
    </row>
    <row r="2287" spans="1:11">
      <c r="A2287">
        <v>945</v>
      </c>
      <c r="B2287">
        <v>1546293961</v>
      </c>
      <c r="C2287">
        <v>1546293961</v>
      </c>
      <c r="D2287">
        <v>51.190779780328597</v>
      </c>
      <c r="E2287">
        <v>66.363870226087897</v>
      </c>
      <c r="F2287" t="s">
        <v>8</v>
      </c>
      <c r="G2287" t="s">
        <v>8</v>
      </c>
      <c r="H2287">
        <v>-7.9444444444444401E-2</v>
      </c>
      <c r="I2287">
        <f t="shared" si="73"/>
        <v>4.0668230603261026</v>
      </c>
      <c r="J2287" t="e">
        <f t="shared" si="74"/>
        <v>#N/A</v>
      </c>
      <c r="K2287">
        <f t="shared" si="74"/>
        <v>4.0668230603261026</v>
      </c>
    </row>
    <row r="2288" spans="1:11">
      <c r="A2288">
        <v>1606</v>
      </c>
      <c r="B2288">
        <v>1546294321</v>
      </c>
      <c r="C2288">
        <v>1546294321</v>
      </c>
      <c r="D2288">
        <v>51.197267907707598</v>
      </c>
      <c r="E2288">
        <v>61.3084510406878</v>
      </c>
      <c r="F2288" t="s">
        <v>9</v>
      </c>
      <c r="G2288" t="s">
        <v>9</v>
      </c>
      <c r="H2288">
        <v>-3.0277777777777699E-2</v>
      </c>
      <c r="I2288">
        <f t="shared" si="73"/>
        <v>1.5501395005389205</v>
      </c>
      <c r="J2288" t="e">
        <f t="shared" si="74"/>
        <v>#N/A</v>
      </c>
      <c r="K2288">
        <f t="shared" si="74"/>
        <v>1.5501395005389205</v>
      </c>
    </row>
    <row r="2289" spans="1:11">
      <c r="A2289">
        <v>3659</v>
      </c>
      <c r="B2289">
        <v>1546295221</v>
      </c>
      <c r="C2289">
        <v>1546295221</v>
      </c>
      <c r="D2289">
        <v>51.199398746984897</v>
      </c>
      <c r="E2289">
        <v>51.999030328483101</v>
      </c>
      <c r="F2289" t="s">
        <v>9</v>
      </c>
      <c r="G2289" t="s">
        <v>9</v>
      </c>
      <c r="H2289">
        <v>-3.3611111111111099E-2</v>
      </c>
      <c r="I2289">
        <f t="shared" si="73"/>
        <v>1.7208686801069917</v>
      </c>
      <c r="J2289" t="e">
        <f t="shared" si="74"/>
        <v>#N/A</v>
      </c>
      <c r="K2289">
        <f t="shared" si="74"/>
        <v>1.7208686801069917</v>
      </c>
    </row>
    <row r="2290" spans="1:11">
      <c r="A2290">
        <v>4006</v>
      </c>
      <c r="B2290">
        <v>1546295116</v>
      </c>
      <c r="C2290">
        <v>1546295116</v>
      </c>
      <c r="D2290">
        <v>51.204774588016903</v>
      </c>
      <c r="E2290">
        <v>45.474696485015301</v>
      </c>
      <c r="F2290" t="s">
        <v>8</v>
      </c>
      <c r="G2290" t="s">
        <v>8</v>
      </c>
      <c r="H2290">
        <v>-1.7222222222222201E-2</v>
      </c>
      <c r="I2290">
        <f t="shared" si="73"/>
        <v>0.88186000679362342</v>
      </c>
      <c r="J2290" t="e">
        <f t="shared" si="74"/>
        <v>#N/A</v>
      </c>
      <c r="K2290">
        <f t="shared" si="74"/>
        <v>0.88186000679362342</v>
      </c>
    </row>
    <row r="2291" spans="1:11">
      <c r="A2291">
        <v>3619</v>
      </c>
      <c r="B2291">
        <v>1546295101</v>
      </c>
      <c r="C2291">
        <v>1546295101</v>
      </c>
      <c r="D2291">
        <v>51.207343129805203</v>
      </c>
      <c r="E2291">
        <v>59.537975162531701</v>
      </c>
      <c r="F2291" t="s">
        <v>8</v>
      </c>
      <c r="G2291" t="s">
        <v>8</v>
      </c>
      <c r="H2291">
        <v>6.5555555555555506E-2</v>
      </c>
      <c r="I2291">
        <f t="shared" si="73"/>
        <v>-3.3569258273983387</v>
      </c>
      <c r="J2291">
        <f t="shared" si="74"/>
        <v>-3.3569258273983387</v>
      </c>
      <c r="K2291" t="e">
        <f t="shared" si="74"/>
        <v>#N/A</v>
      </c>
    </row>
    <row r="2292" spans="1:11">
      <c r="A2292">
        <v>1269</v>
      </c>
      <c r="B2292">
        <v>1546293901</v>
      </c>
      <c r="C2292">
        <v>1546293901</v>
      </c>
      <c r="D2292">
        <v>51.211006362457503</v>
      </c>
      <c r="E2292">
        <v>38.817751006978803</v>
      </c>
      <c r="F2292" t="s">
        <v>9</v>
      </c>
      <c r="G2292" t="s">
        <v>9</v>
      </c>
      <c r="H2292">
        <v>-2.80555555555555E-2</v>
      </c>
      <c r="I2292">
        <f t="shared" si="73"/>
        <v>1.4367532340578326</v>
      </c>
      <c r="J2292" t="e">
        <f t="shared" si="74"/>
        <v>#N/A</v>
      </c>
      <c r="K2292">
        <f t="shared" si="74"/>
        <v>1.4367532340578326</v>
      </c>
    </row>
    <row r="2293" spans="1:11">
      <c r="A2293">
        <v>1992</v>
      </c>
      <c r="B2293">
        <v>1546294252</v>
      </c>
      <c r="C2293">
        <v>1546294252</v>
      </c>
      <c r="D2293">
        <v>51.215959284135202</v>
      </c>
      <c r="E2293">
        <v>36.354490775174597</v>
      </c>
      <c r="F2293" t="s">
        <v>8</v>
      </c>
      <c r="G2293" t="s">
        <v>8</v>
      </c>
      <c r="H2293">
        <v>-2.5277777777777701E-2</v>
      </c>
      <c r="I2293">
        <f t="shared" si="73"/>
        <v>1.2946256374600804</v>
      </c>
      <c r="J2293" t="e">
        <f t="shared" si="74"/>
        <v>#N/A</v>
      </c>
      <c r="K2293">
        <f t="shared" si="74"/>
        <v>1.2946256374600804</v>
      </c>
    </row>
    <row r="2294" spans="1:11">
      <c r="A2294">
        <v>1355</v>
      </c>
      <c r="B2294">
        <v>1546293961</v>
      </c>
      <c r="C2294">
        <v>1546293961</v>
      </c>
      <c r="D2294">
        <v>51.220035676585397</v>
      </c>
      <c r="E2294">
        <v>49.359732084361397</v>
      </c>
      <c r="F2294" t="s">
        <v>8</v>
      </c>
      <c r="G2294" t="s">
        <v>8</v>
      </c>
      <c r="H2294">
        <v>-4.9722222222222202E-2</v>
      </c>
      <c r="I2294">
        <f t="shared" si="73"/>
        <v>2.5467739961413285</v>
      </c>
      <c r="J2294" t="e">
        <f t="shared" si="74"/>
        <v>#N/A</v>
      </c>
      <c r="K2294">
        <f t="shared" si="74"/>
        <v>2.5467739961413285</v>
      </c>
    </row>
    <row r="2295" spans="1:11">
      <c r="A2295">
        <v>791</v>
      </c>
      <c r="B2295">
        <v>1546294071</v>
      </c>
      <c r="C2295">
        <v>1546294071</v>
      </c>
      <c r="D2295">
        <v>51.220177989372999</v>
      </c>
      <c r="E2295">
        <v>48.827892415124801</v>
      </c>
      <c r="F2295" t="s">
        <v>8</v>
      </c>
      <c r="G2295" t="s">
        <v>8</v>
      </c>
      <c r="H2295">
        <v>2.6111111111111099E-2</v>
      </c>
      <c r="I2295">
        <f t="shared" si="73"/>
        <v>-1.3374157586114055</v>
      </c>
      <c r="J2295">
        <f t="shared" si="74"/>
        <v>-1.3374157586114055</v>
      </c>
      <c r="K2295" t="e">
        <f t="shared" si="74"/>
        <v>#N/A</v>
      </c>
    </row>
    <row r="2296" spans="1:11">
      <c r="A2296">
        <v>1672</v>
      </c>
      <c r="B2296">
        <v>1546294321</v>
      </c>
      <c r="C2296">
        <v>1546294321</v>
      </c>
      <c r="D2296">
        <v>51.226729678872303</v>
      </c>
      <c r="E2296">
        <v>52.055961635220903</v>
      </c>
      <c r="F2296" t="s">
        <v>8</v>
      </c>
      <c r="G2296" t="s">
        <v>8</v>
      </c>
      <c r="H2296">
        <v>-3.2222222222222201E-2</v>
      </c>
      <c r="I2296">
        <f t="shared" si="73"/>
        <v>1.6506390674303286</v>
      </c>
      <c r="J2296" t="e">
        <f t="shared" si="74"/>
        <v>#N/A</v>
      </c>
      <c r="K2296">
        <f t="shared" si="74"/>
        <v>1.6506390674303286</v>
      </c>
    </row>
    <row r="2297" spans="1:11">
      <c r="A2297">
        <v>4137</v>
      </c>
      <c r="B2297">
        <v>1546295197</v>
      </c>
      <c r="C2297">
        <v>1546295197</v>
      </c>
      <c r="D2297">
        <v>51.2296138204578</v>
      </c>
      <c r="E2297">
        <v>46.097511926628798</v>
      </c>
      <c r="F2297" t="s">
        <v>8</v>
      </c>
      <c r="G2297" t="s">
        <v>8</v>
      </c>
      <c r="H2297">
        <v>4.1666666666666597E-3</v>
      </c>
      <c r="I2297">
        <f t="shared" si="73"/>
        <v>-0.21345672425190715</v>
      </c>
      <c r="J2297">
        <f t="shared" si="74"/>
        <v>-0.21345672425190715</v>
      </c>
      <c r="K2297" t="e">
        <f t="shared" si="74"/>
        <v>#N/A</v>
      </c>
    </row>
    <row r="2298" spans="1:11">
      <c r="A2298">
        <v>3170</v>
      </c>
      <c r="B2298">
        <v>1546294951</v>
      </c>
      <c r="C2298">
        <v>1546294951</v>
      </c>
      <c r="D2298">
        <v>51.2322857520562</v>
      </c>
      <c r="E2298">
        <v>41.116321555915597</v>
      </c>
      <c r="F2298" t="s">
        <v>8</v>
      </c>
      <c r="G2298" t="s">
        <v>8</v>
      </c>
      <c r="H2298">
        <v>-3.8055555555555502E-2</v>
      </c>
      <c r="I2298">
        <f t="shared" si="73"/>
        <v>1.9496730966754694</v>
      </c>
      <c r="J2298" t="e">
        <f t="shared" si="74"/>
        <v>#N/A</v>
      </c>
      <c r="K2298">
        <f t="shared" si="74"/>
        <v>1.9496730966754694</v>
      </c>
    </row>
    <row r="2299" spans="1:11">
      <c r="A2299">
        <v>2213</v>
      </c>
      <c r="B2299">
        <v>1546294681</v>
      </c>
      <c r="C2299">
        <v>1546294681</v>
      </c>
      <c r="D2299">
        <v>51.250966369551797</v>
      </c>
      <c r="E2299">
        <v>28.2342399094466</v>
      </c>
      <c r="F2299" t="s">
        <v>8</v>
      </c>
      <c r="G2299" t="s">
        <v>8</v>
      </c>
      <c r="H2299">
        <v>3.0555555555555499E-2</v>
      </c>
      <c r="I2299">
        <f t="shared" si="73"/>
        <v>-1.5660017501807464</v>
      </c>
      <c r="J2299">
        <f t="shared" si="74"/>
        <v>-1.5660017501807464</v>
      </c>
      <c r="K2299" t="e">
        <f t="shared" si="74"/>
        <v>#N/A</v>
      </c>
    </row>
    <row r="2300" spans="1:11">
      <c r="A2300">
        <v>201</v>
      </c>
      <c r="B2300">
        <v>1546293721</v>
      </c>
      <c r="C2300">
        <v>1546293721</v>
      </c>
      <c r="D2300">
        <v>51.252016790938299</v>
      </c>
      <c r="E2300">
        <v>40.856801291882498</v>
      </c>
      <c r="F2300" t="s">
        <v>8</v>
      </c>
      <c r="G2300" t="s">
        <v>8</v>
      </c>
      <c r="H2300">
        <v>-7.7499999999999999E-2</v>
      </c>
      <c r="I2300">
        <f t="shared" si="73"/>
        <v>3.9720313012977182</v>
      </c>
      <c r="J2300" t="e">
        <f t="shared" si="74"/>
        <v>#N/A</v>
      </c>
      <c r="K2300">
        <f t="shared" si="74"/>
        <v>3.9720313012977182</v>
      </c>
    </row>
    <row r="2301" spans="1:11">
      <c r="A2301">
        <v>2310</v>
      </c>
      <c r="B2301">
        <v>1546294561</v>
      </c>
      <c r="C2301">
        <v>1546294561</v>
      </c>
      <c r="D2301">
        <v>51.256627577736197</v>
      </c>
      <c r="E2301">
        <v>51.2444644092147</v>
      </c>
      <c r="F2301" t="s">
        <v>9</v>
      </c>
      <c r="G2301" t="s">
        <v>9</v>
      </c>
      <c r="H2301">
        <v>-2.6944444444444399E-2</v>
      </c>
      <c r="I2301">
        <f t="shared" si="73"/>
        <v>1.3810813541778897</v>
      </c>
      <c r="J2301" t="e">
        <f t="shared" si="74"/>
        <v>#N/A</v>
      </c>
      <c r="K2301">
        <f t="shared" si="74"/>
        <v>1.3810813541778897</v>
      </c>
    </row>
    <row r="2302" spans="1:11">
      <c r="A2302">
        <v>4058</v>
      </c>
      <c r="B2302">
        <v>1546295191</v>
      </c>
      <c r="C2302">
        <v>1546295191</v>
      </c>
      <c r="D2302">
        <v>51.2715464879522</v>
      </c>
      <c r="E2302">
        <v>62.442226042077799</v>
      </c>
      <c r="F2302" t="s">
        <v>8</v>
      </c>
      <c r="G2302" t="s">
        <v>8</v>
      </c>
      <c r="H2302">
        <v>-3.0555555555555501E-3</v>
      </c>
      <c r="I2302">
        <f t="shared" si="73"/>
        <v>0.156663058713187</v>
      </c>
      <c r="J2302" t="e">
        <f t="shared" si="74"/>
        <v>#N/A</v>
      </c>
      <c r="K2302">
        <f t="shared" si="74"/>
        <v>0.156663058713187</v>
      </c>
    </row>
    <row r="2303" spans="1:11">
      <c r="A2303">
        <v>3795</v>
      </c>
      <c r="B2303">
        <v>1546295101</v>
      </c>
      <c r="C2303">
        <v>1546295101</v>
      </c>
      <c r="D2303">
        <v>51.272975847340398</v>
      </c>
      <c r="E2303">
        <v>46.589886630203203</v>
      </c>
      <c r="F2303" t="s">
        <v>8</v>
      </c>
      <c r="G2303" t="s">
        <v>8</v>
      </c>
      <c r="H2303">
        <v>-2.2222222222222199E-2</v>
      </c>
      <c r="I2303">
        <f t="shared" si="73"/>
        <v>1.1393994632742299</v>
      </c>
      <c r="J2303" t="e">
        <f t="shared" si="74"/>
        <v>#N/A</v>
      </c>
      <c r="K2303">
        <f t="shared" si="74"/>
        <v>1.1393994632742299</v>
      </c>
    </row>
    <row r="2304" spans="1:11">
      <c r="A2304">
        <v>289</v>
      </c>
      <c r="B2304">
        <v>1546293697</v>
      </c>
      <c r="C2304">
        <v>1546293697</v>
      </c>
      <c r="D2304">
        <v>51.278153207852398</v>
      </c>
      <c r="E2304">
        <v>47.765936373416302</v>
      </c>
      <c r="F2304" t="s">
        <v>8</v>
      </c>
      <c r="G2304" t="s">
        <v>8</v>
      </c>
      <c r="H2304">
        <v>2.6666666666666599E-2</v>
      </c>
      <c r="I2304">
        <f t="shared" si="73"/>
        <v>-1.3674174188760604</v>
      </c>
      <c r="J2304">
        <f t="shared" si="74"/>
        <v>-1.3674174188760604</v>
      </c>
      <c r="K2304" t="e">
        <f t="shared" si="74"/>
        <v>#N/A</v>
      </c>
    </row>
    <row r="2305" spans="1:11">
      <c r="A2305">
        <v>3341</v>
      </c>
      <c r="B2305">
        <v>1546294961</v>
      </c>
      <c r="C2305">
        <v>1546294961</v>
      </c>
      <c r="D2305">
        <v>51.284875446921902</v>
      </c>
      <c r="E2305">
        <v>54.323831607482497</v>
      </c>
      <c r="F2305" t="s">
        <v>8</v>
      </c>
      <c r="G2305" t="s">
        <v>8</v>
      </c>
      <c r="H2305">
        <v>-6.8055555555555494E-2</v>
      </c>
      <c r="I2305">
        <f t="shared" si="73"/>
        <v>3.4902206901377375</v>
      </c>
      <c r="J2305" t="e">
        <f t="shared" si="74"/>
        <v>#N/A</v>
      </c>
      <c r="K2305">
        <f t="shared" si="74"/>
        <v>3.4902206901377375</v>
      </c>
    </row>
    <row r="2306" spans="1:11">
      <c r="A2306">
        <v>2521</v>
      </c>
      <c r="B2306">
        <v>1546294621</v>
      </c>
      <c r="C2306">
        <v>1546294621</v>
      </c>
      <c r="D2306">
        <v>51.286016396452602</v>
      </c>
      <c r="E2306">
        <v>49.632293475060202</v>
      </c>
      <c r="F2306" t="s">
        <v>8</v>
      </c>
      <c r="G2306" t="s">
        <v>8</v>
      </c>
      <c r="H2306">
        <v>-5.44444444444444E-2</v>
      </c>
      <c r="I2306">
        <f t="shared" si="73"/>
        <v>2.7922386704735285</v>
      </c>
      <c r="J2306" t="e">
        <f t="shared" si="74"/>
        <v>#N/A</v>
      </c>
      <c r="K2306">
        <f t="shared" si="74"/>
        <v>2.7922386704735285</v>
      </c>
    </row>
    <row r="2307" spans="1:11">
      <c r="A2307">
        <v>3696</v>
      </c>
      <c r="B2307">
        <v>1546295152</v>
      </c>
      <c r="C2307">
        <v>1546295152</v>
      </c>
      <c r="D2307">
        <v>51.305259866917197</v>
      </c>
      <c r="E2307">
        <v>54.134701185744603</v>
      </c>
      <c r="F2307" t="s">
        <v>8</v>
      </c>
      <c r="G2307" t="s">
        <v>8</v>
      </c>
      <c r="H2307">
        <v>-5.3611111111111102E-2</v>
      </c>
      <c r="I2307">
        <f t="shared" si="73"/>
        <v>2.7505319873097269</v>
      </c>
      <c r="J2307" t="e">
        <f t="shared" si="74"/>
        <v>#N/A</v>
      </c>
      <c r="K2307">
        <f t="shared" si="74"/>
        <v>2.7505319873097269</v>
      </c>
    </row>
    <row r="2308" spans="1:11">
      <c r="A2308">
        <v>2733</v>
      </c>
      <c r="B2308">
        <v>1546294597</v>
      </c>
      <c r="C2308">
        <v>1546294597</v>
      </c>
      <c r="D2308">
        <v>51.305680130146897</v>
      </c>
      <c r="E2308">
        <v>39.715391848063703</v>
      </c>
      <c r="F2308" t="s">
        <v>8</v>
      </c>
      <c r="G2308" t="s">
        <v>8</v>
      </c>
      <c r="H2308">
        <v>3.3333333333333301E-3</v>
      </c>
      <c r="I2308">
        <f t="shared" si="73"/>
        <v>-0.17101893376715616</v>
      </c>
      <c r="J2308">
        <f t="shared" si="74"/>
        <v>-0.17101893376715616</v>
      </c>
      <c r="K2308" t="e">
        <f t="shared" si="74"/>
        <v>#N/A</v>
      </c>
    </row>
    <row r="2309" spans="1:11">
      <c r="A2309">
        <v>123</v>
      </c>
      <c r="B2309">
        <v>1546293721</v>
      </c>
      <c r="C2309">
        <v>1546293721</v>
      </c>
      <c r="D2309">
        <v>51.314763574487998</v>
      </c>
      <c r="E2309">
        <v>29.040599333723499</v>
      </c>
      <c r="F2309" t="s">
        <v>8</v>
      </c>
      <c r="G2309" t="s">
        <v>8</v>
      </c>
      <c r="H2309">
        <v>4.1666666666666602E-2</v>
      </c>
      <c r="I2309">
        <f t="shared" ref="I2309:I2372" si="75">H2309*D2309*(-1)</f>
        <v>-2.1381151489369965</v>
      </c>
      <c r="J2309">
        <f t="shared" si="74"/>
        <v>-2.1381151489369965</v>
      </c>
      <c r="K2309" t="e">
        <f t="shared" si="74"/>
        <v>#N/A</v>
      </c>
    </row>
    <row r="2310" spans="1:11">
      <c r="A2310">
        <v>1998</v>
      </c>
      <c r="B2310">
        <v>1546294354</v>
      </c>
      <c r="C2310">
        <v>1546294354</v>
      </c>
      <c r="D2310">
        <v>51.333063799420103</v>
      </c>
      <c r="E2310">
        <v>42.372682184711202</v>
      </c>
      <c r="F2310" t="s">
        <v>8</v>
      </c>
      <c r="G2310" t="s">
        <v>8</v>
      </c>
      <c r="H2310">
        <v>-1.97222222222222E-2</v>
      </c>
      <c r="I2310">
        <f t="shared" si="75"/>
        <v>1.0124020915996732</v>
      </c>
      <c r="J2310" t="e">
        <f t="shared" si="74"/>
        <v>#N/A</v>
      </c>
      <c r="K2310">
        <f t="shared" si="74"/>
        <v>1.0124020915996732</v>
      </c>
    </row>
    <row r="2311" spans="1:11">
      <c r="A2311">
        <v>1225</v>
      </c>
      <c r="B2311">
        <v>1546293901</v>
      </c>
      <c r="C2311">
        <v>1546293901</v>
      </c>
      <c r="D2311">
        <v>51.335091652019301</v>
      </c>
      <c r="E2311">
        <v>51.546139937001001</v>
      </c>
      <c r="F2311" t="s">
        <v>9</v>
      </c>
      <c r="G2311" t="s">
        <v>9</v>
      </c>
      <c r="H2311">
        <v>-4.2777777777777699E-2</v>
      </c>
      <c r="I2311">
        <f t="shared" si="75"/>
        <v>2.1960011428919328</v>
      </c>
      <c r="J2311" t="e">
        <f t="shared" si="74"/>
        <v>#N/A</v>
      </c>
      <c r="K2311">
        <f t="shared" si="74"/>
        <v>2.1960011428919328</v>
      </c>
    </row>
    <row r="2312" spans="1:11">
      <c r="A2312">
        <v>3475</v>
      </c>
      <c r="B2312">
        <v>1546295131</v>
      </c>
      <c r="C2312">
        <v>1546295131</v>
      </c>
      <c r="D2312">
        <v>51.3443759867856</v>
      </c>
      <c r="E2312">
        <v>37.744260272595497</v>
      </c>
      <c r="F2312" t="s">
        <v>8</v>
      </c>
      <c r="G2312" t="s">
        <v>8</v>
      </c>
      <c r="H2312">
        <v>-2.1666666666666601E-2</v>
      </c>
      <c r="I2312">
        <f t="shared" si="75"/>
        <v>1.1124614797136847</v>
      </c>
      <c r="J2312" t="e">
        <f t="shared" si="74"/>
        <v>#N/A</v>
      </c>
      <c r="K2312">
        <f t="shared" si="74"/>
        <v>1.1124614797136847</v>
      </c>
    </row>
    <row r="2313" spans="1:11">
      <c r="A2313">
        <v>831</v>
      </c>
      <c r="B2313">
        <v>1546293949</v>
      </c>
      <c r="C2313">
        <v>1546293949</v>
      </c>
      <c r="D2313">
        <v>51.3449556351095</v>
      </c>
      <c r="E2313">
        <v>53.940235775952999</v>
      </c>
      <c r="F2313" t="s">
        <v>8</v>
      </c>
      <c r="G2313" t="s">
        <v>8</v>
      </c>
      <c r="H2313">
        <v>-1.1388888888888799E-2</v>
      </c>
      <c r="I2313">
        <f t="shared" si="75"/>
        <v>0.58476199473318691</v>
      </c>
      <c r="J2313" t="e">
        <f t="shared" si="74"/>
        <v>#N/A</v>
      </c>
      <c r="K2313">
        <f t="shared" si="74"/>
        <v>0.58476199473318691</v>
      </c>
    </row>
    <row r="2314" spans="1:11">
      <c r="A2314">
        <v>303</v>
      </c>
      <c r="B2314">
        <v>1546293745</v>
      </c>
      <c r="C2314">
        <v>1546293745</v>
      </c>
      <c r="D2314">
        <v>51.353823170392801</v>
      </c>
      <c r="E2314">
        <v>36.900128131976203</v>
      </c>
      <c r="F2314" t="s">
        <v>8</v>
      </c>
      <c r="G2314" t="s">
        <v>8</v>
      </c>
      <c r="H2314">
        <v>4.5277777777777702E-2</v>
      </c>
      <c r="I2314">
        <f t="shared" si="75"/>
        <v>-2.3251869935483369</v>
      </c>
      <c r="J2314">
        <f t="shared" si="74"/>
        <v>-2.3251869935483369</v>
      </c>
      <c r="K2314" t="e">
        <f t="shared" si="74"/>
        <v>#N/A</v>
      </c>
    </row>
    <row r="2315" spans="1:11">
      <c r="A2315">
        <v>2268</v>
      </c>
      <c r="B2315">
        <v>1546294601</v>
      </c>
      <c r="C2315">
        <v>1546294601</v>
      </c>
      <c r="D2315">
        <v>51.3645452311955</v>
      </c>
      <c r="E2315">
        <v>42.020117326798697</v>
      </c>
      <c r="F2315" t="s">
        <v>8</v>
      </c>
      <c r="G2315" t="s">
        <v>8</v>
      </c>
      <c r="H2315">
        <v>-0.17499999999999999</v>
      </c>
      <c r="I2315">
        <f t="shared" si="75"/>
        <v>8.9887954154592116</v>
      </c>
      <c r="J2315" t="e">
        <f t="shared" si="74"/>
        <v>#N/A</v>
      </c>
      <c r="K2315">
        <f t="shared" si="74"/>
        <v>8.9887954154592116</v>
      </c>
    </row>
    <row r="2316" spans="1:11">
      <c r="A2316">
        <v>2749</v>
      </c>
      <c r="B2316">
        <v>1546294693</v>
      </c>
      <c r="C2316">
        <v>1546294693</v>
      </c>
      <c r="D2316">
        <v>51.371227530476602</v>
      </c>
      <c r="E2316">
        <v>47.2235654359596</v>
      </c>
      <c r="F2316" t="s">
        <v>8</v>
      </c>
      <c r="G2316" t="s">
        <v>8</v>
      </c>
      <c r="H2316">
        <v>1.9444444444444401E-3</v>
      </c>
      <c r="I2316">
        <f t="shared" si="75"/>
        <v>-9.9888497975926499E-2</v>
      </c>
      <c r="J2316">
        <f t="shared" si="74"/>
        <v>-9.9888497975926499E-2</v>
      </c>
      <c r="K2316" t="e">
        <f t="shared" si="74"/>
        <v>#N/A</v>
      </c>
    </row>
    <row r="2317" spans="1:11">
      <c r="A2317">
        <v>504</v>
      </c>
      <c r="B2317">
        <v>1546293811</v>
      </c>
      <c r="C2317">
        <v>1546293811</v>
      </c>
      <c r="D2317">
        <v>51.384752209208997</v>
      </c>
      <c r="E2317">
        <v>51.874500058661198</v>
      </c>
      <c r="F2317" t="s">
        <v>8</v>
      </c>
      <c r="G2317" t="s">
        <v>8</v>
      </c>
      <c r="H2317">
        <v>-1.8055555555555498E-2</v>
      </c>
      <c r="I2317">
        <f t="shared" si="75"/>
        <v>0.92778024822182614</v>
      </c>
      <c r="J2317" t="e">
        <f t="shared" si="74"/>
        <v>#N/A</v>
      </c>
      <c r="K2317">
        <f t="shared" si="74"/>
        <v>0.92778024822182614</v>
      </c>
    </row>
    <row r="2318" spans="1:11">
      <c r="A2318">
        <v>2783</v>
      </c>
      <c r="B2318">
        <v>1546294849</v>
      </c>
      <c r="C2318">
        <v>1546294849</v>
      </c>
      <c r="D2318">
        <v>51.391727625747002</v>
      </c>
      <c r="E2318">
        <v>54.109949818649199</v>
      </c>
      <c r="F2318" t="s">
        <v>8</v>
      </c>
      <c r="G2318" t="s">
        <v>8</v>
      </c>
      <c r="H2318">
        <v>-3.0277777777777699E-2</v>
      </c>
      <c r="I2318">
        <f t="shared" si="75"/>
        <v>1.5560273086684469</v>
      </c>
      <c r="J2318" t="e">
        <f t="shared" si="74"/>
        <v>#N/A</v>
      </c>
      <c r="K2318">
        <f t="shared" si="74"/>
        <v>1.5560273086684469</v>
      </c>
    </row>
    <row r="2319" spans="1:11">
      <c r="A2319">
        <v>1471</v>
      </c>
      <c r="B2319">
        <v>1546294235</v>
      </c>
      <c r="C2319">
        <v>1546294235</v>
      </c>
      <c r="D2319">
        <v>51.3986346453678</v>
      </c>
      <c r="E2319">
        <v>63.268547557939101</v>
      </c>
      <c r="F2319" t="s">
        <v>8</v>
      </c>
      <c r="G2319" t="s">
        <v>8</v>
      </c>
      <c r="H2319">
        <v>-2.1944444444444398E-2</v>
      </c>
      <c r="I2319">
        <f t="shared" si="75"/>
        <v>1.1279144824955687</v>
      </c>
      <c r="J2319" t="e">
        <f t="shared" si="74"/>
        <v>#N/A</v>
      </c>
      <c r="K2319">
        <f t="shared" si="74"/>
        <v>1.1279144824955687</v>
      </c>
    </row>
    <row r="2320" spans="1:11">
      <c r="A2320">
        <v>3455</v>
      </c>
      <c r="B2320">
        <v>1546295131</v>
      </c>
      <c r="C2320">
        <v>1546295131</v>
      </c>
      <c r="D2320">
        <v>51.407459855182999</v>
      </c>
      <c r="E2320">
        <v>31.041483232468</v>
      </c>
      <c r="F2320" t="s">
        <v>8</v>
      </c>
      <c r="G2320" t="s">
        <v>8</v>
      </c>
      <c r="H2320">
        <v>-3.2222222222222201E-2</v>
      </c>
      <c r="I2320">
        <f t="shared" si="75"/>
        <v>1.6564625953336733</v>
      </c>
      <c r="J2320" t="e">
        <f t="shared" si="74"/>
        <v>#N/A</v>
      </c>
      <c r="K2320">
        <f t="shared" si="74"/>
        <v>1.6564625953336733</v>
      </c>
    </row>
    <row r="2321" spans="1:11">
      <c r="A2321">
        <v>1017</v>
      </c>
      <c r="B2321">
        <v>1546294101</v>
      </c>
      <c r="C2321">
        <v>1546294101</v>
      </c>
      <c r="D2321">
        <v>51.410014481976802</v>
      </c>
      <c r="E2321">
        <v>63.731326072278101</v>
      </c>
      <c r="F2321" t="s">
        <v>8</v>
      </c>
      <c r="G2321" t="s">
        <v>8</v>
      </c>
      <c r="H2321">
        <v>-2.80555555555555E-2</v>
      </c>
      <c r="I2321">
        <f t="shared" si="75"/>
        <v>1.442336517411013</v>
      </c>
      <c r="J2321" t="e">
        <f t="shared" si="74"/>
        <v>#N/A</v>
      </c>
      <c r="K2321">
        <f t="shared" si="74"/>
        <v>1.442336517411013</v>
      </c>
    </row>
    <row r="2322" spans="1:11">
      <c r="A2322">
        <v>2265</v>
      </c>
      <c r="B2322">
        <v>1546294541</v>
      </c>
      <c r="C2322">
        <v>1546294541</v>
      </c>
      <c r="D2322">
        <v>51.421698760018401</v>
      </c>
      <c r="E2322">
        <v>60.104700323492203</v>
      </c>
      <c r="F2322" t="s">
        <v>8</v>
      </c>
      <c r="G2322" t="s">
        <v>8</v>
      </c>
      <c r="H2322">
        <v>-3.7222222222222198E-2</v>
      </c>
      <c r="I2322">
        <f t="shared" si="75"/>
        <v>1.9140298982895725</v>
      </c>
      <c r="J2322" t="e">
        <f t="shared" si="74"/>
        <v>#N/A</v>
      </c>
      <c r="K2322">
        <f t="shared" si="74"/>
        <v>1.9140298982895725</v>
      </c>
    </row>
    <row r="2323" spans="1:11">
      <c r="A2323">
        <v>146</v>
      </c>
      <c r="B2323">
        <v>1546293661</v>
      </c>
      <c r="C2323">
        <v>1546293661</v>
      </c>
      <c r="D2323">
        <v>51.429333664615598</v>
      </c>
      <c r="E2323">
        <v>49.183479836146397</v>
      </c>
      <c r="F2323" t="s">
        <v>9</v>
      </c>
      <c r="G2323" t="s">
        <v>9</v>
      </c>
      <c r="H2323">
        <v>-4.1666666666666597E-3</v>
      </c>
      <c r="I2323">
        <f t="shared" si="75"/>
        <v>0.21428889026923129</v>
      </c>
      <c r="J2323" t="e">
        <f t="shared" si="74"/>
        <v>#N/A</v>
      </c>
      <c r="K2323">
        <f t="shared" si="74"/>
        <v>0.21428889026923129</v>
      </c>
    </row>
    <row r="2324" spans="1:11">
      <c r="A2324">
        <v>222</v>
      </c>
      <c r="B2324">
        <v>1546293641</v>
      </c>
      <c r="C2324">
        <v>1546293641</v>
      </c>
      <c r="D2324">
        <v>51.430714381517703</v>
      </c>
      <c r="E2324">
        <v>42.790322618520896</v>
      </c>
      <c r="F2324" t="s">
        <v>8</v>
      </c>
      <c r="G2324" t="s">
        <v>8</v>
      </c>
      <c r="H2324">
        <v>-6.9444444444444397E-3</v>
      </c>
      <c r="I2324">
        <f t="shared" si="75"/>
        <v>0.35715773876053936</v>
      </c>
      <c r="J2324" t="e">
        <f t="shared" si="74"/>
        <v>#N/A</v>
      </c>
      <c r="K2324">
        <f t="shared" si="74"/>
        <v>0.35715773876053936</v>
      </c>
    </row>
    <row r="2325" spans="1:11">
      <c r="A2325">
        <v>1361</v>
      </c>
      <c r="B2325">
        <v>1546293901</v>
      </c>
      <c r="C2325">
        <v>1546293901</v>
      </c>
      <c r="D2325">
        <v>51.434056017620897</v>
      </c>
      <c r="E2325">
        <v>65.334604882932297</v>
      </c>
      <c r="F2325" t="s">
        <v>9</v>
      </c>
      <c r="G2325" t="s">
        <v>9</v>
      </c>
      <c r="H2325">
        <v>-3.4722222222222203E-2</v>
      </c>
      <c r="I2325">
        <f t="shared" si="75"/>
        <v>1.7859047228340579</v>
      </c>
      <c r="J2325" t="e">
        <f t="shared" si="74"/>
        <v>#N/A</v>
      </c>
      <c r="K2325">
        <f t="shared" si="74"/>
        <v>1.7859047228340579</v>
      </c>
    </row>
    <row r="2326" spans="1:11">
      <c r="A2326">
        <v>1107</v>
      </c>
      <c r="B2326">
        <v>1546293991</v>
      </c>
      <c r="C2326">
        <v>1546293991</v>
      </c>
      <c r="D2326">
        <v>51.435014514936</v>
      </c>
      <c r="E2326">
        <v>39.778116951084002</v>
      </c>
      <c r="F2326" t="s">
        <v>8</v>
      </c>
      <c r="G2326" t="s">
        <v>8</v>
      </c>
      <c r="H2326">
        <v>2.7777777777777701E-3</v>
      </c>
      <c r="I2326">
        <f t="shared" si="75"/>
        <v>-0.14287504031926626</v>
      </c>
      <c r="J2326">
        <f t="shared" si="74"/>
        <v>-0.14287504031926626</v>
      </c>
      <c r="K2326" t="e">
        <f t="shared" si="74"/>
        <v>#N/A</v>
      </c>
    </row>
    <row r="2327" spans="1:11">
      <c r="A2327">
        <v>3461</v>
      </c>
      <c r="B2327">
        <v>1546295221</v>
      </c>
      <c r="C2327">
        <v>1546295221</v>
      </c>
      <c r="D2327">
        <v>51.444669714974196</v>
      </c>
      <c r="E2327">
        <v>51.858214702777602</v>
      </c>
      <c r="F2327" t="s">
        <v>8</v>
      </c>
      <c r="G2327" t="s">
        <v>8</v>
      </c>
      <c r="H2327">
        <v>-2.1666666666666601E-2</v>
      </c>
      <c r="I2327">
        <f t="shared" si="75"/>
        <v>1.1146345104911042</v>
      </c>
      <c r="J2327" t="e">
        <f t="shared" si="74"/>
        <v>#N/A</v>
      </c>
      <c r="K2327">
        <f t="shared" si="74"/>
        <v>1.1146345104911042</v>
      </c>
    </row>
    <row r="2328" spans="1:11">
      <c r="A2328">
        <v>3155</v>
      </c>
      <c r="B2328">
        <v>1546294861</v>
      </c>
      <c r="C2328">
        <v>1546294861</v>
      </c>
      <c r="D2328">
        <v>51.467519487678402</v>
      </c>
      <c r="E2328">
        <v>44.389767002202099</v>
      </c>
      <c r="F2328" t="s">
        <v>8</v>
      </c>
      <c r="G2328" t="s">
        <v>8</v>
      </c>
      <c r="H2328">
        <v>-7.7777777777777697E-3</v>
      </c>
      <c r="I2328">
        <f t="shared" si="75"/>
        <v>0.40030292934860939</v>
      </c>
      <c r="J2328" t="e">
        <f t="shared" si="74"/>
        <v>#N/A</v>
      </c>
      <c r="K2328">
        <f t="shared" si="74"/>
        <v>0.40030292934860939</v>
      </c>
    </row>
    <row r="2329" spans="1:11">
      <c r="A2329">
        <v>3718</v>
      </c>
      <c r="B2329">
        <v>1546295220</v>
      </c>
      <c r="C2329">
        <v>1546295220</v>
      </c>
      <c r="D2329">
        <v>51.476161491694299</v>
      </c>
      <c r="E2329">
        <v>63.084469203594701</v>
      </c>
      <c r="F2329" t="s">
        <v>8</v>
      </c>
      <c r="G2329" t="s">
        <v>8</v>
      </c>
      <c r="H2329">
        <v>-2.9444444444444402E-2</v>
      </c>
      <c r="I2329">
        <f t="shared" si="75"/>
        <v>1.5156869772554411</v>
      </c>
      <c r="J2329" t="e">
        <f t="shared" si="74"/>
        <v>#N/A</v>
      </c>
      <c r="K2329">
        <f t="shared" si="74"/>
        <v>1.5156869772554411</v>
      </c>
    </row>
    <row r="2330" spans="1:11">
      <c r="A2330">
        <v>1554</v>
      </c>
      <c r="B2330">
        <v>1546294411</v>
      </c>
      <c r="C2330">
        <v>1546294411</v>
      </c>
      <c r="D2330">
        <v>51.4783446326011</v>
      </c>
      <c r="E2330">
        <v>42.5697937456153</v>
      </c>
      <c r="F2330" t="s">
        <v>8</v>
      </c>
      <c r="G2330" t="s">
        <v>8</v>
      </c>
      <c r="H2330">
        <v>5.5833333333333297E-2</v>
      </c>
      <c r="I2330">
        <f t="shared" si="75"/>
        <v>-2.8742075753202263</v>
      </c>
      <c r="J2330">
        <f t="shared" si="74"/>
        <v>-2.8742075753202263</v>
      </c>
      <c r="K2330" t="e">
        <f t="shared" si="74"/>
        <v>#N/A</v>
      </c>
    </row>
    <row r="2331" spans="1:11">
      <c r="A2331">
        <v>3782</v>
      </c>
      <c r="B2331">
        <v>1546295125</v>
      </c>
      <c r="C2331">
        <v>1546295125</v>
      </c>
      <c r="D2331">
        <v>51.479706994691703</v>
      </c>
      <c r="E2331">
        <v>38.019416471911903</v>
      </c>
      <c r="F2331" t="s">
        <v>8</v>
      </c>
      <c r="G2331" t="s">
        <v>8</v>
      </c>
      <c r="H2331">
        <v>4.5277777777777702E-2</v>
      </c>
      <c r="I2331">
        <f t="shared" si="75"/>
        <v>-2.3308867333707592</v>
      </c>
      <c r="J2331">
        <f t="shared" si="74"/>
        <v>-2.3308867333707592</v>
      </c>
      <c r="K2331" t="e">
        <f t="shared" si="74"/>
        <v>#N/A</v>
      </c>
    </row>
    <row r="2332" spans="1:11">
      <c r="A2332">
        <v>316</v>
      </c>
      <c r="B2332">
        <v>1546293661</v>
      </c>
      <c r="C2332">
        <v>1546293661</v>
      </c>
      <c r="D2332">
        <v>51.485643452122602</v>
      </c>
      <c r="E2332">
        <v>49.939727672913499</v>
      </c>
      <c r="F2332" t="s">
        <v>9</v>
      </c>
      <c r="G2332" t="s">
        <v>9</v>
      </c>
      <c r="H2332">
        <v>-3.5000000000000003E-2</v>
      </c>
      <c r="I2332">
        <f t="shared" si="75"/>
        <v>1.8019975208242913</v>
      </c>
      <c r="J2332" t="e">
        <f t="shared" si="74"/>
        <v>#N/A</v>
      </c>
      <c r="K2332">
        <f t="shared" si="74"/>
        <v>1.8019975208242913</v>
      </c>
    </row>
    <row r="2333" spans="1:11">
      <c r="A2333">
        <v>3709</v>
      </c>
      <c r="B2333">
        <v>1546295221</v>
      </c>
      <c r="C2333">
        <v>1546295221</v>
      </c>
      <c r="D2333">
        <v>51.504817904979603</v>
      </c>
      <c r="E2333">
        <v>54.846648210472203</v>
      </c>
      <c r="F2333" t="s">
        <v>9</v>
      </c>
      <c r="G2333" t="s">
        <v>9</v>
      </c>
      <c r="H2333">
        <v>-0.03</v>
      </c>
      <c r="I2333">
        <f t="shared" si="75"/>
        <v>1.5451445371493882</v>
      </c>
      <c r="J2333" t="e">
        <f t="shared" si="74"/>
        <v>#N/A</v>
      </c>
      <c r="K2333">
        <f t="shared" si="74"/>
        <v>1.5451445371493882</v>
      </c>
    </row>
    <row r="2334" spans="1:11">
      <c r="A2334">
        <v>2335</v>
      </c>
      <c r="B2334">
        <v>1546294621</v>
      </c>
      <c r="C2334">
        <v>1546294621</v>
      </c>
      <c r="D2334">
        <v>51.511357831968603</v>
      </c>
      <c r="E2334">
        <v>47.358298435949798</v>
      </c>
      <c r="F2334" t="s">
        <v>8</v>
      </c>
      <c r="G2334" t="s">
        <v>8</v>
      </c>
      <c r="H2334">
        <v>-6.4444444444444401E-2</v>
      </c>
      <c r="I2334">
        <f t="shared" si="75"/>
        <v>3.3196208380601968</v>
      </c>
      <c r="J2334" t="e">
        <f t="shared" si="74"/>
        <v>#N/A</v>
      </c>
      <c r="K2334">
        <f t="shared" si="74"/>
        <v>3.3196208380601968</v>
      </c>
    </row>
    <row r="2335" spans="1:11">
      <c r="A2335">
        <v>3557</v>
      </c>
      <c r="B2335">
        <v>1546295245</v>
      </c>
      <c r="C2335">
        <v>1546295245</v>
      </c>
      <c r="D2335">
        <v>51.5114214191236</v>
      </c>
      <c r="E2335">
        <v>41.2167813109658</v>
      </c>
      <c r="F2335" t="s">
        <v>8</v>
      </c>
      <c r="G2335" t="s">
        <v>8</v>
      </c>
      <c r="H2335">
        <v>-1.41666666666666E-2</v>
      </c>
      <c r="I2335">
        <f t="shared" si="75"/>
        <v>0.72974513677091424</v>
      </c>
      <c r="J2335" t="e">
        <f t="shared" si="74"/>
        <v>#N/A</v>
      </c>
      <c r="K2335">
        <f t="shared" si="74"/>
        <v>0.72974513677091424</v>
      </c>
    </row>
    <row r="2336" spans="1:11">
      <c r="A2336">
        <v>3315</v>
      </c>
      <c r="B2336">
        <v>1546294801</v>
      </c>
      <c r="C2336">
        <v>1546294801</v>
      </c>
      <c r="D2336">
        <v>51.511526178642498</v>
      </c>
      <c r="E2336">
        <v>54.854577426507099</v>
      </c>
      <c r="F2336" t="s">
        <v>9</v>
      </c>
      <c r="G2336" t="s">
        <v>9</v>
      </c>
      <c r="H2336">
        <v>-5.8888888888888803E-2</v>
      </c>
      <c r="I2336">
        <f t="shared" si="75"/>
        <v>3.033456541631165</v>
      </c>
      <c r="J2336" t="e">
        <f t="shared" si="74"/>
        <v>#N/A</v>
      </c>
      <c r="K2336">
        <f t="shared" si="74"/>
        <v>3.033456541631165</v>
      </c>
    </row>
    <row r="2337" spans="1:11">
      <c r="A2337">
        <v>117</v>
      </c>
      <c r="B2337">
        <v>1546293601</v>
      </c>
      <c r="C2337">
        <v>1546293601</v>
      </c>
      <c r="D2337">
        <v>51.514115894061597</v>
      </c>
      <c r="E2337">
        <v>39.5316777235468</v>
      </c>
      <c r="F2337" t="s">
        <v>8</v>
      </c>
      <c r="G2337" t="s">
        <v>8</v>
      </c>
      <c r="H2337">
        <v>2.9722222222222199E-2</v>
      </c>
      <c r="I2337">
        <f t="shared" si="75"/>
        <v>-1.5311140001846073</v>
      </c>
      <c r="J2337">
        <f t="shared" si="74"/>
        <v>-1.5311140001846073</v>
      </c>
      <c r="K2337" t="e">
        <f t="shared" si="74"/>
        <v>#N/A</v>
      </c>
    </row>
    <row r="2338" spans="1:11">
      <c r="A2338">
        <v>430</v>
      </c>
      <c r="B2338">
        <v>1546293801</v>
      </c>
      <c r="C2338">
        <v>1546293801</v>
      </c>
      <c r="D2338">
        <v>51.5165662245427</v>
      </c>
      <c r="E2338">
        <v>79.904876938685305</v>
      </c>
      <c r="F2338" t="s">
        <v>8</v>
      </c>
      <c r="G2338" t="s">
        <v>8</v>
      </c>
      <c r="H2338">
        <v>-2.6944444444444399E-2</v>
      </c>
      <c r="I2338">
        <f t="shared" si="75"/>
        <v>1.3880852566057316</v>
      </c>
      <c r="J2338" t="e">
        <f t="shared" si="74"/>
        <v>#N/A</v>
      </c>
      <c r="K2338">
        <f t="shared" si="74"/>
        <v>1.3880852566057316</v>
      </c>
    </row>
    <row r="2339" spans="1:11">
      <c r="A2339">
        <v>3291</v>
      </c>
      <c r="B2339">
        <v>1546294801</v>
      </c>
      <c r="C2339">
        <v>1546294801</v>
      </c>
      <c r="D2339">
        <v>51.517335541670199</v>
      </c>
      <c r="E2339">
        <v>59.944529423827298</v>
      </c>
      <c r="F2339" t="s">
        <v>8</v>
      </c>
      <c r="G2339" t="s">
        <v>8</v>
      </c>
      <c r="H2339">
        <v>-2.36111111111111E-2</v>
      </c>
      <c r="I2339">
        <f t="shared" si="75"/>
        <v>1.2163815336227681</v>
      </c>
      <c r="J2339" t="e">
        <f t="shared" ref="J2339:K2402" si="76">IF(AND(J$1&lt;$I2339,$I2339&lt;=J$2),$I2339,NA())</f>
        <v>#N/A</v>
      </c>
      <c r="K2339">
        <f t="shared" si="76"/>
        <v>1.2163815336227681</v>
      </c>
    </row>
    <row r="2340" spans="1:11">
      <c r="A2340">
        <v>214</v>
      </c>
      <c r="B2340">
        <v>1546293641</v>
      </c>
      <c r="C2340">
        <v>1546293641</v>
      </c>
      <c r="D2340">
        <v>51.517479226587398</v>
      </c>
      <c r="E2340">
        <v>61.711024953130597</v>
      </c>
      <c r="F2340" t="s">
        <v>8</v>
      </c>
      <c r="G2340" t="s">
        <v>8</v>
      </c>
      <c r="H2340">
        <v>-1.6666666666666601E-2</v>
      </c>
      <c r="I2340">
        <f t="shared" si="75"/>
        <v>0.85862465377645325</v>
      </c>
      <c r="J2340" t="e">
        <f t="shared" si="76"/>
        <v>#N/A</v>
      </c>
      <c r="K2340">
        <f t="shared" si="76"/>
        <v>0.85862465377645325</v>
      </c>
    </row>
    <row r="2341" spans="1:11">
      <c r="A2341">
        <v>1312</v>
      </c>
      <c r="B2341">
        <v>1546293961</v>
      </c>
      <c r="C2341">
        <v>1546293961</v>
      </c>
      <c r="D2341">
        <v>51.538763058019299</v>
      </c>
      <c r="E2341">
        <v>41.713814022288702</v>
      </c>
      <c r="F2341" t="s">
        <v>8</v>
      </c>
      <c r="G2341" t="s">
        <v>8</v>
      </c>
      <c r="H2341">
        <v>-5.5833333333333297E-2</v>
      </c>
      <c r="I2341">
        <f t="shared" si="75"/>
        <v>2.8775809374060755</v>
      </c>
      <c r="J2341" t="e">
        <f t="shared" si="76"/>
        <v>#N/A</v>
      </c>
      <c r="K2341">
        <f t="shared" si="76"/>
        <v>2.8775809374060755</v>
      </c>
    </row>
    <row r="2342" spans="1:11">
      <c r="A2342">
        <v>3327</v>
      </c>
      <c r="B2342">
        <v>1546294937</v>
      </c>
      <c r="C2342">
        <v>1546294937</v>
      </c>
      <c r="D2342">
        <v>51.5433875460431</v>
      </c>
      <c r="E2342">
        <v>49.4643746895322</v>
      </c>
      <c r="F2342" t="s">
        <v>8</v>
      </c>
      <c r="G2342" t="s">
        <v>8</v>
      </c>
      <c r="H2342">
        <v>-2.1388888888888801E-2</v>
      </c>
      <c r="I2342">
        <f t="shared" si="75"/>
        <v>1.1024557891792506</v>
      </c>
      <c r="J2342" t="e">
        <f t="shared" si="76"/>
        <v>#N/A</v>
      </c>
      <c r="K2342">
        <f t="shared" si="76"/>
        <v>1.1024557891792506</v>
      </c>
    </row>
    <row r="2343" spans="1:11">
      <c r="A2343">
        <v>3130</v>
      </c>
      <c r="B2343">
        <v>1546294861</v>
      </c>
      <c r="C2343">
        <v>1546294861</v>
      </c>
      <c r="D2343">
        <v>51.552024362539299</v>
      </c>
      <c r="E2343">
        <v>46.170286237337798</v>
      </c>
      <c r="F2343" t="s">
        <v>9</v>
      </c>
      <c r="G2343" t="s">
        <v>9</v>
      </c>
      <c r="H2343">
        <v>-2.9166666666666601E-2</v>
      </c>
      <c r="I2343">
        <f t="shared" si="75"/>
        <v>1.5036007105740594</v>
      </c>
      <c r="J2343" t="e">
        <f t="shared" si="76"/>
        <v>#N/A</v>
      </c>
      <c r="K2343">
        <f t="shared" si="76"/>
        <v>1.5036007105740594</v>
      </c>
    </row>
    <row r="2344" spans="1:11">
      <c r="A2344">
        <v>4145</v>
      </c>
      <c r="B2344">
        <v>1546295101</v>
      </c>
      <c r="C2344">
        <v>1546295101</v>
      </c>
      <c r="D2344">
        <v>51.552753932743201</v>
      </c>
      <c r="E2344">
        <v>59.115962397810698</v>
      </c>
      <c r="F2344" t="s">
        <v>8</v>
      </c>
      <c r="G2344" t="s">
        <v>8</v>
      </c>
      <c r="H2344">
        <v>6.3888888888888797E-3</v>
      </c>
      <c r="I2344">
        <f t="shared" si="75"/>
        <v>-0.32936481679252555</v>
      </c>
      <c r="J2344">
        <f t="shared" si="76"/>
        <v>-0.32936481679252555</v>
      </c>
      <c r="K2344" t="e">
        <f t="shared" si="76"/>
        <v>#N/A</v>
      </c>
    </row>
    <row r="2345" spans="1:11">
      <c r="A2345">
        <v>2678</v>
      </c>
      <c r="B2345">
        <v>1546294525</v>
      </c>
      <c r="C2345">
        <v>1546294525</v>
      </c>
      <c r="D2345">
        <v>51.554305728791803</v>
      </c>
      <c r="E2345">
        <v>61.952397885226702</v>
      </c>
      <c r="F2345" t="s">
        <v>8</v>
      </c>
      <c r="G2345" t="s">
        <v>8</v>
      </c>
      <c r="H2345">
        <v>-3.16666666666666E-2</v>
      </c>
      <c r="I2345">
        <f t="shared" si="75"/>
        <v>1.6325530147450704</v>
      </c>
      <c r="J2345" t="e">
        <f t="shared" si="76"/>
        <v>#N/A</v>
      </c>
      <c r="K2345">
        <f t="shared" si="76"/>
        <v>1.6325530147450704</v>
      </c>
    </row>
    <row r="2346" spans="1:11">
      <c r="A2346">
        <v>795</v>
      </c>
      <c r="B2346">
        <v>1546293901</v>
      </c>
      <c r="C2346">
        <v>1546293901</v>
      </c>
      <c r="D2346">
        <v>51.5743811380773</v>
      </c>
      <c r="E2346">
        <v>38.319625137718603</v>
      </c>
      <c r="F2346" t="s">
        <v>9</v>
      </c>
      <c r="G2346" t="s">
        <v>9</v>
      </c>
      <c r="H2346">
        <v>-1.8333333333333299E-2</v>
      </c>
      <c r="I2346">
        <f t="shared" si="75"/>
        <v>0.94553032086474875</v>
      </c>
      <c r="J2346" t="e">
        <f t="shared" si="76"/>
        <v>#N/A</v>
      </c>
      <c r="K2346">
        <f t="shared" si="76"/>
        <v>0.94553032086474875</v>
      </c>
    </row>
    <row r="2347" spans="1:11">
      <c r="A2347">
        <v>1794</v>
      </c>
      <c r="B2347">
        <v>1546294320</v>
      </c>
      <c r="C2347">
        <v>1546294320</v>
      </c>
      <c r="D2347">
        <v>51.582804838143801</v>
      </c>
      <c r="E2347">
        <v>55.059395130909301</v>
      </c>
      <c r="F2347" t="s">
        <v>8</v>
      </c>
      <c r="G2347" t="s">
        <v>8</v>
      </c>
      <c r="H2347">
        <v>4.72222222222222E-2</v>
      </c>
      <c r="I2347">
        <f t="shared" si="75"/>
        <v>-2.4358546729123449</v>
      </c>
      <c r="J2347">
        <f t="shared" si="76"/>
        <v>-2.4358546729123449</v>
      </c>
      <c r="K2347" t="e">
        <f t="shared" si="76"/>
        <v>#N/A</v>
      </c>
    </row>
    <row r="2348" spans="1:11">
      <c r="A2348">
        <v>987</v>
      </c>
      <c r="B2348">
        <v>1546294111</v>
      </c>
      <c r="C2348">
        <v>1546294111</v>
      </c>
      <c r="D2348">
        <v>51.588417970214401</v>
      </c>
      <c r="E2348">
        <v>59.794733450163797</v>
      </c>
      <c r="F2348" t="s">
        <v>8</v>
      </c>
      <c r="G2348" t="s">
        <v>8</v>
      </c>
      <c r="H2348">
        <v>-2.5000000000000001E-2</v>
      </c>
      <c r="I2348">
        <f t="shared" si="75"/>
        <v>1.2897104492553602</v>
      </c>
      <c r="J2348" t="e">
        <f t="shared" si="76"/>
        <v>#N/A</v>
      </c>
      <c r="K2348">
        <f t="shared" si="76"/>
        <v>1.2897104492553602</v>
      </c>
    </row>
    <row r="2349" spans="1:11">
      <c r="A2349">
        <v>2487</v>
      </c>
      <c r="B2349">
        <v>1546294603</v>
      </c>
      <c r="C2349">
        <v>1546294603</v>
      </c>
      <c r="D2349">
        <v>51.6068318370912</v>
      </c>
      <c r="E2349">
        <v>50.602180820156597</v>
      </c>
      <c r="F2349" t="s">
        <v>8</v>
      </c>
      <c r="G2349" t="s">
        <v>8</v>
      </c>
      <c r="H2349">
        <v>-1.6666666666666601E-2</v>
      </c>
      <c r="I2349">
        <f t="shared" si="75"/>
        <v>0.86011386395151657</v>
      </c>
      <c r="J2349" t="e">
        <f t="shared" si="76"/>
        <v>#N/A</v>
      </c>
      <c r="K2349">
        <f t="shared" si="76"/>
        <v>0.86011386395151657</v>
      </c>
    </row>
    <row r="2350" spans="1:11">
      <c r="A2350">
        <v>4012</v>
      </c>
      <c r="B2350">
        <v>1546295206</v>
      </c>
      <c r="C2350">
        <v>1546295206</v>
      </c>
      <c r="D2350">
        <v>51.608541241880701</v>
      </c>
      <c r="E2350">
        <v>52.3820460529572</v>
      </c>
      <c r="F2350" t="s">
        <v>8</v>
      </c>
      <c r="G2350" t="s">
        <v>8</v>
      </c>
      <c r="H2350">
        <v>0.110555555555555</v>
      </c>
      <c r="I2350">
        <f t="shared" si="75"/>
        <v>-5.7056109484078936</v>
      </c>
      <c r="J2350">
        <f t="shared" si="76"/>
        <v>-5.7056109484078936</v>
      </c>
      <c r="K2350" t="e">
        <f t="shared" si="76"/>
        <v>#N/A</v>
      </c>
    </row>
    <row r="2351" spans="1:11">
      <c r="A2351">
        <v>850</v>
      </c>
      <c r="B2351">
        <v>1546294117</v>
      </c>
      <c r="C2351">
        <v>1546294117</v>
      </c>
      <c r="D2351">
        <v>51.614215967644299</v>
      </c>
      <c r="E2351">
        <v>42.696323380779802</v>
      </c>
      <c r="F2351" t="s">
        <v>8</v>
      </c>
      <c r="G2351" t="s">
        <v>8</v>
      </c>
      <c r="H2351">
        <v>8.4444444444444405E-2</v>
      </c>
      <c r="I2351">
        <f t="shared" si="75"/>
        <v>-4.3585337928232946</v>
      </c>
      <c r="J2351">
        <f t="shared" si="76"/>
        <v>-4.3585337928232946</v>
      </c>
      <c r="K2351" t="e">
        <f t="shared" si="76"/>
        <v>#N/A</v>
      </c>
    </row>
    <row r="2352" spans="1:11">
      <c r="A2352">
        <v>2852</v>
      </c>
      <c r="B2352">
        <v>1546294873</v>
      </c>
      <c r="C2352">
        <v>1546294873</v>
      </c>
      <c r="D2352">
        <v>51.620959795489803</v>
      </c>
      <c r="E2352">
        <v>57.922271591656802</v>
      </c>
      <c r="F2352" t="s">
        <v>8</v>
      </c>
      <c r="G2352" t="s">
        <v>8</v>
      </c>
      <c r="H2352">
        <v>-4.1666666666666602E-2</v>
      </c>
      <c r="I2352">
        <f t="shared" si="75"/>
        <v>2.1508733248120717</v>
      </c>
      <c r="J2352" t="e">
        <f t="shared" si="76"/>
        <v>#N/A</v>
      </c>
      <c r="K2352">
        <f t="shared" si="76"/>
        <v>2.1508733248120717</v>
      </c>
    </row>
    <row r="2353" spans="1:11">
      <c r="A2353">
        <v>2304</v>
      </c>
      <c r="B2353">
        <v>1546294654</v>
      </c>
      <c r="C2353">
        <v>1546294654</v>
      </c>
      <c r="D2353">
        <v>51.629473671463799</v>
      </c>
      <c r="E2353">
        <v>61.6821677857465</v>
      </c>
      <c r="F2353" t="s">
        <v>8</v>
      </c>
      <c r="G2353" t="s">
        <v>8</v>
      </c>
      <c r="H2353">
        <v>-3.2222222222222201E-2</v>
      </c>
      <c r="I2353">
        <f t="shared" si="75"/>
        <v>1.6636163738582768</v>
      </c>
      <c r="J2353" t="e">
        <f t="shared" si="76"/>
        <v>#N/A</v>
      </c>
      <c r="K2353">
        <f t="shared" si="76"/>
        <v>1.6636163738582768</v>
      </c>
    </row>
    <row r="2354" spans="1:11">
      <c r="A2354">
        <v>750</v>
      </c>
      <c r="B2354">
        <v>1546293941</v>
      </c>
      <c r="C2354">
        <v>1546293941</v>
      </c>
      <c r="D2354">
        <v>51.634954186010702</v>
      </c>
      <c r="E2354">
        <v>56.739120509994898</v>
      </c>
      <c r="F2354" t="s">
        <v>8</v>
      </c>
      <c r="G2354" t="s">
        <v>8</v>
      </c>
      <c r="H2354">
        <v>-1.22222222222222E-2</v>
      </c>
      <c r="I2354">
        <f t="shared" si="75"/>
        <v>0.63109388449568526</v>
      </c>
      <c r="J2354" t="e">
        <f t="shared" si="76"/>
        <v>#N/A</v>
      </c>
      <c r="K2354">
        <f t="shared" si="76"/>
        <v>0.63109388449568526</v>
      </c>
    </row>
    <row r="2355" spans="1:11">
      <c r="A2355">
        <v>774</v>
      </c>
      <c r="B2355">
        <v>1546294054</v>
      </c>
      <c r="C2355">
        <v>1546294054</v>
      </c>
      <c r="D2355">
        <v>51.637188334643099</v>
      </c>
      <c r="E2355">
        <v>43.045957813413601</v>
      </c>
      <c r="F2355" t="s">
        <v>8</v>
      </c>
      <c r="G2355" t="s">
        <v>8</v>
      </c>
      <c r="H2355">
        <v>3.52777777777777E-2</v>
      </c>
      <c r="I2355">
        <f t="shared" si="75"/>
        <v>-1.8216452551387943</v>
      </c>
      <c r="J2355">
        <f t="shared" si="76"/>
        <v>-1.8216452551387943</v>
      </c>
      <c r="K2355" t="e">
        <f t="shared" si="76"/>
        <v>#N/A</v>
      </c>
    </row>
    <row r="2356" spans="1:11">
      <c r="A2356">
        <v>3733</v>
      </c>
      <c r="B2356">
        <v>1546295181</v>
      </c>
      <c r="C2356">
        <v>1546295181</v>
      </c>
      <c r="D2356">
        <v>51.6449483597792</v>
      </c>
      <c r="E2356">
        <v>59.144407175670501</v>
      </c>
      <c r="F2356" t="s">
        <v>8</v>
      </c>
      <c r="G2356" t="s">
        <v>8</v>
      </c>
      <c r="H2356">
        <v>0.62972222222222196</v>
      </c>
      <c r="I2356">
        <f t="shared" si="75"/>
        <v>-32.521971647672054</v>
      </c>
      <c r="J2356">
        <f t="shared" si="76"/>
        <v>-32.521971647672054</v>
      </c>
      <c r="K2356" t="e">
        <f t="shared" si="76"/>
        <v>#N/A</v>
      </c>
    </row>
    <row r="2357" spans="1:11">
      <c r="A2357">
        <v>1119</v>
      </c>
      <c r="B2357">
        <v>1546294021</v>
      </c>
      <c r="C2357">
        <v>1546294021</v>
      </c>
      <c r="D2357">
        <v>51.6454755993419</v>
      </c>
      <c r="E2357">
        <v>46.7567478064109</v>
      </c>
      <c r="F2357" t="s">
        <v>9</v>
      </c>
      <c r="G2357" t="s">
        <v>9</v>
      </c>
      <c r="H2357">
        <v>-0.15416666666666601</v>
      </c>
      <c r="I2357">
        <f t="shared" si="75"/>
        <v>7.9620108215651753</v>
      </c>
      <c r="J2357" t="e">
        <f t="shared" si="76"/>
        <v>#N/A</v>
      </c>
      <c r="K2357">
        <f t="shared" si="76"/>
        <v>7.9620108215651753</v>
      </c>
    </row>
    <row r="2358" spans="1:11">
      <c r="A2358">
        <v>3246</v>
      </c>
      <c r="B2358">
        <v>1546295001</v>
      </c>
      <c r="C2358">
        <v>1546295001</v>
      </c>
      <c r="D2358">
        <v>51.647903503279601</v>
      </c>
      <c r="E2358">
        <v>39.157788475653099</v>
      </c>
      <c r="F2358" t="s">
        <v>8</v>
      </c>
      <c r="G2358" t="s">
        <v>8</v>
      </c>
      <c r="H2358">
        <v>4.5555555555555502E-2</v>
      </c>
      <c r="I2358">
        <f t="shared" si="75"/>
        <v>-2.3528489373716233</v>
      </c>
      <c r="J2358">
        <f t="shared" si="76"/>
        <v>-2.3528489373716233</v>
      </c>
      <c r="K2358" t="e">
        <f t="shared" si="76"/>
        <v>#N/A</v>
      </c>
    </row>
    <row r="2359" spans="1:11">
      <c r="A2359">
        <v>1329</v>
      </c>
      <c r="B2359">
        <v>1546293981</v>
      </c>
      <c r="C2359">
        <v>1546293981</v>
      </c>
      <c r="D2359">
        <v>51.653033445541197</v>
      </c>
      <c r="E2359">
        <v>66.965781899474607</v>
      </c>
      <c r="F2359" t="s">
        <v>8</v>
      </c>
      <c r="G2359" t="s">
        <v>8</v>
      </c>
      <c r="H2359">
        <v>-2.4722222222222201E-2</v>
      </c>
      <c r="I2359">
        <f t="shared" si="75"/>
        <v>1.2769777712925452</v>
      </c>
      <c r="J2359" t="e">
        <f t="shared" si="76"/>
        <v>#N/A</v>
      </c>
      <c r="K2359">
        <f t="shared" si="76"/>
        <v>1.2769777712925452</v>
      </c>
    </row>
    <row r="2360" spans="1:11">
      <c r="A2360">
        <v>2613</v>
      </c>
      <c r="B2360">
        <v>1546294597</v>
      </c>
      <c r="C2360">
        <v>1546294597</v>
      </c>
      <c r="D2360">
        <v>51.6623595292616</v>
      </c>
      <c r="E2360">
        <v>51.494343943351502</v>
      </c>
      <c r="F2360" t="s">
        <v>8</v>
      </c>
      <c r="G2360" t="s">
        <v>8</v>
      </c>
      <c r="H2360">
        <v>-5.6388888888888801E-2</v>
      </c>
      <c r="I2360">
        <f t="shared" si="75"/>
        <v>2.9131830512333581</v>
      </c>
      <c r="J2360" t="e">
        <f t="shared" si="76"/>
        <v>#N/A</v>
      </c>
      <c r="K2360">
        <f t="shared" si="76"/>
        <v>2.9131830512333581</v>
      </c>
    </row>
    <row r="2361" spans="1:11">
      <c r="A2361">
        <v>2502</v>
      </c>
      <c r="B2361">
        <v>1546294586</v>
      </c>
      <c r="C2361">
        <v>1546294586</v>
      </c>
      <c r="D2361">
        <v>51.6716919220599</v>
      </c>
      <c r="E2361">
        <v>49.5939583406387</v>
      </c>
      <c r="F2361" t="s">
        <v>8</v>
      </c>
      <c r="G2361" t="s">
        <v>8</v>
      </c>
      <c r="H2361">
        <v>-5.5555555555555501E-4</v>
      </c>
      <c r="I2361">
        <f t="shared" si="75"/>
        <v>2.8706495512255473E-2</v>
      </c>
      <c r="J2361" t="e">
        <f t="shared" si="76"/>
        <v>#N/A</v>
      </c>
      <c r="K2361">
        <f t="shared" si="76"/>
        <v>2.8706495512255473E-2</v>
      </c>
    </row>
    <row r="2362" spans="1:11">
      <c r="A2362">
        <v>1182</v>
      </c>
      <c r="B2362">
        <v>1546293918</v>
      </c>
      <c r="C2362">
        <v>1546293918</v>
      </c>
      <c r="D2362">
        <v>51.674684710415697</v>
      </c>
      <c r="E2362">
        <v>51.131718194178703</v>
      </c>
      <c r="F2362" t="s">
        <v>8</v>
      </c>
      <c r="G2362" t="s">
        <v>8</v>
      </c>
      <c r="H2362">
        <v>-1.97222222222222E-2</v>
      </c>
      <c r="I2362">
        <f t="shared" si="75"/>
        <v>1.0191396151220862</v>
      </c>
      <c r="J2362" t="e">
        <f t="shared" si="76"/>
        <v>#N/A</v>
      </c>
      <c r="K2362">
        <f t="shared" si="76"/>
        <v>1.0191396151220862</v>
      </c>
    </row>
    <row r="2363" spans="1:11">
      <c r="A2363">
        <v>3883</v>
      </c>
      <c r="B2363">
        <v>1546295101</v>
      </c>
      <c r="C2363">
        <v>1546295101</v>
      </c>
      <c r="D2363">
        <v>51.680344234799897</v>
      </c>
      <c r="E2363">
        <v>47.174972430211298</v>
      </c>
      <c r="F2363" t="s">
        <v>9</v>
      </c>
      <c r="G2363" t="s">
        <v>9</v>
      </c>
      <c r="H2363">
        <v>-0.114166666666666</v>
      </c>
      <c r="I2363">
        <f t="shared" si="75"/>
        <v>5.9001726334729536</v>
      </c>
      <c r="J2363" t="e">
        <f t="shared" si="76"/>
        <v>#N/A</v>
      </c>
      <c r="K2363">
        <f t="shared" si="76"/>
        <v>5.9001726334729536</v>
      </c>
    </row>
    <row r="2364" spans="1:11">
      <c r="A2364">
        <v>1846</v>
      </c>
      <c r="B2364">
        <v>1546294276</v>
      </c>
      <c r="C2364">
        <v>1546294276</v>
      </c>
      <c r="D2364">
        <v>51.681331514733301</v>
      </c>
      <c r="E2364">
        <v>30.602357330885201</v>
      </c>
      <c r="F2364" t="s">
        <v>8</v>
      </c>
      <c r="G2364" t="s">
        <v>8</v>
      </c>
      <c r="H2364">
        <v>-4.0833333333333298E-2</v>
      </c>
      <c r="I2364">
        <f t="shared" si="75"/>
        <v>2.1103210368516079</v>
      </c>
      <c r="J2364" t="e">
        <f t="shared" si="76"/>
        <v>#N/A</v>
      </c>
      <c r="K2364">
        <f t="shared" si="76"/>
        <v>2.1103210368516079</v>
      </c>
    </row>
    <row r="2365" spans="1:11">
      <c r="A2365">
        <v>1763</v>
      </c>
      <c r="B2365">
        <v>1546294321</v>
      </c>
      <c r="C2365">
        <v>1546294321</v>
      </c>
      <c r="D2365">
        <v>51.692793547542898</v>
      </c>
      <c r="E2365">
        <v>55.110680189923499</v>
      </c>
      <c r="F2365" t="s">
        <v>8</v>
      </c>
      <c r="G2365" t="s">
        <v>8</v>
      </c>
      <c r="H2365">
        <v>-2.5833333333333298E-2</v>
      </c>
      <c r="I2365">
        <f t="shared" si="75"/>
        <v>1.3353971666448563</v>
      </c>
      <c r="J2365" t="e">
        <f t="shared" si="76"/>
        <v>#N/A</v>
      </c>
      <c r="K2365">
        <f t="shared" si="76"/>
        <v>1.3353971666448563</v>
      </c>
    </row>
    <row r="2366" spans="1:11">
      <c r="A2366">
        <v>1293</v>
      </c>
      <c r="B2366">
        <v>1546293931</v>
      </c>
      <c r="C2366">
        <v>1546293931</v>
      </c>
      <c r="D2366">
        <v>51.692996153770402</v>
      </c>
      <c r="E2366">
        <v>38.088156035278601</v>
      </c>
      <c r="F2366" t="s">
        <v>8</v>
      </c>
      <c r="G2366" t="s">
        <v>8</v>
      </c>
      <c r="H2366">
        <v>-2.2222222222222199E-2</v>
      </c>
      <c r="I2366">
        <f t="shared" si="75"/>
        <v>1.1487332478615633</v>
      </c>
      <c r="J2366" t="e">
        <f t="shared" si="76"/>
        <v>#N/A</v>
      </c>
      <c r="K2366">
        <f t="shared" si="76"/>
        <v>1.1487332478615633</v>
      </c>
    </row>
    <row r="2367" spans="1:11">
      <c r="A2367">
        <v>1316</v>
      </c>
      <c r="B2367">
        <v>1546294041</v>
      </c>
      <c r="C2367">
        <v>1546294041</v>
      </c>
      <c r="D2367">
        <v>51.693495999013301</v>
      </c>
      <c r="E2367">
        <v>53.280721602289098</v>
      </c>
      <c r="F2367" t="s">
        <v>8</v>
      </c>
      <c r="G2367" t="s">
        <v>8</v>
      </c>
      <c r="H2367">
        <v>-2.77777777777777E-2</v>
      </c>
      <c r="I2367">
        <f t="shared" si="75"/>
        <v>1.4359304444170322</v>
      </c>
      <c r="J2367" t="e">
        <f t="shared" si="76"/>
        <v>#N/A</v>
      </c>
      <c r="K2367">
        <f t="shared" si="76"/>
        <v>1.4359304444170322</v>
      </c>
    </row>
    <row r="2368" spans="1:11">
      <c r="A2368">
        <v>3293</v>
      </c>
      <c r="B2368">
        <v>1546294861</v>
      </c>
      <c r="C2368">
        <v>1546294861</v>
      </c>
      <c r="D2368">
        <v>51.698487377591498</v>
      </c>
      <c r="E2368">
        <v>44.704524288069003</v>
      </c>
      <c r="F2368" t="s">
        <v>8</v>
      </c>
      <c r="G2368" t="s">
        <v>8</v>
      </c>
      <c r="H2368">
        <v>-1.27777777777777E-2</v>
      </c>
      <c r="I2368">
        <f t="shared" si="75"/>
        <v>0.66059178315810962</v>
      </c>
      <c r="J2368" t="e">
        <f t="shared" si="76"/>
        <v>#N/A</v>
      </c>
      <c r="K2368">
        <f t="shared" si="76"/>
        <v>0.66059178315810962</v>
      </c>
    </row>
    <row r="2369" spans="1:11">
      <c r="A2369">
        <v>717</v>
      </c>
      <c r="B2369">
        <v>1546294061</v>
      </c>
      <c r="C2369">
        <v>1546294061</v>
      </c>
      <c r="D2369">
        <v>51.699569952940799</v>
      </c>
      <c r="E2369">
        <v>58.359204951450302</v>
      </c>
      <c r="F2369" t="s">
        <v>8</v>
      </c>
      <c r="G2369" t="s">
        <v>8</v>
      </c>
      <c r="H2369">
        <v>-0.01</v>
      </c>
      <c r="I2369">
        <f t="shared" si="75"/>
        <v>0.51699569952940805</v>
      </c>
      <c r="J2369" t="e">
        <f t="shared" si="76"/>
        <v>#N/A</v>
      </c>
      <c r="K2369">
        <f t="shared" si="76"/>
        <v>0.51699569952940805</v>
      </c>
    </row>
    <row r="2370" spans="1:11">
      <c r="A2370">
        <v>2921</v>
      </c>
      <c r="B2370">
        <v>1546295005</v>
      </c>
      <c r="C2370">
        <v>1546295005</v>
      </c>
      <c r="D2370">
        <v>51.708471798266899</v>
      </c>
      <c r="E2370">
        <v>41.122874997685301</v>
      </c>
      <c r="F2370" t="s">
        <v>8</v>
      </c>
      <c r="G2370" t="s">
        <v>8</v>
      </c>
      <c r="H2370">
        <v>8.4444444444444405E-2</v>
      </c>
      <c r="I2370">
        <f t="shared" si="75"/>
        <v>-4.3664931740758695</v>
      </c>
      <c r="J2370">
        <f t="shared" si="76"/>
        <v>-4.3664931740758695</v>
      </c>
      <c r="K2370" t="e">
        <f t="shared" si="76"/>
        <v>#N/A</v>
      </c>
    </row>
    <row r="2371" spans="1:11">
      <c r="A2371">
        <v>2284</v>
      </c>
      <c r="B2371">
        <v>1546294620</v>
      </c>
      <c r="C2371">
        <v>1546294620</v>
      </c>
      <c r="D2371">
        <v>51.712122879545298</v>
      </c>
      <c r="E2371">
        <v>49.956334579230102</v>
      </c>
      <c r="F2371" t="s">
        <v>8</v>
      </c>
      <c r="G2371" t="s">
        <v>8</v>
      </c>
      <c r="H2371">
        <v>4.5555555555555502E-2</v>
      </c>
      <c r="I2371">
        <f t="shared" si="75"/>
        <v>-2.3557744867348385</v>
      </c>
      <c r="J2371">
        <f t="shared" si="76"/>
        <v>-2.3557744867348385</v>
      </c>
      <c r="K2371" t="e">
        <f t="shared" si="76"/>
        <v>#N/A</v>
      </c>
    </row>
    <row r="2372" spans="1:11">
      <c r="A2372">
        <v>806</v>
      </c>
      <c r="B2372">
        <v>1546294054</v>
      </c>
      <c r="C2372">
        <v>1546294054</v>
      </c>
      <c r="D2372">
        <v>51.717617006772798</v>
      </c>
      <c r="E2372">
        <v>57.064486803776198</v>
      </c>
      <c r="F2372" t="s">
        <v>8</v>
      </c>
      <c r="G2372" t="s">
        <v>8</v>
      </c>
      <c r="H2372">
        <v>-1.55555555555555E-2</v>
      </c>
      <c r="I2372">
        <f t="shared" si="75"/>
        <v>0.80449626454979617</v>
      </c>
      <c r="J2372" t="e">
        <f t="shared" si="76"/>
        <v>#N/A</v>
      </c>
      <c r="K2372">
        <f t="shared" si="76"/>
        <v>0.80449626454979617</v>
      </c>
    </row>
    <row r="2373" spans="1:11">
      <c r="A2373">
        <v>2198</v>
      </c>
      <c r="B2373">
        <v>1546294531</v>
      </c>
      <c r="C2373">
        <v>1546294531</v>
      </c>
      <c r="D2373">
        <v>51.717957573097401</v>
      </c>
      <c r="E2373">
        <v>54.898338702227697</v>
      </c>
      <c r="F2373" t="s">
        <v>8</v>
      </c>
      <c r="G2373" t="s">
        <v>8</v>
      </c>
      <c r="H2373">
        <v>-1.97222222222222E-2</v>
      </c>
      <c r="I2373">
        <f t="shared" ref="I2373:I2436" si="77">H2373*D2373*(-1)</f>
        <v>1.0199930521360865</v>
      </c>
      <c r="J2373" t="e">
        <f t="shared" si="76"/>
        <v>#N/A</v>
      </c>
      <c r="K2373">
        <f t="shared" si="76"/>
        <v>1.0199930521360865</v>
      </c>
    </row>
    <row r="2374" spans="1:11">
      <c r="A2374">
        <v>2959</v>
      </c>
      <c r="B2374">
        <v>1546294841</v>
      </c>
      <c r="C2374">
        <v>1546294841</v>
      </c>
      <c r="D2374">
        <v>51.723068810754597</v>
      </c>
      <c r="E2374">
        <v>70.250191289377099</v>
      </c>
      <c r="F2374" t="s">
        <v>8</v>
      </c>
      <c r="G2374" t="s">
        <v>8</v>
      </c>
      <c r="H2374">
        <v>-1.6944444444444401E-2</v>
      </c>
      <c r="I2374">
        <f t="shared" si="77"/>
        <v>0.87641866596000617</v>
      </c>
      <c r="J2374" t="e">
        <f t="shared" si="76"/>
        <v>#N/A</v>
      </c>
      <c r="K2374">
        <f t="shared" si="76"/>
        <v>0.87641866596000617</v>
      </c>
    </row>
    <row r="2375" spans="1:11">
      <c r="A2375">
        <v>490</v>
      </c>
      <c r="B2375">
        <v>1546293721</v>
      </c>
      <c r="C2375">
        <v>1546293721</v>
      </c>
      <c r="D2375">
        <v>51.7249831681968</v>
      </c>
      <c r="E2375">
        <v>43.877233763775003</v>
      </c>
      <c r="F2375" t="s">
        <v>8</v>
      </c>
      <c r="G2375" t="s">
        <v>8</v>
      </c>
      <c r="H2375">
        <v>3.3888888888888802E-2</v>
      </c>
      <c r="I2375">
        <f t="shared" si="77"/>
        <v>-1.7529022073666649</v>
      </c>
      <c r="J2375">
        <f t="shared" si="76"/>
        <v>-1.7529022073666649</v>
      </c>
      <c r="K2375" t="e">
        <f t="shared" si="76"/>
        <v>#N/A</v>
      </c>
    </row>
    <row r="2376" spans="1:11">
      <c r="A2376">
        <v>3413</v>
      </c>
      <c r="B2376">
        <v>1546294801</v>
      </c>
      <c r="C2376">
        <v>1546294801</v>
      </c>
      <c r="D2376">
        <v>51.747166776413501</v>
      </c>
      <c r="E2376">
        <v>50.429756076222198</v>
      </c>
      <c r="F2376" t="s">
        <v>8</v>
      </c>
      <c r="G2376" t="s">
        <v>8</v>
      </c>
      <c r="H2376">
        <v>2.7777777777777701E-3</v>
      </c>
      <c r="I2376">
        <f t="shared" si="77"/>
        <v>-0.14374212993448154</v>
      </c>
      <c r="J2376">
        <f t="shared" si="76"/>
        <v>-0.14374212993448154</v>
      </c>
      <c r="K2376" t="e">
        <f t="shared" si="76"/>
        <v>#N/A</v>
      </c>
    </row>
    <row r="2377" spans="1:11">
      <c r="A2377">
        <v>1482</v>
      </c>
      <c r="B2377">
        <v>1546294422</v>
      </c>
      <c r="C2377">
        <v>1546294422</v>
      </c>
      <c r="D2377">
        <v>51.751010326402898</v>
      </c>
      <c r="E2377">
        <v>69.670072242796294</v>
      </c>
      <c r="F2377" t="s">
        <v>8</v>
      </c>
      <c r="G2377" t="s">
        <v>8</v>
      </c>
      <c r="H2377">
        <v>-1.36111111111111E-2</v>
      </c>
      <c r="I2377">
        <f t="shared" si="77"/>
        <v>0.70438875166492776</v>
      </c>
      <c r="J2377" t="e">
        <f t="shared" si="76"/>
        <v>#N/A</v>
      </c>
      <c r="K2377">
        <f t="shared" si="76"/>
        <v>0.70438875166492776</v>
      </c>
    </row>
    <row r="2378" spans="1:11">
      <c r="A2378">
        <v>1844</v>
      </c>
      <c r="B2378">
        <v>1546294246</v>
      </c>
      <c r="C2378">
        <v>1546294246</v>
      </c>
      <c r="D2378">
        <v>51.756517780867</v>
      </c>
      <c r="E2378">
        <v>42.763058439498899</v>
      </c>
      <c r="F2378" t="s">
        <v>8</v>
      </c>
      <c r="G2378" t="s">
        <v>8</v>
      </c>
      <c r="H2378">
        <v>-1.7500000000000002E-2</v>
      </c>
      <c r="I2378">
        <f t="shared" si="77"/>
        <v>0.90573906116517255</v>
      </c>
      <c r="J2378" t="e">
        <f t="shared" si="76"/>
        <v>#N/A</v>
      </c>
      <c r="K2378">
        <f t="shared" si="76"/>
        <v>0.90573906116517255</v>
      </c>
    </row>
    <row r="2379" spans="1:11">
      <c r="A2379">
        <v>4067</v>
      </c>
      <c r="B2379">
        <v>1546295131</v>
      </c>
      <c r="C2379">
        <v>1546295131</v>
      </c>
      <c r="D2379">
        <v>51.758877947164002</v>
      </c>
      <c r="E2379">
        <v>42.970019239520099</v>
      </c>
      <c r="F2379" t="s">
        <v>8</v>
      </c>
      <c r="G2379" t="s">
        <v>8</v>
      </c>
      <c r="H2379">
        <v>-4.0277777777777697E-2</v>
      </c>
      <c r="I2379">
        <f t="shared" si="77"/>
        <v>2.0847325839829902</v>
      </c>
      <c r="J2379" t="e">
        <f t="shared" si="76"/>
        <v>#N/A</v>
      </c>
      <c r="K2379">
        <f t="shared" si="76"/>
        <v>2.0847325839829902</v>
      </c>
    </row>
    <row r="2380" spans="1:11">
      <c r="A2380">
        <v>3351</v>
      </c>
      <c r="B2380">
        <v>1546294961</v>
      </c>
      <c r="C2380">
        <v>1546294961</v>
      </c>
      <c r="D2380">
        <v>51.761566849566002</v>
      </c>
      <c r="E2380">
        <v>66.359807699636804</v>
      </c>
      <c r="F2380" t="s">
        <v>8</v>
      </c>
      <c r="G2380" t="s">
        <v>8</v>
      </c>
      <c r="H2380">
        <v>-1.6666666666666601E-2</v>
      </c>
      <c r="I2380">
        <f t="shared" si="77"/>
        <v>0.86269278082609657</v>
      </c>
      <c r="J2380" t="e">
        <f t="shared" si="76"/>
        <v>#N/A</v>
      </c>
      <c r="K2380">
        <f t="shared" si="76"/>
        <v>0.86269278082609657</v>
      </c>
    </row>
    <row r="2381" spans="1:11">
      <c r="A2381">
        <v>1930</v>
      </c>
      <c r="B2381">
        <v>1546294401</v>
      </c>
      <c r="C2381">
        <v>1546294401</v>
      </c>
      <c r="D2381">
        <v>51.7643295974461</v>
      </c>
      <c r="E2381">
        <v>45.231278765061198</v>
      </c>
      <c r="F2381" t="s">
        <v>8</v>
      </c>
      <c r="G2381" t="s">
        <v>8</v>
      </c>
      <c r="H2381">
        <v>1.6666666666666601E-3</v>
      </c>
      <c r="I2381">
        <f t="shared" si="77"/>
        <v>-8.6273882662409818E-2</v>
      </c>
      <c r="J2381">
        <f t="shared" si="76"/>
        <v>-8.6273882662409818E-2</v>
      </c>
      <c r="K2381" t="e">
        <f t="shared" si="76"/>
        <v>#N/A</v>
      </c>
    </row>
    <row r="2382" spans="1:11">
      <c r="A2382">
        <v>3083</v>
      </c>
      <c r="B2382">
        <v>1546294835</v>
      </c>
      <c r="C2382">
        <v>1546294835</v>
      </c>
      <c r="D2382">
        <v>51.7745265872204</v>
      </c>
      <c r="E2382">
        <v>53.940621524765596</v>
      </c>
      <c r="F2382" t="s">
        <v>8</v>
      </c>
      <c r="G2382" t="s">
        <v>8</v>
      </c>
      <c r="H2382">
        <v>4.9722222222222202E-2</v>
      </c>
      <c r="I2382">
        <f t="shared" si="77"/>
        <v>-2.5743445164201244</v>
      </c>
      <c r="J2382">
        <f t="shared" si="76"/>
        <v>-2.5743445164201244</v>
      </c>
      <c r="K2382" t="e">
        <f t="shared" si="76"/>
        <v>#N/A</v>
      </c>
    </row>
    <row r="2383" spans="1:11">
      <c r="A2383">
        <v>1933</v>
      </c>
      <c r="B2383">
        <v>1546294321</v>
      </c>
      <c r="C2383">
        <v>1546294321</v>
      </c>
      <c r="D2383">
        <v>51.783082321806603</v>
      </c>
      <c r="E2383">
        <v>56.272398156944497</v>
      </c>
      <c r="F2383" t="s">
        <v>9</v>
      </c>
      <c r="G2383" t="s">
        <v>9</v>
      </c>
      <c r="H2383">
        <v>-5.6666666666666601E-2</v>
      </c>
      <c r="I2383">
        <f t="shared" si="77"/>
        <v>2.934374664902371</v>
      </c>
      <c r="J2383" t="e">
        <f t="shared" si="76"/>
        <v>#N/A</v>
      </c>
      <c r="K2383">
        <f t="shared" si="76"/>
        <v>2.934374664902371</v>
      </c>
    </row>
    <row r="2384" spans="1:11">
      <c r="A2384">
        <v>2715</v>
      </c>
      <c r="B2384">
        <v>1546294501</v>
      </c>
      <c r="C2384">
        <v>1546294501</v>
      </c>
      <c r="D2384">
        <v>51.784464070046504</v>
      </c>
      <c r="E2384">
        <v>66.327696773768693</v>
      </c>
      <c r="F2384" t="s">
        <v>9</v>
      </c>
      <c r="G2384" t="s">
        <v>9</v>
      </c>
      <c r="H2384">
        <v>-6.25E-2</v>
      </c>
      <c r="I2384">
        <f t="shared" si="77"/>
        <v>3.2365290043779065</v>
      </c>
      <c r="J2384" t="e">
        <f t="shared" si="76"/>
        <v>#N/A</v>
      </c>
      <c r="K2384">
        <f t="shared" si="76"/>
        <v>3.2365290043779065</v>
      </c>
    </row>
    <row r="2385" spans="1:11">
      <c r="A2385">
        <v>968</v>
      </c>
      <c r="B2385">
        <v>1546294126</v>
      </c>
      <c r="C2385">
        <v>1546294126</v>
      </c>
      <c r="D2385">
        <v>51.7874601735083</v>
      </c>
      <c r="E2385">
        <v>39.775865872749598</v>
      </c>
      <c r="F2385" t="s">
        <v>8</v>
      </c>
      <c r="G2385" t="s">
        <v>8</v>
      </c>
      <c r="H2385">
        <v>2.75E-2</v>
      </c>
      <c r="I2385">
        <f t="shared" si="77"/>
        <v>-1.4241551547714784</v>
      </c>
      <c r="J2385">
        <f t="shared" si="76"/>
        <v>-1.4241551547714784</v>
      </c>
      <c r="K2385" t="e">
        <f t="shared" si="76"/>
        <v>#N/A</v>
      </c>
    </row>
    <row r="2386" spans="1:11">
      <c r="A2386">
        <v>2070</v>
      </c>
      <c r="B2386">
        <v>1546294576</v>
      </c>
      <c r="C2386">
        <v>1546294576</v>
      </c>
      <c r="D2386">
        <v>51.798069403229</v>
      </c>
      <c r="E2386">
        <v>48.101303993246603</v>
      </c>
      <c r="F2386" t="s">
        <v>8</v>
      </c>
      <c r="G2386" t="s">
        <v>8</v>
      </c>
      <c r="H2386">
        <v>1.27777777777777E-2</v>
      </c>
      <c r="I2386">
        <f t="shared" si="77"/>
        <v>-0.66186422015236657</v>
      </c>
      <c r="J2386">
        <f t="shared" si="76"/>
        <v>-0.66186422015236657</v>
      </c>
      <c r="K2386" t="e">
        <f t="shared" si="76"/>
        <v>#N/A</v>
      </c>
    </row>
    <row r="2387" spans="1:11">
      <c r="A2387">
        <v>3928</v>
      </c>
      <c r="B2387">
        <v>1546295254</v>
      </c>
      <c r="C2387">
        <v>1546295254</v>
      </c>
      <c r="D2387">
        <v>51.826178988950304</v>
      </c>
      <c r="E2387">
        <v>59.342620289887101</v>
      </c>
      <c r="F2387" t="s">
        <v>8</v>
      </c>
      <c r="G2387" t="s">
        <v>8</v>
      </c>
      <c r="H2387">
        <v>-1.7500000000000002E-2</v>
      </c>
      <c r="I2387">
        <f t="shared" si="77"/>
        <v>0.90695813230663036</v>
      </c>
      <c r="J2387" t="e">
        <f t="shared" si="76"/>
        <v>#N/A</v>
      </c>
      <c r="K2387">
        <f t="shared" si="76"/>
        <v>0.90695813230663036</v>
      </c>
    </row>
    <row r="2388" spans="1:11">
      <c r="A2388">
        <v>2966</v>
      </c>
      <c r="B2388">
        <v>1546294981</v>
      </c>
      <c r="C2388">
        <v>1546294981</v>
      </c>
      <c r="D2388">
        <v>51.827558926351102</v>
      </c>
      <c r="E2388">
        <v>54.094332090692802</v>
      </c>
      <c r="F2388" t="s">
        <v>8</v>
      </c>
      <c r="G2388" t="s">
        <v>8</v>
      </c>
      <c r="H2388">
        <v>-2.1111111111111101E-2</v>
      </c>
      <c r="I2388">
        <f t="shared" si="77"/>
        <v>1.0941373551118561</v>
      </c>
      <c r="J2388" t="e">
        <f t="shared" si="76"/>
        <v>#N/A</v>
      </c>
      <c r="K2388">
        <f t="shared" si="76"/>
        <v>1.0941373551118561</v>
      </c>
    </row>
    <row r="2389" spans="1:11">
      <c r="A2389">
        <v>3294</v>
      </c>
      <c r="B2389">
        <v>1546294891</v>
      </c>
      <c r="C2389">
        <v>1546294891</v>
      </c>
      <c r="D2389">
        <v>51.828657052824198</v>
      </c>
      <c r="E2389">
        <v>51.776862238706599</v>
      </c>
      <c r="F2389" t="s">
        <v>8</v>
      </c>
      <c r="G2389" t="s">
        <v>8</v>
      </c>
      <c r="H2389">
        <v>-1.6666666666666601E-3</v>
      </c>
      <c r="I2389">
        <f t="shared" si="77"/>
        <v>8.6381095088039983E-2</v>
      </c>
      <c r="J2389" t="e">
        <f t="shared" si="76"/>
        <v>#N/A</v>
      </c>
      <c r="K2389">
        <f t="shared" si="76"/>
        <v>8.6381095088039983E-2</v>
      </c>
    </row>
    <row r="2390" spans="1:11">
      <c r="A2390">
        <v>1900</v>
      </c>
      <c r="B2390">
        <v>1546294369</v>
      </c>
      <c r="C2390">
        <v>1546294369</v>
      </c>
      <c r="D2390">
        <v>51.832027151537901</v>
      </c>
      <c r="E2390">
        <v>54.6129619020791</v>
      </c>
      <c r="F2390" t="s">
        <v>8</v>
      </c>
      <c r="G2390" t="s">
        <v>8</v>
      </c>
      <c r="H2390">
        <v>-1.8611111111111099E-2</v>
      </c>
      <c r="I2390">
        <f t="shared" si="77"/>
        <v>0.96465161643139918</v>
      </c>
      <c r="J2390" t="e">
        <f t="shared" si="76"/>
        <v>#N/A</v>
      </c>
      <c r="K2390">
        <f t="shared" si="76"/>
        <v>0.96465161643139918</v>
      </c>
    </row>
    <row r="2391" spans="1:11">
      <c r="A2391">
        <v>1206</v>
      </c>
      <c r="B2391">
        <v>1546294020</v>
      </c>
      <c r="C2391">
        <v>1546294020</v>
      </c>
      <c r="D2391">
        <v>51.833072818115099</v>
      </c>
      <c r="E2391">
        <v>50.735589292365603</v>
      </c>
      <c r="F2391" t="s">
        <v>8</v>
      </c>
      <c r="G2391" t="s">
        <v>8</v>
      </c>
      <c r="H2391">
        <v>2.6111111111111099E-2</v>
      </c>
      <c r="I2391">
        <f t="shared" si="77"/>
        <v>-1.3534191235841158</v>
      </c>
      <c r="J2391">
        <f t="shared" si="76"/>
        <v>-1.3534191235841158</v>
      </c>
      <c r="K2391" t="e">
        <f t="shared" si="76"/>
        <v>#N/A</v>
      </c>
    </row>
    <row r="2392" spans="1:11">
      <c r="A2392">
        <v>1192</v>
      </c>
      <c r="B2392">
        <v>1546294088</v>
      </c>
      <c r="C2392">
        <v>1546294088</v>
      </c>
      <c r="D2392">
        <v>51.838509870308002</v>
      </c>
      <c r="E2392">
        <v>54.690861551121898</v>
      </c>
      <c r="F2392" t="s">
        <v>8</v>
      </c>
      <c r="G2392" t="s">
        <v>8</v>
      </c>
      <c r="H2392">
        <v>-2.75E-2</v>
      </c>
      <c r="I2392">
        <f t="shared" si="77"/>
        <v>1.4255590214334701</v>
      </c>
      <c r="J2392" t="e">
        <f t="shared" si="76"/>
        <v>#N/A</v>
      </c>
      <c r="K2392">
        <f t="shared" si="76"/>
        <v>1.4255590214334701</v>
      </c>
    </row>
    <row r="2393" spans="1:11">
      <c r="A2393">
        <v>1237</v>
      </c>
      <c r="B2393">
        <v>1546293901</v>
      </c>
      <c r="C2393">
        <v>1546293901</v>
      </c>
      <c r="D2393">
        <v>51.843053999762802</v>
      </c>
      <c r="E2393">
        <v>47.636509113527701</v>
      </c>
      <c r="F2393" t="s">
        <v>9</v>
      </c>
      <c r="G2393" t="s">
        <v>9</v>
      </c>
      <c r="H2393">
        <v>-9.4444444444444393E-3</v>
      </c>
      <c r="I2393">
        <f t="shared" si="77"/>
        <v>0.48962884333109286</v>
      </c>
      <c r="J2393" t="e">
        <f t="shared" si="76"/>
        <v>#N/A</v>
      </c>
      <c r="K2393">
        <f t="shared" si="76"/>
        <v>0.48962884333109286</v>
      </c>
    </row>
    <row r="2394" spans="1:11">
      <c r="A2394">
        <v>1161</v>
      </c>
      <c r="B2394">
        <v>1546293901</v>
      </c>
      <c r="C2394">
        <v>1546293901</v>
      </c>
      <c r="D2394">
        <v>51.84521122081</v>
      </c>
      <c r="E2394">
        <v>47.328360305288101</v>
      </c>
      <c r="F2394" t="s">
        <v>8</v>
      </c>
      <c r="G2394" t="s">
        <v>8</v>
      </c>
      <c r="H2394">
        <v>-2.75E-2</v>
      </c>
      <c r="I2394">
        <f t="shared" si="77"/>
        <v>1.425743308572275</v>
      </c>
      <c r="J2394" t="e">
        <f t="shared" si="76"/>
        <v>#N/A</v>
      </c>
      <c r="K2394">
        <f t="shared" si="76"/>
        <v>1.425743308572275</v>
      </c>
    </row>
    <row r="2395" spans="1:11">
      <c r="A2395">
        <v>236</v>
      </c>
      <c r="B2395">
        <v>1546293741</v>
      </c>
      <c r="C2395">
        <v>1546293741</v>
      </c>
      <c r="D2395">
        <v>51.864937201937003</v>
      </c>
      <c r="E2395">
        <v>54.526384533770702</v>
      </c>
      <c r="F2395" t="s">
        <v>8</v>
      </c>
      <c r="G2395" t="s">
        <v>8</v>
      </c>
      <c r="H2395">
        <v>-1.7222222222222201E-2</v>
      </c>
      <c r="I2395">
        <f t="shared" si="77"/>
        <v>0.89322947403335839</v>
      </c>
      <c r="J2395" t="e">
        <f t="shared" si="76"/>
        <v>#N/A</v>
      </c>
      <c r="K2395">
        <f t="shared" si="76"/>
        <v>0.89322947403335839</v>
      </c>
    </row>
    <row r="2396" spans="1:11">
      <c r="A2396">
        <v>293</v>
      </c>
      <c r="B2396">
        <v>1546293793</v>
      </c>
      <c r="C2396">
        <v>1546293793</v>
      </c>
      <c r="D2396">
        <v>51.868497143495901</v>
      </c>
      <c r="E2396">
        <v>74.741068531527901</v>
      </c>
      <c r="F2396" t="s">
        <v>8</v>
      </c>
      <c r="G2396" t="s">
        <v>8</v>
      </c>
      <c r="H2396">
        <v>4.8333333333333298E-2</v>
      </c>
      <c r="I2396">
        <f t="shared" si="77"/>
        <v>-2.5069773619356335</v>
      </c>
      <c r="J2396">
        <f t="shared" si="76"/>
        <v>-2.5069773619356335</v>
      </c>
      <c r="K2396" t="e">
        <f t="shared" si="76"/>
        <v>#N/A</v>
      </c>
    </row>
    <row r="2397" spans="1:11">
      <c r="A2397">
        <v>4135</v>
      </c>
      <c r="B2397">
        <v>1546295149</v>
      </c>
      <c r="C2397">
        <v>1546295149</v>
      </c>
      <c r="D2397">
        <v>51.868670637017203</v>
      </c>
      <c r="E2397">
        <v>53.902571356486398</v>
      </c>
      <c r="F2397" t="s">
        <v>8</v>
      </c>
      <c r="G2397" t="s">
        <v>8</v>
      </c>
      <c r="H2397">
        <v>3.6111111111111101E-3</v>
      </c>
      <c r="I2397">
        <f t="shared" si="77"/>
        <v>-0.1873035328558954</v>
      </c>
      <c r="J2397">
        <f t="shared" si="76"/>
        <v>-0.1873035328558954</v>
      </c>
      <c r="K2397" t="e">
        <f t="shared" si="76"/>
        <v>#N/A</v>
      </c>
    </row>
    <row r="2398" spans="1:11">
      <c r="A2398">
        <v>3306</v>
      </c>
      <c r="B2398">
        <v>1546294886</v>
      </c>
      <c r="C2398">
        <v>1546294886</v>
      </c>
      <c r="D2398">
        <v>51.882056438786897</v>
      </c>
      <c r="E2398">
        <v>44.634925238640299</v>
      </c>
      <c r="F2398" t="s">
        <v>8</v>
      </c>
      <c r="G2398" t="s">
        <v>8</v>
      </c>
      <c r="H2398">
        <v>-1.6666666666666601E-2</v>
      </c>
      <c r="I2398">
        <f t="shared" si="77"/>
        <v>0.86470094064644487</v>
      </c>
      <c r="J2398" t="e">
        <f t="shared" si="76"/>
        <v>#N/A</v>
      </c>
      <c r="K2398">
        <f t="shared" si="76"/>
        <v>0.86470094064644487</v>
      </c>
    </row>
    <row r="2399" spans="1:11">
      <c r="A2399">
        <v>3125</v>
      </c>
      <c r="B2399">
        <v>1546294981</v>
      </c>
      <c r="C2399">
        <v>1546294981</v>
      </c>
      <c r="D2399">
        <v>51.885429867424001</v>
      </c>
      <c r="E2399">
        <v>36.474026851393397</v>
      </c>
      <c r="F2399" t="s">
        <v>8</v>
      </c>
      <c r="G2399" t="s">
        <v>8</v>
      </c>
      <c r="H2399">
        <v>-2.9444444444444402E-2</v>
      </c>
      <c r="I2399">
        <f t="shared" si="77"/>
        <v>1.5277376572074823</v>
      </c>
      <c r="J2399" t="e">
        <f t="shared" si="76"/>
        <v>#N/A</v>
      </c>
      <c r="K2399">
        <f t="shared" si="76"/>
        <v>1.5277376572074823</v>
      </c>
    </row>
    <row r="2400" spans="1:11">
      <c r="A2400">
        <v>1736</v>
      </c>
      <c r="B2400">
        <v>1546294252</v>
      </c>
      <c r="C2400">
        <v>1546294252</v>
      </c>
      <c r="D2400">
        <v>51.8855901793833</v>
      </c>
      <c r="E2400">
        <v>58.9851828089433</v>
      </c>
      <c r="F2400" t="s">
        <v>8</v>
      </c>
      <c r="G2400" t="s">
        <v>8</v>
      </c>
      <c r="H2400">
        <v>-3.0555555555555499E-2</v>
      </c>
      <c r="I2400">
        <f t="shared" si="77"/>
        <v>1.5853930332589312</v>
      </c>
      <c r="J2400" t="e">
        <f t="shared" si="76"/>
        <v>#N/A</v>
      </c>
      <c r="K2400">
        <f t="shared" si="76"/>
        <v>1.5853930332589312</v>
      </c>
    </row>
    <row r="2401" spans="1:11">
      <c r="A2401">
        <v>3452</v>
      </c>
      <c r="B2401">
        <v>1546295221</v>
      </c>
      <c r="C2401">
        <v>1546295221</v>
      </c>
      <c r="D2401">
        <v>51.893105953201101</v>
      </c>
      <c r="E2401">
        <v>47.397741197128198</v>
      </c>
      <c r="F2401" t="s">
        <v>9</v>
      </c>
      <c r="G2401" t="s">
        <v>9</v>
      </c>
      <c r="H2401">
        <v>3.6388888888888797E-2</v>
      </c>
      <c r="I2401">
        <f t="shared" si="77"/>
        <v>-1.8883324666303687</v>
      </c>
      <c r="J2401">
        <f t="shared" si="76"/>
        <v>-1.8883324666303687</v>
      </c>
      <c r="K2401" t="e">
        <f t="shared" si="76"/>
        <v>#N/A</v>
      </c>
    </row>
    <row r="2402" spans="1:11">
      <c r="A2402">
        <v>3100</v>
      </c>
      <c r="B2402">
        <v>1546294852</v>
      </c>
      <c r="C2402">
        <v>1546294852</v>
      </c>
      <c r="D2402">
        <v>51.8968446901833</v>
      </c>
      <c r="E2402">
        <v>61.115919782265202</v>
      </c>
      <c r="F2402" t="s">
        <v>8</v>
      </c>
      <c r="G2402" t="s">
        <v>8</v>
      </c>
      <c r="H2402">
        <v>-1.4722222222222201E-2</v>
      </c>
      <c r="I2402">
        <f t="shared" si="77"/>
        <v>0.76403688016103077</v>
      </c>
      <c r="J2402" t="e">
        <f t="shared" si="76"/>
        <v>#N/A</v>
      </c>
      <c r="K2402">
        <f t="shared" si="76"/>
        <v>0.76403688016103077</v>
      </c>
    </row>
    <row r="2403" spans="1:11">
      <c r="A2403">
        <v>4105</v>
      </c>
      <c r="B2403">
        <v>1546295169</v>
      </c>
      <c r="C2403">
        <v>1546295169</v>
      </c>
      <c r="D2403">
        <v>51.898220036095204</v>
      </c>
      <c r="E2403">
        <v>59.5768567987936</v>
      </c>
      <c r="F2403" t="s">
        <v>8</v>
      </c>
      <c r="G2403" t="s">
        <v>8</v>
      </c>
      <c r="H2403">
        <v>-1.1388888888888799E-2</v>
      </c>
      <c r="I2403">
        <f t="shared" si="77"/>
        <v>0.59106306152219068</v>
      </c>
      <c r="J2403" t="e">
        <f t="shared" ref="J2403:K2466" si="78">IF(AND(J$1&lt;$I2403,$I2403&lt;=J$2),$I2403,NA())</f>
        <v>#N/A</v>
      </c>
      <c r="K2403">
        <f t="shared" si="78"/>
        <v>0.59106306152219068</v>
      </c>
    </row>
    <row r="2404" spans="1:11">
      <c r="A2404">
        <v>1959</v>
      </c>
      <c r="B2404">
        <v>1546294261</v>
      </c>
      <c r="C2404">
        <v>1546294261</v>
      </c>
      <c r="D2404">
        <v>51.899458107684303</v>
      </c>
      <c r="E2404">
        <v>56.837368184419397</v>
      </c>
      <c r="F2404" t="s">
        <v>8</v>
      </c>
      <c r="G2404" t="s">
        <v>8</v>
      </c>
      <c r="H2404">
        <v>-8.1388888888888802E-2</v>
      </c>
      <c r="I2404">
        <f t="shared" si="77"/>
        <v>4.2240392293198568</v>
      </c>
      <c r="J2404" t="e">
        <f t="shared" si="78"/>
        <v>#N/A</v>
      </c>
      <c r="K2404">
        <f t="shared" si="78"/>
        <v>4.2240392293198568</v>
      </c>
    </row>
    <row r="2405" spans="1:11">
      <c r="A2405">
        <v>1138</v>
      </c>
      <c r="B2405">
        <v>1546293961</v>
      </c>
      <c r="C2405">
        <v>1546293961</v>
      </c>
      <c r="D2405">
        <v>51.902877792386903</v>
      </c>
      <c r="E2405">
        <v>39.937982595890603</v>
      </c>
      <c r="F2405" t="s">
        <v>9</v>
      </c>
      <c r="G2405" t="s">
        <v>9</v>
      </c>
      <c r="H2405">
        <v>3.0555555555555501E-3</v>
      </c>
      <c r="I2405">
        <f t="shared" si="77"/>
        <v>-0.15859212658784858</v>
      </c>
      <c r="J2405">
        <f t="shared" si="78"/>
        <v>-0.15859212658784858</v>
      </c>
      <c r="K2405" t="e">
        <f t="shared" si="78"/>
        <v>#N/A</v>
      </c>
    </row>
    <row r="2406" spans="1:11">
      <c r="A2406">
        <v>2363</v>
      </c>
      <c r="B2406">
        <v>1546294597</v>
      </c>
      <c r="C2406">
        <v>1546294597</v>
      </c>
      <c r="D2406">
        <v>51.9055994156396</v>
      </c>
      <c r="E2406">
        <v>56.069469578878397</v>
      </c>
      <c r="F2406" t="s">
        <v>8</v>
      </c>
      <c r="G2406" t="s">
        <v>8</v>
      </c>
      <c r="H2406">
        <v>-0.144722222222222</v>
      </c>
      <c r="I2406">
        <f t="shared" si="77"/>
        <v>7.5118936932078304</v>
      </c>
      <c r="J2406" t="e">
        <f t="shared" si="78"/>
        <v>#N/A</v>
      </c>
      <c r="K2406">
        <f t="shared" si="78"/>
        <v>7.5118936932078304</v>
      </c>
    </row>
    <row r="2407" spans="1:11">
      <c r="A2407">
        <v>3834</v>
      </c>
      <c r="B2407">
        <v>1546295176</v>
      </c>
      <c r="C2407">
        <v>1546295176</v>
      </c>
      <c r="D2407">
        <v>51.910994743284597</v>
      </c>
      <c r="E2407">
        <v>54.246286402670599</v>
      </c>
      <c r="F2407" t="s">
        <v>8</v>
      </c>
      <c r="G2407" t="s">
        <v>8</v>
      </c>
      <c r="H2407">
        <v>-3.4722222222222203E-2</v>
      </c>
      <c r="I2407">
        <f t="shared" si="77"/>
        <v>1.8024650952529364</v>
      </c>
      <c r="J2407" t="e">
        <f t="shared" si="78"/>
        <v>#N/A</v>
      </c>
      <c r="K2407">
        <f t="shared" si="78"/>
        <v>1.8024650952529364</v>
      </c>
    </row>
    <row r="2408" spans="1:11">
      <c r="A2408">
        <v>1164</v>
      </c>
      <c r="B2408">
        <v>1546293946</v>
      </c>
      <c r="C2408">
        <v>1546293946</v>
      </c>
      <c r="D2408">
        <v>51.921493177699801</v>
      </c>
      <c r="E2408">
        <v>24.6460446336865</v>
      </c>
      <c r="F2408" t="s">
        <v>8</v>
      </c>
      <c r="G2408" t="s">
        <v>8</v>
      </c>
      <c r="H2408">
        <v>-2.75E-2</v>
      </c>
      <c r="I2408">
        <f t="shared" si="77"/>
        <v>1.4278410623867446</v>
      </c>
      <c r="J2408" t="e">
        <f t="shared" si="78"/>
        <v>#N/A</v>
      </c>
      <c r="K2408">
        <f t="shared" si="78"/>
        <v>1.4278410623867446</v>
      </c>
    </row>
    <row r="2409" spans="1:11">
      <c r="A2409">
        <v>2055</v>
      </c>
      <c r="B2409">
        <v>1546294201</v>
      </c>
      <c r="C2409">
        <v>1546294201</v>
      </c>
      <c r="D2409">
        <v>51.9222626091249</v>
      </c>
      <c r="E2409">
        <v>41.555767990232603</v>
      </c>
      <c r="F2409" t="s">
        <v>8</v>
      </c>
      <c r="G2409" t="s">
        <v>8</v>
      </c>
      <c r="H2409">
        <v>5.5555555555555501E-4</v>
      </c>
      <c r="I2409">
        <f t="shared" si="77"/>
        <v>-2.8845701449513806E-2</v>
      </c>
      <c r="J2409">
        <f t="shared" si="78"/>
        <v>-2.8845701449513806E-2</v>
      </c>
      <c r="K2409" t="e">
        <f t="shared" si="78"/>
        <v>#N/A</v>
      </c>
    </row>
    <row r="2410" spans="1:11">
      <c r="A2410">
        <v>603</v>
      </c>
      <c r="B2410">
        <v>1546293631</v>
      </c>
      <c r="C2410">
        <v>1546293631</v>
      </c>
      <c r="D2410">
        <v>51.9382780048821</v>
      </c>
      <c r="E2410">
        <v>55.843668311002901</v>
      </c>
      <c r="F2410" t="s">
        <v>8</v>
      </c>
      <c r="G2410" t="s">
        <v>8</v>
      </c>
      <c r="H2410">
        <v>-3.0555555555555501E-3</v>
      </c>
      <c r="I2410">
        <f t="shared" si="77"/>
        <v>0.15870029390380613</v>
      </c>
      <c r="J2410" t="e">
        <f t="shared" si="78"/>
        <v>#N/A</v>
      </c>
      <c r="K2410">
        <f t="shared" si="78"/>
        <v>0.15870029390380613</v>
      </c>
    </row>
    <row r="2411" spans="1:11">
      <c r="A2411">
        <v>2961</v>
      </c>
      <c r="B2411">
        <v>1546294881</v>
      </c>
      <c r="C2411">
        <v>1546294881</v>
      </c>
      <c r="D2411">
        <v>51.980508929493197</v>
      </c>
      <c r="E2411">
        <v>34.394104851957501</v>
      </c>
      <c r="F2411" t="s">
        <v>8</v>
      </c>
      <c r="G2411" t="s">
        <v>8</v>
      </c>
      <c r="H2411">
        <v>-1.6666666666666601E-2</v>
      </c>
      <c r="I2411">
        <f t="shared" si="77"/>
        <v>0.86634181549154987</v>
      </c>
      <c r="J2411" t="e">
        <f t="shared" si="78"/>
        <v>#N/A</v>
      </c>
      <c r="K2411">
        <f t="shared" si="78"/>
        <v>0.86634181549154987</v>
      </c>
    </row>
    <row r="2412" spans="1:11">
      <c r="A2412">
        <v>1265</v>
      </c>
      <c r="B2412">
        <v>1546294061</v>
      </c>
      <c r="C2412">
        <v>1546294061</v>
      </c>
      <c r="D2412">
        <v>51.9840835509318</v>
      </c>
      <c r="E2412">
        <v>69.144973736174606</v>
      </c>
      <c r="F2412" t="s">
        <v>8</v>
      </c>
      <c r="G2412" t="s">
        <v>8</v>
      </c>
      <c r="H2412">
        <v>-3.91666666666666E-2</v>
      </c>
      <c r="I2412">
        <f t="shared" si="77"/>
        <v>2.0360432724114919</v>
      </c>
      <c r="J2412" t="e">
        <f t="shared" si="78"/>
        <v>#N/A</v>
      </c>
      <c r="K2412">
        <f t="shared" si="78"/>
        <v>2.0360432724114919</v>
      </c>
    </row>
    <row r="2413" spans="1:11">
      <c r="A2413">
        <v>982</v>
      </c>
      <c r="B2413">
        <v>1546294036</v>
      </c>
      <c r="C2413">
        <v>1546294036</v>
      </c>
      <c r="D2413">
        <v>51.999127009009896</v>
      </c>
      <c r="E2413">
        <v>36.270843540315603</v>
      </c>
      <c r="F2413" t="s">
        <v>8</v>
      </c>
      <c r="G2413" t="s">
        <v>8</v>
      </c>
      <c r="H2413">
        <v>4.72222222222222E-2</v>
      </c>
      <c r="I2413">
        <f t="shared" si="77"/>
        <v>-2.4555143309810217</v>
      </c>
      <c r="J2413">
        <f t="shared" si="78"/>
        <v>-2.4555143309810217</v>
      </c>
      <c r="K2413" t="e">
        <f t="shared" si="78"/>
        <v>#N/A</v>
      </c>
    </row>
    <row r="2414" spans="1:11">
      <c r="A2414">
        <v>1140</v>
      </c>
      <c r="B2414">
        <v>1546294081</v>
      </c>
      <c r="C2414">
        <v>1546294081</v>
      </c>
      <c r="D2414">
        <v>52.001019023537502</v>
      </c>
      <c r="E2414">
        <v>46.649828977616501</v>
      </c>
      <c r="F2414" t="s">
        <v>9</v>
      </c>
      <c r="G2414" t="s">
        <v>9</v>
      </c>
      <c r="H2414">
        <v>-6.5555555555555506E-2</v>
      </c>
      <c r="I2414">
        <f t="shared" si="77"/>
        <v>3.4089556915430115</v>
      </c>
      <c r="J2414" t="e">
        <f t="shared" si="78"/>
        <v>#N/A</v>
      </c>
      <c r="K2414">
        <f t="shared" si="78"/>
        <v>3.4089556915430115</v>
      </c>
    </row>
    <row r="2415" spans="1:11">
      <c r="A2415">
        <v>39</v>
      </c>
      <c r="B2415">
        <v>1546293721</v>
      </c>
      <c r="C2415">
        <v>1546293721</v>
      </c>
      <c r="D2415">
        <v>52.002804815971402</v>
      </c>
      <c r="E2415">
        <v>42.9731315825777</v>
      </c>
      <c r="F2415" t="s">
        <v>9</v>
      </c>
      <c r="G2415" t="s">
        <v>9</v>
      </c>
      <c r="H2415">
        <v>-9.7222222222222206E-3</v>
      </c>
      <c r="I2415">
        <f t="shared" si="77"/>
        <v>0.50558282459972193</v>
      </c>
      <c r="J2415" t="e">
        <f t="shared" si="78"/>
        <v>#N/A</v>
      </c>
      <c r="K2415">
        <f t="shared" si="78"/>
        <v>0.50558282459972193</v>
      </c>
    </row>
    <row r="2416" spans="1:11">
      <c r="A2416">
        <v>3491</v>
      </c>
      <c r="B2416">
        <v>1546295221</v>
      </c>
      <c r="C2416">
        <v>1546295221</v>
      </c>
      <c r="D2416">
        <v>52.0156210991452</v>
      </c>
      <c r="E2416">
        <v>36.654116525267298</v>
      </c>
      <c r="F2416" t="s">
        <v>9</v>
      </c>
      <c r="G2416" t="s">
        <v>9</v>
      </c>
      <c r="H2416">
        <v>-1.11111111111111E-3</v>
      </c>
      <c r="I2416">
        <f t="shared" si="77"/>
        <v>5.779513455460572E-2</v>
      </c>
      <c r="J2416" t="e">
        <f t="shared" si="78"/>
        <v>#N/A</v>
      </c>
      <c r="K2416">
        <f t="shared" si="78"/>
        <v>5.779513455460572E-2</v>
      </c>
    </row>
    <row r="2417" spans="1:11">
      <c r="A2417">
        <v>3370</v>
      </c>
      <c r="B2417">
        <v>1546294831</v>
      </c>
      <c r="C2417">
        <v>1546294831</v>
      </c>
      <c r="D2417">
        <v>52.019478816509803</v>
      </c>
      <c r="E2417">
        <v>54.941902596111198</v>
      </c>
      <c r="F2417" t="s">
        <v>8</v>
      </c>
      <c r="G2417" t="s">
        <v>8</v>
      </c>
      <c r="H2417">
        <v>-3.3611111111111099E-2</v>
      </c>
      <c r="I2417">
        <f t="shared" si="77"/>
        <v>1.7484324824438011</v>
      </c>
      <c r="J2417" t="e">
        <f t="shared" si="78"/>
        <v>#N/A</v>
      </c>
      <c r="K2417">
        <f t="shared" si="78"/>
        <v>1.7484324824438011</v>
      </c>
    </row>
    <row r="2418" spans="1:11">
      <c r="A2418">
        <v>3859</v>
      </c>
      <c r="B2418">
        <v>1546295101</v>
      </c>
      <c r="C2418">
        <v>1546295101</v>
      </c>
      <c r="D2418">
        <v>52.020016608689801</v>
      </c>
      <c r="E2418">
        <v>71.502146078478802</v>
      </c>
      <c r="F2418" t="s">
        <v>9</v>
      </c>
      <c r="G2418" t="s">
        <v>9</v>
      </c>
      <c r="H2418">
        <v>-5.7500000000000002E-2</v>
      </c>
      <c r="I2418">
        <f t="shared" si="77"/>
        <v>2.9911509549996635</v>
      </c>
      <c r="J2418" t="e">
        <f t="shared" si="78"/>
        <v>#N/A</v>
      </c>
      <c r="K2418">
        <f t="shared" si="78"/>
        <v>2.9911509549996635</v>
      </c>
    </row>
    <row r="2419" spans="1:11">
      <c r="A2419">
        <v>449</v>
      </c>
      <c r="B2419">
        <v>1546293737</v>
      </c>
      <c r="C2419">
        <v>1546293737</v>
      </c>
      <c r="D2419">
        <v>52.022797911718399</v>
      </c>
      <c r="E2419">
        <v>60.864761503333099</v>
      </c>
      <c r="F2419" t="s">
        <v>8</v>
      </c>
      <c r="G2419" t="s">
        <v>8</v>
      </c>
      <c r="H2419">
        <v>4.2500000000000003E-2</v>
      </c>
      <c r="I2419">
        <f t="shared" si="77"/>
        <v>-2.210968911248032</v>
      </c>
      <c r="J2419">
        <f t="shared" si="78"/>
        <v>-2.210968911248032</v>
      </c>
      <c r="K2419" t="e">
        <f t="shared" si="78"/>
        <v>#N/A</v>
      </c>
    </row>
    <row r="2420" spans="1:11">
      <c r="A2420">
        <v>129</v>
      </c>
      <c r="B2420">
        <v>1546293601</v>
      </c>
      <c r="C2420">
        <v>1546293601</v>
      </c>
      <c r="D2420">
        <v>52.022865218622997</v>
      </c>
      <c r="E2420">
        <v>56.463928605518497</v>
      </c>
      <c r="F2420" t="s">
        <v>9</v>
      </c>
      <c r="G2420" t="s">
        <v>9</v>
      </c>
      <c r="H2420">
        <v>2.9722222222222199E-2</v>
      </c>
      <c r="I2420">
        <f t="shared" si="77"/>
        <v>-1.5462351606646267</v>
      </c>
      <c r="J2420">
        <f t="shared" si="78"/>
        <v>-1.5462351606646267</v>
      </c>
      <c r="K2420" t="e">
        <f t="shared" si="78"/>
        <v>#N/A</v>
      </c>
    </row>
    <row r="2421" spans="1:11">
      <c r="A2421">
        <v>2580</v>
      </c>
      <c r="B2421">
        <v>1546294606</v>
      </c>
      <c r="C2421">
        <v>1546294606</v>
      </c>
      <c r="D2421">
        <v>52.026151705950397</v>
      </c>
      <c r="E2421">
        <v>58.751645702345101</v>
      </c>
      <c r="F2421" t="s">
        <v>8</v>
      </c>
      <c r="G2421" t="s">
        <v>8</v>
      </c>
      <c r="H2421">
        <v>-2.1111111111111101E-2</v>
      </c>
      <c r="I2421">
        <f t="shared" si="77"/>
        <v>1.0983298693478412</v>
      </c>
      <c r="J2421" t="e">
        <f t="shared" si="78"/>
        <v>#N/A</v>
      </c>
      <c r="K2421">
        <f t="shared" si="78"/>
        <v>1.0983298693478412</v>
      </c>
    </row>
    <row r="2422" spans="1:11">
      <c r="A2422">
        <v>3985</v>
      </c>
      <c r="B2422">
        <v>1546295221</v>
      </c>
      <c r="C2422">
        <v>1546295221</v>
      </c>
      <c r="D2422">
        <v>52.026785315554697</v>
      </c>
      <c r="E2422">
        <v>53.222681064397797</v>
      </c>
      <c r="F2422" t="s">
        <v>8</v>
      </c>
      <c r="G2422" t="s">
        <v>8</v>
      </c>
      <c r="H2422">
        <v>-3.52777777777777E-2</v>
      </c>
      <c r="I2422">
        <f t="shared" si="77"/>
        <v>1.8353893708542866</v>
      </c>
      <c r="J2422" t="e">
        <f t="shared" si="78"/>
        <v>#N/A</v>
      </c>
      <c r="K2422">
        <f t="shared" si="78"/>
        <v>1.8353893708542866</v>
      </c>
    </row>
    <row r="2423" spans="1:11">
      <c r="A2423">
        <v>204</v>
      </c>
      <c r="B2423">
        <v>1546293766</v>
      </c>
      <c r="C2423">
        <v>1546293766</v>
      </c>
      <c r="D2423">
        <v>52.030335060085697</v>
      </c>
      <c r="E2423">
        <v>48.6116533746983</v>
      </c>
      <c r="F2423" t="s">
        <v>8</v>
      </c>
      <c r="G2423" t="s">
        <v>8</v>
      </c>
      <c r="H2423">
        <v>-2.5000000000000001E-2</v>
      </c>
      <c r="I2423">
        <f t="shared" si="77"/>
        <v>1.3007583765021424</v>
      </c>
      <c r="J2423" t="e">
        <f t="shared" si="78"/>
        <v>#N/A</v>
      </c>
      <c r="K2423">
        <f t="shared" si="78"/>
        <v>1.3007583765021424</v>
      </c>
    </row>
    <row r="2424" spans="1:11">
      <c r="A2424">
        <v>297</v>
      </c>
      <c r="B2424">
        <v>1546293601</v>
      </c>
      <c r="C2424">
        <v>1546293601</v>
      </c>
      <c r="D2424">
        <v>52.030571936485103</v>
      </c>
      <c r="E2424">
        <v>31.378630946570599</v>
      </c>
      <c r="F2424" t="s">
        <v>8</v>
      </c>
      <c r="G2424" t="s">
        <v>8</v>
      </c>
      <c r="H2424">
        <v>4.30555555555555E-2</v>
      </c>
      <c r="I2424">
        <f t="shared" si="77"/>
        <v>-2.2402051805986614</v>
      </c>
      <c r="J2424">
        <f t="shared" si="78"/>
        <v>-2.2402051805986614</v>
      </c>
      <c r="K2424" t="e">
        <f t="shared" si="78"/>
        <v>#N/A</v>
      </c>
    </row>
    <row r="2425" spans="1:11">
      <c r="A2425">
        <v>2529</v>
      </c>
      <c r="B2425">
        <v>1546294501</v>
      </c>
      <c r="C2425">
        <v>1546294501</v>
      </c>
      <c r="D2425">
        <v>52.042203762592997</v>
      </c>
      <c r="E2425">
        <v>47.292492219533599</v>
      </c>
      <c r="F2425" t="s">
        <v>9</v>
      </c>
      <c r="G2425" t="s">
        <v>9</v>
      </c>
      <c r="H2425">
        <v>-4.8888888888888801E-2</v>
      </c>
      <c r="I2425">
        <f t="shared" si="77"/>
        <v>2.5442855172823196</v>
      </c>
      <c r="J2425" t="e">
        <f t="shared" si="78"/>
        <v>#N/A</v>
      </c>
      <c r="K2425">
        <f t="shared" si="78"/>
        <v>2.5442855172823196</v>
      </c>
    </row>
    <row r="2426" spans="1:11">
      <c r="A2426">
        <v>104</v>
      </c>
      <c r="B2426">
        <v>1546293706</v>
      </c>
      <c r="C2426">
        <v>1546293706</v>
      </c>
      <c r="D2426">
        <v>52.044758760235098</v>
      </c>
      <c r="E2426">
        <v>45.896890262800497</v>
      </c>
      <c r="F2426" t="s">
        <v>8</v>
      </c>
      <c r="G2426" t="s">
        <v>8</v>
      </c>
      <c r="H2426">
        <v>4.1666666666666602E-2</v>
      </c>
      <c r="I2426">
        <f t="shared" si="77"/>
        <v>-2.1685316150097922</v>
      </c>
      <c r="J2426">
        <f t="shared" si="78"/>
        <v>-2.1685316150097922</v>
      </c>
      <c r="K2426" t="e">
        <f t="shared" si="78"/>
        <v>#N/A</v>
      </c>
    </row>
    <row r="2427" spans="1:11">
      <c r="A2427">
        <v>1624</v>
      </c>
      <c r="B2427">
        <v>1546294321</v>
      </c>
      <c r="C2427">
        <v>1546294321</v>
      </c>
      <c r="D2427">
        <v>52.046939025599698</v>
      </c>
      <c r="E2427">
        <v>52.660052407814703</v>
      </c>
      <c r="F2427" t="s">
        <v>9</v>
      </c>
      <c r="G2427" t="s">
        <v>9</v>
      </c>
      <c r="H2427">
        <v>-1.1388888888888799E-2</v>
      </c>
      <c r="I2427">
        <f t="shared" si="77"/>
        <v>0.5927568055693252</v>
      </c>
      <c r="J2427" t="e">
        <f t="shared" si="78"/>
        <v>#N/A</v>
      </c>
      <c r="K2427">
        <f t="shared" si="78"/>
        <v>0.5927568055693252</v>
      </c>
    </row>
    <row r="2428" spans="1:11">
      <c r="A2428">
        <v>2083</v>
      </c>
      <c r="B2428">
        <v>1546294621</v>
      </c>
      <c r="C2428">
        <v>1546294621</v>
      </c>
      <c r="D2428">
        <v>52.0486855902721</v>
      </c>
      <c r="E2428">
        <v>60.945892830139698</v>
      </c>
      <c r="F2428" t="s">
        <v>9</v>
      </c>
      <c r="G2428" t="s">
        <v>9</v>
      </c>
      <c r="H2428">
        <v>0.01</v>
      </c>
      <c r="I2428">
        <f t="shared" si="77"/>
        <v>-0.52048685590272104</v>
      </c>
      <c r="J2428">
        <f t="shared" si="78"/>
        <v>-0.52048685590272104</v>
      </c>
      <c r="K2428" t="e">
        <f t="shared" si="78"/>
        <v>#N/A</v>
      </c>
    </row>
    <row r="2429" spans="1:11">
      <c r="A2429">
        <v>2600</v>
      </c>
      <c r="B2429">
        <v>1546294636</v>
      </c>
      <c r="C2429">
        <v>1546294636</v>
      </c>
      <c r="D2429">
        <v>52.049244756479403</v>
      </c>
      <c r="E2429">
        <v>63.060848890550098</v>
      </c>
      <c r="F2429" t="s">
        <v>8</v>
      </c>
      <c r="G2429" t="s">
        <v>8</v>
      </c>
      <c r="H2429">
        <v>-2.6388888888888799E-2</v>
      </c>
      <c r="I2429">
        <f t="shared" si="77"/>
        <v>1.3735217366293129</v>
      </c>
      <c r="J2429" t="e">
        <f t="shared" si="78"/>
        <v>#N/A</v>
      </c>
      <c r="K2429">
        <f t="shared" si="78"/>
        <v>1.3735217366293129</v>
      </c>
    </row>
    <row r="2430" spans="1:11">
      <c r="A2430">
        <v>4028</v>
      </c>
      <c r="B2430">
        <v>1546295146</v>
      </c>
      <c r="C2430">
        <v>1546295146</v>
      </c>
      <c r="D2430">
        <v>52.049446978169698</v>
      </c>
      <c r="E2430">
        <v>63.8885147070459</v>
      </c>
      <c r="F2430" t="s">
        <v>8</v>
      </c>
      <c r="G2430" t="s">
        <v>8</v>
      </c>
      <c r="H2430">
        <v>-8.6111111111111093E-3</v>
      </c>
      <c r="I2430">
        <f t="shared" si="77"/>
        <v>0.44820357120090565</v>
      </c>
      <c r="J2430" t="e">
        <f t="shared" si="78"/>
        <v>#N/A</v>
      </c>
      <c r="K2430">
        <f t="shared" si="78"/>
        <v>0.44820357120090565</v>
      </c>
    </row>
    <row r="2431" spans="1:11">
      <c r="A2431">
        <v>556</v>
      </c>
      <c r="B2431">
        <v>1546293631</v>
      </c>
      <c r="C2431">
        <v>1546293631</v>
      </c>
      <c r="D2431">
        <v>52.0522361566236</v>
      </c>
      <c r="E2431">
        <v>57.121323718768203</v>
      </c>
      <c r="F2431" t="s">
        <v>8</v>
      </c>
      <c r="G2431" t="s">
        <v>8</v>
      </c>
      <c r="H2431">
        <v>-6.3888888888888797E-3</v>
      </c>
      <c r="I2431">
        <f t="shared" si="77"/>
        <v>0.33255595322287251</v>
      </c>
      <c r="J2431" t="e">
        <f t="shared" si="78"/>
        <v>#N/A</v>
      </c>
      <c r="K2431">
        <f t="shared" si="78"/>
        <v>0.33255595322287251</v>
      </c>
    </row>
    <row r="2432" spans="1:11">
      <c r="A2432">
        <v>2781</v>
      </c>
      <c r="B2432">
        <v>1546294801</v>
      </c>
      <c r="C2432">
        <v>1546294801</v>
      </c>
      <c r="D2432">
        <v>52.063554175837197</v>
      </c>
      <c r="E2432">
        <v>52.154638244527199</v>
      </c>
      <c r="F2432" t="s">
        <v>8</v>
      </c>
      <c r="G2432" t="s">
        <v>8</v>
      </c>
      <c r="H2432">
        <v>-3.91666666666666E-2</v>
      </c>
      <c r="I2432">
        <f t="shared" si="77"/>
        <v>2.0391558718869534</v>
      </c>
      <c r="J2432" t="e">
        <f t="shared" si="78"/>
        <v>#N/A</v>
      </c>
      <c r="K2432">
        <f t="shared" si="78"/>
        <v>2.0391558718869534</v>
      </c>
    </row>
    <row r="2433" spans="1:11">
      <c r="A2433">
        <v>2075</v>
      </c>
      <c r="B2433">
        <v>1546294651</v>
      </c>
      <c r="C2433">
        <v>1546294651</v>
      </c>
      <c r="D2433">
        <v>52.072828697597203</v>
      </c>
      <c r="E2433">
        <v>54.786751763348001</v>
      </c>
      <c r="F2433" t="s">
        <v>8</v>
      </c>
      <c r="G2433" t="s">
        <v>8</v>
      </c>
      <c r="H2433">
        <v>1.1111111111111099E-2</v>
      </c>
      <c r="I2433">
        <f t="shared" si="77"/>
        <v>-0.57858698552885723</v>
      </c>
      <c r="J2433">
        <f t="shared" si="78"/>
        <v>-0.57858698552885723</v>
      </c>
      <c r="K2433" t="e">
        <f t="shared" si="78"/>
        <v>#N/A</v>
      </c>
    </row>
    <row r="2434" spans="1:11">
      <c r="A2434">
        <v>4141</v>
      </c>
      <c r="B2434">
        <v>1546295293</v>
      </c>
      <c r="C2434">
        <v>1546295293</v>
      </c>
      <c r="D2434">
        <v>52.073600554364099</v>
      </c>
      <c r="E2434">
        <v>53.599425721646099</v>
      </c>
      <c r="F2434" t="s">
        <v>8</v>
      </c>
      <c r="G2434" t="s">
        <v>8</v>
      </c>
      <c r="H2434">
        <v>4.4444444444444401E-3</v>
      </c>
      <c r="I2434">
        <f t="shared" si="77"/>
        <v>-0.23143822468606243</v>
      </c>
      <c r="J2434">
        <f t="shared" si="78"/>
        <v>-0.23143822468606243</v>
      </c>
      <c r="K2434" t="e">
        <f t="shared" si="78"/>
        <v>#N/A</v>
      </c>
    </row>
    <row r="2435" spans="1:11">
      <c r="A2435">
        <v>2569</v>
      </c>
      <c r="B2435">
        <v>1546294681</v>
      </c>
      <c r="C2435">
        <v>1546294681</v>
      </c>
      <c r="D2435">
        <v>52.082663080692697</v>
      </c>
      <c r="E2435">
        <v>62.3728122345087</v>
      </c>
      <c r="F2435" t="s">
        <v>8</v>
      </c>
      <c r="G2435" t="s">
        <v>8</v>
      </c>
      <c r="H2435">
        <v>3.2777777777777697E-2</v>
      </c>
      <c r="I2435">
        <f t="shared" si="77"/>
        <v>-1.7071539565338121</v>
      </c>
      <c r="J2435">
        <f t="shared" si="78"/>
        <v>-1.7071539565338121</v>
      </c>
      <c r="K2435" t="e">
        <f t="shared" si="78"/>
        <v>#N/A</v>
      </c>
    </row>
    <row r="2436" spans="1:11">
      <c r="A2436">
        <v>2334</v>
      </c>
      <c r="B2436">
        <v>1546294601</v>
      </c>
      <c r="C2436">
        <v>1546294601</v>
      </c>
      <c r="D2436">
        <v>52.090081719727301</v>
      </c>
      <c r="E2436">
        <v>36.316777929088097</v>
      </c>
      <c r="F2436" t="s">
        <v>8</v>
      </c>
      <c r="G2436" t="s">
        <v>8</v>
      </c>
      <c r="H2436">
        <v>-4.3611111111111101E-2</v>
      </c>
      <c r="I2436">
        <f t="shared" si="77"/>
        <v>2.2717063416658845</v>
      </c>
      <c r="J2436" t="e">
        <f t="shared" si="78"/>
        <v>#N/A</v>
      </c>
      <c r="K2436">
        <f t="shared" si="78"/>
        <v>2.2717063416658845</v>
      </c>
    </row>
    <row r="2437" spans="1:11">
      <c r="A2437">
        <v>390</v>
      </c>
      <c r="B2437">
        <v>1546293817</v>
      </c>
      <c r="C2437">
        <v>1546293817</v>
      </c>
      <c r="D2437">
        <v>52.092055430922102</v>
      </c>
      <c r="E2437">
        <v>61.560512111159198</v>
      </c>
      <c r="F2437" t="s">
        <v>8</v>
      </c>
      <c r="G2437" t="s">
        <v>8</v>
      </c>
      <c r="H2437">
        <v>-5.7500000000000002E-2</v>
      </c>
      <c r="I2437">
        <f t="shared" ref="I2437:I2500" si="79">H2437*D2437*(-1)</f>
        <v>2.9952931872780209</v>
      </c>
      <c r="J2437" t="e">
        <f t="shared" si="78"/>
        <v>#N/A</v>
      </c>
      <c r="K2437">
        <f t="shared" si="78"/>
        <v>2.9952931872780209</v>
      </c>
    </row>
    <row r="2438" spans="1:11">
      <c r="A2438">
        <v>429</v>
      </c>
      <c r="B2438">
        <v>1546293761</v>
      </c>
      <c r="C2438">
        <v>1546293761</v>
      </c>
      <c r="D2438">
        <v>52.095579817536702</v>
      </c>
      <c r="E2438">
        <v>52.8972629360984</v>
      </c>
      <c r="F2438" t="s">
        <v>8</v>
      </c>
      <c r="G2438" t="s">
        <v>8</v>
      </c>
      <c r="H2438">
        <v>-3.13888888888888E-2</v>
      </c>
      <c r="I2438">
        <f t="shared" si="79"/>
        <v>1.6352223664948975</v>
      </c>
      <c r="J2438" t="e">
        <f t="shared" si="78"/>
        <v>#N/A</v>
      </c>
      <c r="K2438">
        <f t="shared" si="78"/>
        <v>1.6352223664948975</v>
      </c>
    </row>
    <row r="2439" spans="1:11">
      <c r="A2439">
        <v>3664</v>
      </c>
      <c r="B2439">
        <v>1546295152</v>
      </c>
      <c r="C2439">
        <v>1546295152</v>
      </c>
      <c r="D2439">
        <v>52.109298819487798</v>
      </c>
      <c r="E2439">
        <v>31.485843644683801</v>
      </c>
      <c r="F2439" t="s">
        <v>8</v>
      </c>
      <c r="G2439" t="s">
        <v>8</v>
      </c>
      <c r="H2439">
        <v>-6.9444444444444397E-3</v>
      </c>
      <c r="I2439">
        <f t="shared" si="79"/>
        <v>0.36187013069088725</v>
      </c>
      <c r="J2439" t="e">
        <f t="shared" si="78"/>
        <v>#N/A</v>
      </c>
      <c r="K2439">
        <f t="shared" si="78"/>
        <v>0.36187013069088725</v>
      </c>
    </row>
    <row r="2440" spans="1:11">
      <c r="A2440">
        <v>3912</v>
      </c>
      <c r="B2440">
        <v>1546295288</v>
      </c>
      <c r="C2440">
        <v>1546295288</v>
      </c>
      <c r="D2440">
        <v>52.1116404429944</v>
      </c>
      <c r="E2440">
        <v>45.543184513500897</v>
      </c>
      <c r="F2440" t="s">
        <v>8</v>
      </c>
      <c r="G2440" t="s">
        <v>8</v>
      </c>
      <c r="H2440">
        <v>-2.8888888888888801E-2</v>
      </c>
      <c r="I2440">
        <f t="shared" si="79"/>
        <v>1.5054473905753891</v>
      </c>
      <c r="J2440" t="e">
        <f t="shared" si="78"/>
        <v>#N/A</v>
      </c>
      <c r="K2440">
        <f t="shared" si="78"/>
        <v>1.5054473905753891</v>
      </c>
    </row>
    <row r="2441" spans="1:11">
      <c r="A2441">
        <v>2416</v>
      </c>
      <c r="B2441">
        <v>1546294641</v>
      </c>
      <c r="C2441">
        <v>1546294641</v>
      </c>
      <c r="D2441">
        <v>52.1259674065344</v>
      </c>
      <c r="E2441">
        <v>50.844697806097301</v>
      </c>
      <c r="F2441" t="s">
        <v>8</v>
      </c>
      <c r="G2441" t="s">
        <v>8</v>
      </c>
      <c r="H2441">
        <v>-1.7777777777777701E-2</v>
      </c>
      <c r="I2441">
        <f t="shared" si="79"/>
        <v>0.92668386500505207</v>
      </c>
      <c r="J2441" t="e">
        <f t="shared" si="78"/>
        <v>#N/A</v>
      </c>
      <c r="K2441">
        <f t="shared" si="78"/>
        <v>0.92668386500505207</v>
      </c>
    </row>
    <row r="2442" spans="1:11">
      <c r="A2442">
        <v>3402</v>
      </c>
      <c r="B2442">
        <v>1546294886</v>
      </c>
      <c r="C2442">
        <v>1546294886</v>
      </c>
      <c r="D2442">
        <v>52.148846740607098</v>
      </c>
      <c r="E2442">
        <v>56.358138696541999</v>
      </c>
      <c r="F2442" t="s">
        <v>8</v>
      </c>
      <c r="G2442" t="s">
        <v>8</v>
      </c>
      <c r="H2442">
        <v>0.05</v>
      </c>
      <c r="I2442">
        <f t="shared" si="79"/>
        <v>-2.607442337030355</v>
      </c>
      <c r="J2442">
        <f t="shared" si="78"/>
        <v>-2.607442337030355</v>
      </c>
      <c r="K2442" t="e">
        <f t="shared" si="78"/>
        <v>#N/A</v>
      </c>
    </row>
    <row r="2443" spans="1:11">
      <c r="A2443">
        <v>3128</v>
      </c>
      <c r="B2443">
        <v>1546295026</v>
      </c>
      <c r="C2443">
        <v>1546295026</v>
      </c>
      <c r="D2443">
        <v>52.151978665752999</v>
      </c>
      <c r="E2443">
        <v>59.108269511156799</v>
      </c>
      <c r="F2443" t="s">
        <v>8</v>
      </c>
      <c r="G2443" t="s">
        <v>8</v>
      </c>
      <c r="H2443">
        <v>6.3611111111111104E-2</v>
      </c>
      <c r="I2443">
        <f t="shared" si="79"/>
        <v>-3.31744530957151</v>
      </c>
      <c r="J2443">
        <f t="shared" si="78"/>
        <v>-3.31744530957151</v>
      </c>
      <c r="K2443" t="e">
        <f t="shared" si="78"/>
        <v>#N/A</v>
      </c>
    </row>
    <row r="2444" spans="1:11">
      <c r="A2444">
        <v>60</v>
      </c>
      <c r="B2444">
        <v>1546293811</v>
      </c>
      <c r="C2444">
        <v>1546293811</v>
      </c>
      <c r="D2444">
        <v>52.1625031955464</v>
      </c>
      <c r="E2444">
        <v>53.528660965820201</v>
      </c>
      <c r="F2444" t="s">
        <v>8</v>
      </c>
      <c r="G2444" t="s">
        <v>8</v>
      </c>
      <c r="H2444">
        <v>1.27777777777777E-2</v>
      </c>
      <c r="I2444">
        <f t="shared" si="79"/>
        <v>-0.66652087416531103</v>
      </c>
      <c r="J2444">
        <f t="shared" si="78"/>
        <v>-0.66652087416531103</v>
      </c>
      <c r="K2444" t="e">
        <f t="shared" si="78"/>
        <v>#N/A</v>
      </c>
    </row>
    <row r="2445" spans="1:11">
      <c r="A2445">
        <v>2977</v>
      </c>
      <c r="B2445">
        <v>1546294881</v>
      </c>
      <c r="C2445">
        <v>1546294881</v>
      </c>
      <c r="D2445">
        <v>52.178320354865001</v>
      </c>
      <c r="E2445">
        <v>51.423947009250902</v>
      </c>
      <c r="F2445" t="s">
        <v>8</v>
      </c>
      <c r="G2445" t="s">
        <v>8</v>
      </c>
      <c r="H2445">
        <v>-1.58333333333333E-2</v>
      </c>
      <c r="I2445">
        <f t="shared" si="79"/>
        <v>0.82615673895202746</v>
      </c>
      <c r="J2445" t="e">
        <f t="shared" si="78"/>
        <v>#N/A</v>
      </c>
      <c r="K2445">
        <f t="shared" si="78"/>
        <v>0.82615673895202746</v>
      </c>
    </row>
    <row r="2446" spans="1:11">
      <c r="A2446">
        <v>820</v>
      </c>
      <c r="B2446">
        <v>1546294020</v>
      </c>
      <c r="C2446">
        <v>1546294020</v>
      </c>
      <c r="D2446">
        <v>52.184701182507297</v>
      </c>
      <c r="E2446">
        <v>56.821400019125697</v>
      </c>
      <c r="F2446" t="s">
        <v>8</v>
      </c>
      <c r="G2446" t="s">
        <v>8</v>
      </c>
      <c r="H2446">
        <v>5.9722222222222197E-2</v>
      </c>
      <c r="I2446">
        <f t="shared" si="79"/>
        <v>-3.1165863206219622</v>
      </c>
      <c r="J2446">
        <f t="shared" si="78"/>
        <v>-3.1165863206219622</v>
      </c>
      <c r="K2446" t="e">
        <f t="shared" si="78"/>
        <v>#N/A</v>
      </c>
    </row>
    <row r="2447" spans="1:11">
      <c r="A2447">
        <v>2564</v>
      </c>
      <c r="B2447">
        <v>1546294531</v>
      </c>
      <c r="C2447">
        <v>1546294531</v>
      </c>
      <c r="D2447">
        <v>52.189447095532998</v>
      </c>
      <c r="E2447">
        <v>39.453678492756303</v>
      </c>
      <c r="F2447" t="s">
        <v>8</v>
      </c>
      <c r="G2447" t="s">
        <v>8</v>
      </c>
      <c r="H2447">
        <v>-4.8611111111111098E-2</v>
      </c>
      <c r="I2447">
        <f t="shared" si="79"/>
        <v>2.5369870115884088</v>
      </c>
      <c r="J2447" t="e">
        <f t="shared" si="78"/>
        <v>#N/A</v>
      </c>
      <c r="K2447">
        <f t="shared" si="78"/>
        <v>2.5369870115884088</v>
      </c>
    </row>
    <row r="2448" spans="1:11">
      <c r="A2448">
        <v>2321</v>
      </c>
      <c r="B2448">
        <v>1546294661</v>
      </c>
      <c r="C2448">
        <v>1546294661</v>
      </c>
      <c r="D2448">
        <v>52.192399466998303</v>
      </c>
      <c r="E2448">
        <v>51.693079098270097</v>
      </c>
      <c r="F2448" t="s">
        <v>8</v>
      </c>
      <c r="G2448" t="s">
        <v>8</v>
      </c>
      <c r="H2448">
        <v>-4.3611111111111101E-2</v>
      </c>
      <c r="I2448">
        <f t="shared" si="79"/>
        <v>2.2761685323107588</v>
      </c>
      <c r="J2448" t="e">
        <f t="shared" si="78"/>
        <v>#N/A</v>
      </c>
      <c r="K2448">
        <f t="shared" si="78"/>
        <v>2.2761685323107588</v>
      </c>
    </row>
    <row r="2449" spans="1:11">
      <c r="A2449">
        <v>1142</v>
      </c>
      <c r="B2449">
        <v>1546293916</v>
      </c>
      <c r="C2449">
        <v>1546293916</v>
      </c>
      <c r="D2449">
        <v>52.194973474532297</v>
      </c>
      <c r="E2449">
        <v>53.461955572555198</v>
      </c>
      <c r="F2449" t="s">
        <v>8</v>
      </c>
      <c r="G2449" t="s">
        <v>8</v>
      </c>
      <c r="H2449">
        <v>4.9444444444444402E-2</v>
      </c>
      <c r="I2449">
        <f t="shared" si="79"/>
        <v>-2.5807514662407613</v>
      </c>
      <c r="J2449">
        <f t="shared" si="78"/>
        <v>-2.5807514662407613</v>
      </c>
      <c r="K2449" t="e">
        <f t="shared" si="78"/>
        <v>#N/A</v>
      </c>
    </row>
    <row r="2450" spans="1:11">
      <c r="A2450">
        <v>3225</v>
      </c>
      <c r="B2450">
        <v>1546294801</v>
      </c>
      <c r="C2450">
        <v>1546294801</v>
      </c>
      <c r="D2450">
        <v>52.195227877105701</v>
      </c>
      <c r="E2450">
        <v>49.836204888300003</v>
      </c>
      <c r="F2450" t="s">
        <v>8</v>
      </c>
      <c r="G2450" t="s">
        <v>8</v>
      </c>
      <c r="H2450">
        <v>-5.3888888888888799E-2</v>
      </c>
      <c r="I2450">
        <f t="shared" si="79"/>
        <v>2.8127428355995803</v>
      </c>
      <c r="J2450" t="e">
        <f t="shared" si="78"/>
        <v>#N/A</v>
      </c>
      <c r="K2450">
        <f t="shared" si="78"/>
        <v>2.8127428355995803</v>
      </c>
    </row>
    <row r="2451" spans="1:11">
      <c r="A2451">
        <v>3378</v>
      </c>
      <c r="B2451">
        <v>1546294861</v>
      </c>
      <c r="C2451">
        <v>1546294861</v>
      </c>
      <c r="D2451">
        <v>52.205631028096803</v>
      </c>
      <c r="E2451">
        <v>59.7830676985105</v>
      </c>
      <c r="F2451" t="s">
        <v>9</v>
      </c>
      <c r="G2451" t="s">
        <v>9</v>
      </c>
      <c r="H2451">
        <v>-2.38888888888888E-2</v>
      </c>
      <c r="I2451">
        <f t="shared" si="79"/>
        <v>1.2471345190045302</v>
      </c>
      <c r="J2451" t="e">
        <f t="shared" si="78"/>
        <v>#N/A</v>
      </c>
      <c r="K2451">
        <f t="shared" si="78"/>
        <v>1.2471345190045302</v>
      </c>
    </row>
    <row r="2452" spans="1:11">
      <c r="A2452">
        <v>1271</v>
      </c>
      <c r="B2452">
        <v>1546294021</v>
      </c>
      <c r="C2452">
        <v>1546294021</v>
      </c>
      <c r="D2452">
        <v>52.214001229810201</v>
      </c>
      <c r="E2452">
        <v>53.225312901372398</v>
      </c>
      <c r="F2452" t="s">
        <v>9</v>
      </c>
      <c r="G2452" t="s">
        <v>9</v>
      </c>
      <c r="H2452">
        <v>-8.27777777777777E-2</v>
      </c>
      <c r="I2452">
        <f t="shared" si="79"/>
        <v>4.3221589906898403</v>
      </c>
      <c r="J2452" t="e">
        <f t="shared" si="78"/>
        <v>#N/A</v>
      </c>
      <c r="K2452">
        <f t="shared" si="78"/>
        <v>4.3221589906898403</v>
      </c>
    </row>
    <row r="2453" spans="1:11">
      <c r="A2453">
        <v>384</v>
      </c>
      <c r="B2453">
        <v>1546293673</v>
      </c>
      <c r="C2453">
        <v>1546293673</v>
      </c>
      <c r="D2453">
        <v>52.2173251353422</v>
      </c>
      <c r="E2453">
        <v>33.404146369032603</v>
      </c>
      <c r="F2453" t="s">
        <v>8</v>
      </c>
      <c r="G2453" t="s">
        <v>8</v>
      </c>
      <c r="H2453">
        <v>-3.0555555555555499E-2</v>
      </c>
      <c r="I2453">
        <f t="shared" si="79"/>
        <v>1.5955293791354532</v>
      </c>
      <c r="J2453" t="e">
        <f t="shared" si="78"/>
        <v>#N/A</v>
      </c>
      <c r="K2453">
        <f t="shared" si="78"/>
        <v>1.5955293791354532</v>
      </c>
    </row>
    <row r="2454" spans="1:11">
      <c r="A2454">
        <v>1021</v>
      </c>
      <c r="B2454">
        <v>1546293901</v>
      </c>
      <c r="C2454">
        <v>1546293901</v>
      </c>
      <c r="D2454">
        <v>52.217923192142699</v>
      </c>
      <c r="E2454">
        <v>61.714232809287402</v>
      </c>
      <c r="F2454" t="s">
        <v>8</v>
      </c>
      <c r="G2454" t="s">
        <v>8</v>
      </c>
      <c r="H2454">
        <v>3.4722222222222203E-2</v>
      </c>
      <c r="I2454">
        <f t="shared" si="79"/>
        <v>-1.8131223330605093</v>
      </c>
      <c r="J2454">
        <f t="shared" si="78"/>
        <v>-1.8131223330605093</v>
      </c>
      <c r="K2454" t="e">
        <f t="shared" si="78"/>
        <v>#N/A</v>
      </c>
    </row>
    <row r="2455" spans="1:11">
      <c r="A2455">
        <v>811</v>
      </c>
      <c r="B2455">
        <v>1546293901</v>
      </c>
      <c r="C2455">
        <v>1546293901</v>
      </c>
      <c r="D2455">
        <v>52.234568366624202</v>
      </c>
      <c r="E2455">
        <v>47.313628673603603</v>
      </c>
      <c r="F2455" t="s">
        <v>9</v>
      </c>
      <c r="G2455" t="s">
        <v>9</v>
      </c>
      <c r="H2455">
        <v>-3.3055555555555498E-2</v>
      </c>
      <c r="I2455">
        <f t="shared" si="79"/>
        <v>1.7266426765634082</v>
      </c>
      <c r="J2455" t="e">
        <f t="shared" si="78"/>
        <v>#N/A</v>
      </c>
      <c r="K2455">
        <f t="shared" si="78"/>
        <v>1.7266426765634082</v>
      </c>
    </row>
    <row r="2456" spans="1:11">
      <c r="A2456">
        <v>1088</v>
      </c>
      <c r="B2456">
        <v>1546294081</v>
      </c>
      <c r="C2456">
        <v>1546294081</v>
      </c>
      <c r="D2456">
        <v>52.239191114009699</v>
      </c>
      <c r="E2456">
        <v>65.176492694231001</v>
      </c>
      <c r="F2456" t="s">
        <v>9</v>
      </c>
      <c r="G2456" t="s">
        <v>9</v>
      </c>
      <c r="H2456">
        <v>-7.2499999999999995E-2</v>
      </c>
      <c r="I2456">
        <f t="shared" si="79"/>
        <v>3.7873413557657027</v>
      </c>
      <c r="J2456" t="e">
        <f t="shared" si="78"/>
        <v>#N/A</v>
      </c>
      <c r="K2456">
        <f t="shared" si="78"/>
        <v>3.7873413557657027</v>
      </c>
    </row>
    <row r="2457" spans="1:11">
      <c r="A2457">
        <v>2327</v>
      </c>
      <c r="B2457">
        <v>1546294621</v>
      </c>
      <c r="C2457">
        <v>1546294621</v>
      </c>
      <c r="D2457">
        <v>52.242262740778301</v>
      </c>
      <c r="E2457">
        <v>55.538167071050097</v>
      </c>
      <c r="F2457" t="s">
        <v>9</v>
      </c>
      <c r="G2457" t="s">
        <v>9</v>
      </c>
      <c r="H2457">
        <v>0.69750000000000001</v>
      </c>
      <c r="I2457">
        <f t="shared" si="79"/>
        <v>-36.438978261692867</v>
      </c>
      <c r="J2457">
        <f t="shared" si="78"/>
        <v>-36.438978261692867</v>
      </c>
      <c r="K2457" t="e">
        <f t="shared" si="78"/>
        <v>#N/A</v>
      </c>
    </row>
    <row r="2458" spans="1:11">
      <c r="A2458">
        <v>3218</v>
      </c>
      <c r="B2458">
        <v>1546294981</v>
      </c>
      <c r="C2458">
        <v>1546294981</v>
      </c>
      <c r="D2458">
        <v>52.2444370008701</v>
      </c>
      <c r="E2458">
        <v>55.259288769811299</v>
      </c>
      <c r="F2458" t="s">
        <v>8</v>
      </c>
      <c r="G2458" t="s">
        <v>8</v>
      </c>
      <c r="H2458">
        <v>-7.3888888888888796E-2</v>
      </c>
      <c r="I2458">
        <f t="shared" si="79"/>
        <v>3.8602834006198412</v>
      </c>
      <c r="J2458" t="e">
        <f t="shared" si="78"/>
        <v>#N/A</v>
      </c>
      <c r="K2458">
        <f t="shared" si="78"/>
        <v>3.8602834006198412</v>
      </c>
    </row>
    <row r="2459" spans="1:11">
      <c r="A2459">
        <v>2000</v>
      </c>
      <c r="B2459">
        <v>1546294388</v>
      </c>
      <c r="C2459">
        <v>1546294388</v>
      </c>
      <c r="D2459">
        <v>52.251285078550197</v>
      </c>
      <c r="E2459">
        <v>48.577230772834397</v>
      </c>
      <c r="F2459" t="s">
        <v>8</v>
      </c>
      <c r="G2459" t="s">
        <v>8</v>
      </c>
      <c r="H2459">
        <v>-2.1944444444444398E-2</v>
      </c>
      <c r="I2459">
        <f t="shared" si="79"/>
        <v>1.1466254225570713</v>
      </c>
      <c r="J2459" t="e">
        <f t="shared" si="78"/>
        <v>#N/A</v>
      </c>
      <c r="K2459">
        <f t="shared" si="78"/>
        <v>1.1466254225570713</v>
      </c>
    </row>
    <row r="2460" spans="1:11">
      <c r="A2460">
        <v>2317</v>
      </c>
      <c r="B2460">
        <v>1546294581</v>
      </c>
      <c r="C2460">
        <v>1546294581</v>
      </c>
      <c r="D2460">
        <v>52.255140262034701</v>
      </c>
      <c r="E2460">
        <v>58.4899505677459</v>
      </c>
      <c r="F2460" t="s">
        <v>8</v>
      </c>
      <c r="G2460" t="s">
        <v>8</v>
      </c>
      <c r="H2460">
        <v>-6.4722222222222195E-2</v>
      </c>
      <c r="I2460">
        <f t="shared" si="79"/>
        <v>3.3820688002927999</v>
      </c>
      <c r="J2460" t="e">
        <f t="shared" si="78"/>
        <v>#N/A</v>
      </c>
      <c r="K2460">
        <f t="shared" si="78"/>
        <v>3.3820688002927999</v>
      </c>
    </row>
    <row r="2461" spans="1:11">
      <c r="A2461">
        <v>3236</v>
      </c>
      <c r="B2461">
        <v>1546295021</v>
      </c>
      <c r="C2461">
        <v>1546295021</v>
      </c>
      <c r="D2461">
        <v>52.267504158149002</v>
      </c>
      <c r="E2461">
        <v>40.758087410870402</v>
      </c>
      <c r="F2461" t="s">
        <v>8</v>
      </c>
      <c r="G2461" t="s">
        <v>8</v>
      </c>
      <c r="H2461">
        <v>5.7777777777777699E-2</v>
      </c>
      <c r="I2461">
        <f t="shared" si="79"/>
        <v>-3.0199002402486048</v>
      </c>
      <c r="J2461">
        <f t="shared" si="78"/>
        <v>-3.0199002402486048</v>
      </c>
      <c r="K2461" t="e">
        <f t="shared" si="78"/>
        <v>#N/A</v>
      </c>
    </row>
    <row r="2462" spans="1:11">
      <c r="A2462">
        <v>693</v>
      </c>
      <c r="B2462">
        <v>1546293901</v>
      </c>
      <c r="C2462">
        <v>1546293901</v>
      </c>
      <c r="D2462">
        <v>52.273454683158</v>
      </c>
      <c r="E2462">
        <v>54.2826991759691</v>
      </c>
      <c r="F2462" t="s">
        <v>8</v>
      </c>
      <c r="G2462" t="s">
        <v>8</v>
      </c>
      <c r="H2462">
        <v>-3.8055555555555502E-2</v>
      </c>
      <c r="I2462">
        <f t="shared" si="79"/>
        <v>1.9892953587757323</v>
      </c>
      <c r="J2462" t="e">
        <f t="shared" si="78"/>
        <v>#N/A</v>
      </c>
      <c r="K2462">
        <f t="shared" si="78"/>
        <v>1.9892953587757323</v>
      </c>
    </row>
    <row r="2463" spans="1:11">
      <c r="A2463">
        <v>3346</v>
      </c>
      <c r="B2463">
        <v>1546294981</v>
      </c>
      <c r="C2463">
        <v>1546294981</v>
      </c>
      <c r="D2463">
        <v>52.276725050871597</v>
      </c>
      <c r="E2463">
        <v>37.437586148852901</v>
      </c>
      <c r="F2463" t="s">
        <v>9</v>
      </c>
      <c r="G2463" t="s">
        <v>9</v>
      </c>
      <c r="H2463">
        <v>-8.1944444444444403E-2</v>
      </c>
      <c r="I2463">
        <f t="shared" si="79"/>
        <v>4.283787191668643</v>
      </c>
      <c r="J2463" t="e">
        <f t="shared" si="78"/>
        <v>#N/A</v>
      </c>
      <c r="K2463">
        <f t="shared" si="78"/>
        <v>4.283787191668643</v>
      </c>
    </row>
    <row r="2464" spans="1:11">
      <c r="A2464">
        <v>542</v>
      </c>
      <c r="B2464">
        <v>1546293661</v>
      </c>
      <c r="C2464">
        <v>1546293661</v>
      </c>
      <c r="D2464">
        <v>52.301240859902499</v>
      </c>
      <c r="E2464">
        <v>63.33944803856</v>
      </c>
      <c r="F2464" t="s">
        <v>9</v>
      </c>
      <c r="G2464" t="s">
        <v>9</v>
      </c>
      <c r="H2464">
        <v>-3.52777777777777E-2</v>
      </c>
      <c r="I2464">
        <f t="shared" si="79"/>
        <v>1.8450715525576675</v>
      </c>
      <c r="J2464" t="e">
        <f t="shared" si="78"/>
        <v>#N/A</v>
      </c>
      <c r="K2464">
        <f t="shared" si="78"/>
        <v>1.8450715525576675</v>
      </c>
    </row>
    <row r="2465" spans="1:11">
      <c r="A2465">
        <v>184</v>
      </c>
      <c r="B2465">
        <v>1546293766</v>
      </c>
      <c r="C2465">
        <v>1546293766</v>
      </c>
      <c r="D2465">
        <v>52.303071322491597</v>
      </c>
      <c r="E2465">
        <v>43.146203277292699</v>
      </c>
      <c r="F2465" t="s">
        <v>8</v>
      </c>
      <c r="G2465" t="s">
        <v>8</v>
      </c>
      <c r="H2465">
        <v>-4.4166666666666597E-2</v>
      </c>
      <c r="I2465">
        <f t="shared" si="79"/>
        <v>2.3100523167433753</v>
      </c>
      <c r="J2465" t="e">
        <f t="shared" si="78"/>
        <v>#N/A</v>
      </c>
      <c r="K2465">
        <f t="shared" si="78"/>
        <v>2.3100523167433753</v>
      </c>
    </row>
    <row r="2466" spans="1:11">
      <c r="A2466">
        <v>373</v>
      </c>
      <c r="B2466">
        <v>1546293601</v>
      </c>
      <c r="C2466">
        <v>1546293601</v>
      </c>
      <c r="D2466">
        <v>52.304106560997504</v>
      </c>
      <c r="E2466">
        <v>59.992668091534398</v>
      </c>
      <c r="F2466" t="s">
        <v>8</v>
      </c>
      <c r="G2466" t="s">
        <v>8</v>
      </c>
      <c r="H2466">
        <v>-4.1666666666666597E-3</v>
      </c>
      <c r="I2466">
        <f t="shared" si="79"/>
        <v>0.21793377733748923</v>
      </c>
      <c r="J2466" t="e">
        <f t="shared" si="78"/>
        <v>#N/A</v>
      </c>
      <c r="K2466">
        <f t="shared" si="78"/>
        <v>0.21793377733748923</v>
      </c>
    </row>
    <row r="2467" spans="1:11">
      <c r="A2467">
        <v>2533</v>
      </c>
      <c r="B2467">
        <v>1546294501</v>
      </c>
      <c r="C2467">
        <v>1546294501</v>
      </c>
      <c r="D2467">
        <v>52.305419055497303</v>
      </c>
      <c r="E2467">
        <v>44.1843628539593</v>
      </c>
      <c r="F2467" t="s">
        <v>8</v>
      </c>
      <c r="G2467" t="s">
        <v>8</v>
      </c>
      <c r="H2467">
        <v>-6.1111111111111102E-2</v>
      </c>
      <c r="I2467">
        <f t="shared" si="79"/>
        <v>3.1964422756137236</v>
      </c>
      <c r="J2467" t="e">
        <f t="shared" ref="J2467:K2530" si="80">IF(AND(J$1&lt;$I2467,$I2467&lt;=J$2),$I2467,NA())</f>
        <v>#N/A</v>
      </c>
      <c r="K2467">
        <f t="shared" si="80"/>
        <v>3.1964422756137236</v>
      </c>
    </row>
    <row r="2468" spans="1:11">
      <c r="A2468">
        <v>729</v>
      </c>
      <c r="B2468">
        <v>1546294021</v>
      </c>
      <c r="C2468">
        <v>1546294021</v>
      </c>
      <c r="D2468">
        <v>52.313707507600697</v>
      </c>
      <c r="E2468">
        <v>45.186960936510303</v>
      </c>
      <c r="F2468" t="s">
        <v>8</v>
      </c>
      <c r="G2468" t="s">
        <v>8</v>
      </c>
      <c r="H2468">
        <v>2.4722222222222201E-2</v>
      </c>
      <c r="I2468">
        <f t="shared" si="79"/>
        <v>-1.2933111022712382</v>
      </c>
      <c r="J2468">
        <f t="shared" si="80"/>
        <v>-1.2933111022712382</v>
      </c>
      <c r="K2468" t="e">
        <f t="shared" si="80"/>
        <v>#N/A</v>
      </c>
    </row>
    <row r="2469" spans="1:11">
      <c r="A2469">
        <v>3020</v>
      </c>
      <c r="B2469">
        <v>1546294988</v>
      </c>
      <c r="C2469">
        <v>1546294988</v>
      </c>
      <c r="D2469">
        <v>52.316361484108903</v>
      </c>
      <c r="E2469">
        <v>64.045518341950796</v>
      </c>
      <c r="F2469" t="s">
        <v>8</v>
      </c>
      <c r="G2469" t="s">
        <v>8</v>
      </c>
      <c r="H2469">
        <v>1.6666666666666601E-3</v>
      </c>
      <c r="I2469">
        <f t="shared" si="79"/>
        <v>-8.7193935806847825E-2</v>
      </c>
      <c r="J2469">
        <f t="shared" si="80"/>
        <v>-8.7193935806847825E-2</v>
      </c>
      <c r="K2469" t="e">
        <f t="shared" si="80"/>
        <v>#N/A</v>
      </c>
    </row>
    <row r="2470" spans="1:11">
      <c r="A2470">
        <v>1037</v>
      </c>
      <c r="B2470">
        <v>1546293941</v>
      </c>
      <c r="C2470">
        <v>1546293941</v>
      </c>
      <c r="D2470">
        <v>52.319043551525702</v>
      </c>
      <c r="E2470">
        <v>48.9844453901555</v>
      </c>
      <c r="F2470" t="s">
        <v>8</v>
      </c>
      <c r="G2470" t="s">
        <v>8</v>
      </c>
      <c r="H2470">
        <v>-3.6944444444444398E-2</v>
      </c>
      <c r="I2470">
        <f t="shared" si="79"/>
        <v>1.9328979978758083</v>
      </c>
      <c r="J2470" t="e">
        <f t="shared" si="80"/>
        <v>#N/A</v>
      </c>
      <c r="K2470">
        <f t="shared" si="80"/>
        <v>1.9328979978758083</v>
      </c>
    </row>
    <row r="2471" spans="1:11">
      <c r="A2471">
        <v>4004</v>
      </c>
      <c r="B2471">
        <v>1546295281</v>
      </c>
      <c r="C2471">
        <v>1546295281</v>
      </c>
      <c r="D2471">
        <v>52.3235701551041</v>
      </c>
      <c r="E2471">
        <v>56.618450967969899</v>
      </c>
      <c r="F2471" t="s">
        <v>9</v>
      </c>
      <c r="G2471" t="s">
        <v>9</v>
      </c>
      <c r="H2471">
        <v>-3.2222222222222201E-2</v>
      </c>
      <c r="I2471">
        <f t="shared" si="79"/>
        <v>1.6859817049977976</v>
      </c>
      <c r="J2471" t="e">
        <f t="shared" si="80"/>
        <v>#N/A</v>
      </c>
      <c r="K2471">
        <f t="shared" si="80"/>
        <v>1.6859817049977976</v>
      </c>
    </row>
    <row r="2472" spans="1:11">
      <c r="A2472">
        <v>3154</v>
      </c>
      <c r="B2472">
        <v>1546294831</v>
      </c>
      <c r="C2472">
        <v>1546294831</v>
      </c>
      <c r="D2472">
        <v>52.334163708983603</v>
      </c>
      <c r="E2472">
        <v>33.151528799803302</v>
      </c>
      <c r="F2472" t="s">
        <v>8</v>
      </c>
      <c r="G2472" t="s">
        <v>8</v>
      </c>
      <c r="H2472">
        <v>-5.2777777777777701E-2</v>
      </c>
      <c r="I2472">
        <f t="shared" si="79"/>
        <v>2.7620808624185749</v>
      </c>
      <c r="J2472" t="e">
        <f t="shared" si="80"/>
        <v>#N/A</v>
      </c>
      <c r="K2472">
        <f t="shared" si="80"/>
        <v>2.7620808624185749</v>
      </c>
    </row>
    <row r="2473" spans="1:11">
      <c r="A2473">
        <v>4107</v>
      </c>
      <c r="B2473">
        <v>1546295203</v>
      </c>
      <c r="C2473">
        <v>1546295203</v>
      </c>
      <c r="D2473">
        <v>52.336955260480103</v>
      </c>
      <c r="E2473">
        <v>49.026815080683001</v>
      </c>
      <c r="F2473" t="s">
        <v>8</v>
      </c>
      <c r="G2473" t="s">
        <v>8</v>
      </c>
      <c r="H2473">
        <v>7.7777777777777696E-2</v>
      </c>
      <c r="I2473">
        <f t="shared" si="79"/>
        <v>-4.070652075815115</v>
      </c>
      <c r="J2473">
        <f t="shared" si="80"/>
        <v>-4.070652075815115</v>
      </c>
      <c r="K2473" t="e">
        <f t="shared" si="80"/>
        <v>#N/A</v>
      </c>
    </row>
    <row r="2474" spans="1:11">
      <c r="A2474">
        <v>102</v>
      </c>
      <c r="B2474">
        <v>1546293676</v>
      </c>
      <c r="C2474">
        <v>1546293676</v>
      </c>
      <c r="D2474">
        <v>52.338736379511602</v>
      </c>
      <c r="E2474">
        <v>57.022343520202803</v>
      </c>
      <c r="F2474" t="s">
        <v>8</v>
      </c>
      <c r="G2474" t="s">
        <v>8</v>
      </c>
      <c r="H2474">
        <v>-1.5277777777777699E-2</v>
      </c>
      <c r="I2474">
        <f t="shared" si="79"/>
        <v>0.7996195835758676</v>
      </c>
      <c r="J2474" t="e">
        <f t="shared" si="80"/>
        <v>#N/A</v>
      </c>
      <c r="K2474">
        <f t="shared" si="80"/>
        <v>0.7996195835758676</v>
      </c>
    </row>
    <row r="2475" spans="1:11">
      <c r="A2475">
        <v>864</v>
      </c>
      <c r="B2475">
        <v>1546294021</v>
      </c>
      <c r="C2475">
        <v>1546294021</v>
      </c>
      <c r="D2475">
        <v>52.344488219764401</v>
      </c>
      <c r="E2475">
        <v>47.851852952363402</v>
      </c>
      <c r="F2475" t="s">
        <v>9</v>
      </c>
      <c r="G2475" t="s">
        <v>9</v>
      </c>
      <c r="H2475">
        <v>-2.3055555555555499E-2</v>
      </c>
      <c r="I2475">
        <f t="shared" si="79"/>
        <v>1.2068312561778984</v>
      </c>
      <c r="J2475" t="e">
        <f t="shared" si="80"/>
        <v>#N/A</v>
      </c>
      <c r="K2475">
        <f t="shared" si="80"/>
        <v>1.2068312561778984</v>
      </c>
    </row>
    <row r="2476" spans="1:11">
      <c r="A2476">
        <v>294</v>
      </c>
      <c r="B2476">
        <v>1546293817</v>
      </c>
      <c r="C2476">
        <v>1546293817</v>
      </c>
      <c r="D2476">
        <v>52.360234359316799</v>
      </c>
      <c r="E2476">
        <v>39.423407087346597</v>
      </c>
      <c r="F2476" t="s">
        <v>8</v>
      </c>
      <c r="G2476" t="s">
        <v>8</v>
      </c>
      <c r="H2476">
        <v>4.9166666666666602E-2</v>
      </c>
      <c r="I2476">
        <f t="shared" si="79"/>
        <v>-2.5743781893330726</v>
      </c>
      <c r="J2476">
        <f t="shared" si="80"/>
        <v>-2.5743781893330726</v>
      </c>
      <c r="K2476" t="e">
        <f t="shared" si="80"/>
        <v>#N/A</v>
      </c>
    </row>
    <row r="2477" spans="1:11">
      <c r="A2477">
        <v>3227</v>
      </c>
      <c r="B2477">
        <v>1546294841</v>
      </c>
      <c r="C2477">
        <v>1546294841</v>
      </c>
      <c r="D2477">
        <v>52.368844241487402</v>
      </c>
      <c r="E2477">
        <v>52.828075345199899</v>
      </c>
      <c r="F2477" t="s">
        <v>8</v>
      </c>
      <c r="G2477" t="s">
        <v>8</v>
      </c>
      <c r="H2477">
        <v>-1.16666666666666E-2</v>
      </c>
      <c r="I2477">
        <f t="shared" si="79"/>
        <v>0.61096984948401623</v>
      </c>
      <c r="J2477" t="e">
        <f t="shared" si="80"/>
        <v>#N/A</v>
      </c>
      <c r="K2477">
        <f t="shared" si="80"/>
        <v>0.61096984948401623</v>
      </c>
    </row>
    <row r="2478" spans="1:11">
      <c r="A2478">
        <v>1994</v>
      </c>
      <c r="B2478">
        <v>1546294286</v>
      </c>
      <c r="C2478">
        <v>1546294286</v>
      </c>
      <c r="D2478">
        <v>52.369815095470202</v>
      </c>
      <c r="E2478">
        <v>47.681045501446498</v>
      </c>
      <c r="F2478" t="s">
        <v>8</v>
      </c>
      <c r="G2478" t="s">
        <v>8</v>
      </c>
      <c r="H2478">
        <v>-3.4722222222222203E-2</v>
      </c>
      <c r="I2478">
        <f t="shared" si="79"/>
        <v>1.8183963574816031</v>
      </c>
      <c r="J2478" t="e">
        <f t="shared" si="80"/>
        <v>#N/A</v>
      </c>
      <c r="K2478">
        <f t="shared" si="80"/>
        <v>1.8183963574816031</v>
      </c>
    </row>
    <row r="2479" spans="1:11">
      <c r="A2479">
        <v>1636</v>
      </c>
      <c r="B2479">
        <v>1546294366</v>
      </c>
      <c r="C2479">
        <v>1546294366</v>
      </c>
      <c r="D2479">
        <v>52.370441680030197</v>
      </c>
      <c r="E2479">
        <v>39.251690477884701</v>
      </c>
      <c r="F2479" t="s">
        <v>8</v>
      </c>
      <c r="G2479" t="s">
        <v>8</v>
      </c>
      <c r="H2479">
        <v>-1.8888888888888799E-2</v>
      </c>
      <c r="I2479">
        <f t="shared" si="79"/>
        <v>0.98921945395612121</v>
      </c>
      <c r="J2479" t="e">
        <f t="shared" si="80"/>
        <v>#N/A</v>
      </c>
      <c r="K2479">
        <f t="shared" si="80"/>
        <v>0.98921945395612121</v>
      </c>
    </row>
    <row r="2480" spans="1:11">
      <c r="A2480">
        <v>2990</v>
      </c>
      <c r="B2480">
        <v>1546294841</v>
      </c>
      <c r="C2480">
        <v>1546294841</v>
      </c>
      <c r="D2480">
        <v>52.3742433693537</v>
      </c>
      <c r="E2480">
        <v>50.422962529529599</v>
      </c>
      <c r="F2480" t="s">
        <v>8</v>
      </c>
      <c r="G2480" t="s">
        <v>8</v>
      </c>
      <c r="H2480">
        <v>-2.6111111111111099E-2</v>
      </c>
      <c r="I2480">
        <f t="shared" si="79"/>
        <v>1.3675496879775682</v>
      </c>
      <c r="J2480" t="e">
        <f t="shared" si="80"/>
        <v>#N/A</v>
      </c>
      <c r="K2480">
        <f t="shared" si="80"/>
        <v>1.3675496879775682</v>
      </c>
    </row>
    <row r="2481" spans="1:11">
      <c r="A2481">
        <v>45</v>
      </c>
      <c r="B2481">
        <v>1546293721</v>
      </c>
      <c r="C2481">
        <v>1546293721</v>
      </c>
      <c r="D2481">
        <v>52.380458466319197</v>
      </c>
      <c r="E2481">
        <v>66.162989896794102</v>
      </c>
      <c r="F2481" t="s">
        <v>8</v>
      </c>
      <c r="G2481" t="s">
        <v>8</v>
      </c>
      <c r="H2481">
        <v>-1.27777777777777E-2</v>
      </c>
      <c r="I2481">
        <f t="shared" si="79"/>
        <v>0.66930585818074129</v>
      </c>
      <c r="J2481" t="e">
        <f t="shared" si="80"/>
        <v>#N/A</v>
      </c>
      <c r="K2481">
        <f t="shared" si="80"/>
        <v>0.66930585818074129</v>
      </c>
    </row>
    <row r="2482" spans="1:11">
      <c r="A2482">
        <v>1639</v>
      </c>
      <c r="B2482">
        <v>1546294411</v>
      </c>
      <c r="C2482">
        <v>1546294411</v>
      </c>
      <c r="D2482">
        <v>52.387624052276301</v>
      </c>
      <c r="E2482">
        <v>49.785871631114603</v>
      </c>
      <c r="F2482" t="s">
        <v>8</v>
      </c>
      <c r="G2482" t="s">
        <v>8</v>
      </c>
      <c r="H2482">
        <v>-1.41666666666666E-2</v>
      </c>
      <c r="I2482">
        <f t="shared" si="79"/>
        <v>0.74215800740724414</v>
      </c>
      <c r="J2482" t="e">
        <f t="shared" si="80"/>
        <v>#N/A</v>
      </c>
      <c r="K2482">
        <f t="shared" si="80"/>
        <v>0.74215800740724414</v>
      </c>
    </row>
    <row r="2483" spans="1:11">
      <c r="A2483">
        <v>375</v>
      </c>
      <c r="B2483">
        <v>1546293681</v>
      </c>
      <c r="C2483">
        <v>1546293681</v>
      </c>
      <c r="D2483">
        <v>52.391452582051599</v>
      </c>
      <c r="E2483">
        <v>47.323304673644202</v>
      </c>
      <c r="F2483" t="s">
        <v>8</v>
      </c>
      <c r="G2483" t="s">
        <v>8</v>
      </c>
      <c r="H2483">
        <v>1.38888888888888E-2</v>
      </c>
      <c r="I2483">
        <f t="shared" si="79"/>
        <v>-0.72765906363960087</v>
      </c>
      <c r="J2483">
        <f t="shared" si="80"/>
        <v>-0.72765906363960087</v>
      </c>
      <c r="K2483" t="e">
        <f t="shared" si="80"/>
        <v>#N/A</v>
      </c>
    </row>
    <row r="2484" spans="1:11">
      <c r="A2484">
        <v>3256</v>
      </c>
      <c r="B2484">
        <v>1546294921</v>
      </c>
      <c r="C2484">
        <v>1546294921</v>
      </c>
      <c r="D2484">
        <v>52.400680124942497</v>
      </c>
      <c r="E2484">
        <v>60.458355344152103</v>
      </c>
      <c r="F2484" t="s">
        <v>9</v>
      </c>
      <c r="G2484" t="s">
        <v>9</v>
      </c>
      <c r="H2484">
        <v>-2.4444444444444401E-2</v>
      </c>
      <c r="I2484">
        <f t="shared" si="79"/>
        <v>1.2809055141652588</v>
      </c>
      <c r="J2484" t="e">
        <f t="shared" si="80"/>
        <v>#N/A</v>
      </c>
      <c r="K2484">
        <f t="shared" si="80"/>
        <v>1.2809055141652588</v>
      </c>
    </row>
    <row r="2485" spans="1:11">
      <c r="A2485">
        <v>3526</v>
      </c>
      <c r="B2485">
        <v>1546295173</v>
      </c>
      <c r="C2485">
        <v>1546295173</v>
      </c>
      <c r="D2485">
        <v>52.402895790282898</v>
      </c>
      <c r="E2485">
        <v>57.3960337194899</v>
      </c>
      <c r="F2485" t="s">
        <v>8</v>
      </c>
      <c r="G2485" t="s">
        <v>8</v>
      </c>
      <c r="H2485">
        <v>4.8055555555555497E-2</v>
      </c>
      <c r="I2485">
        <f t="shared" si="79"/>
        <v>-2.5182502699219249</v>
      </c>
      <c r="J2485">
        <f t="shared" si="80"/>
        <v>-2.5182502699219249</v>
      </c>
      <c r="K2485" t="e">
        <f t="shared" si="80"/>
        <v>#N/A</v>
      </c>
    </row>
    <row r="2486" spans="1:11">
      <c r="A2486">
        <v>1005</v>
      </c>
      <c r="B2486">
        <v>1546293901</v>
      </c>
      <c r="C2486">
        <v>1546293901</v>
      </c>
      <c r="D2486">
        <v>52.404414938711902</v>
      </c>
      <c r="E2486">
        <v>42.6552922712008</v>
      </c>
      <c r="F2486" t="s">
        <v>9</v>
      </c>
      <c r="G2486" t="s">
        <v>9</v>
      </c>
      <c r="H2486">
        <v>2.77777777777777E-2</v>
      </c>
      <c r="I2486">
        <f t="shared" si="79"/>
        <v>-1.4556781927419933</v>
      </c>
      <c r="J2486">
        <f t="shared" si="80"/>
        <v>-1.4556781927419933</v>
      </c>
      <c r="K2486" t="e">
        <f t="shared" si="80"/>
        <v>#N/A</v>
      </c>
    </row>
    <row r="2487" spans="1:11">
      <c r="A2487">
        <v>48</v>
      </c>
      <c r="B2487">
        <v>1546293811</v>
      </c>
      <c r="C2487">
        <v>1546293811</v>
      </c>
      <c r="D2487">
        <v>52.406598590515202</v>
      </c>
      <c r="E2487">
        <v>32.722461294202901</v>
      </c>
      <c r="F2487" t="s">
        <v>8</v>
      </c>
      <c r="G2487" t="s">
        <v>8</v>
      </c>
      <c r="H2487">
        <v>5.2777777777777701E-2</v>
      </c>
      <c r="I2487">
        <f t="shared" si="79"/>
        <v>-2.7659038144994095</v>
      </c>
      <c r="J2487">
        <f t="shared" si="80"/>
        <v>-2.7659038144994095</v>
      </c>
      <c r="K2487" t="e">
        <f t="shared" si="80"/>
        <v>#N/A</v>
      </c>
    </row>
    <row r="2488" spans="1:11">
      <c r="A2488">
        <v>3055</v>
      </c>
      <c r="B2488">
        <v>1546294921</v>
      </c>
      <c r="C2488">
        <v>1546294921</v>
      </c>
      <c r="D2488">
        <v>52.413834006724002</v>
      </c>
      <c r="E2488">
        <v>46.106793628188797</v>
      </c>
      <c r="F2488" t="s">
        <v>8</v>
      </c>
      <c r="G2488" t="s">
        <v>8</v>
      </c>
      <c r="H2488">
        <v>-6.4722222222222195E-2</v>
      </c>
      <c r="I2488">
        <f t="shared" si="79"/>
        <v>3.3923398121018575</v>
      </c>
      <c r="J2488" t="e">
        <f t="shared" si="80"/>
        <v>#N/A</v>
      </c>
      <c r="K2488">
        <f t="shared" si="80"/>
        <v>3.3923398121018575</v>
      </c>
    </row>
    <row r="2489" spans="1:11">
      <c r="A2489">
        <v>1772</v>
      </c>
      <c r="B2489">
        <v>1546294252</v>
      </c>
      <c r="C2489">
        <v>1546294252</v>
      </c>
      <c r="D2489">
        <v>52.414018953305103</v>
      </c>
      <c r="E2489">
        <v>52.528554361525103</v>
      </c>
      <c r="F2489" t="s">
        <v>8</v>
      </c>
      <c r="G2489" t="s">
        <v>8</v>
      </c>
      <c r="H2489">
        <v>-2.8888888888888801E-2</v>
      </c>
      <c r="I2489">
        <f t="shared" si="79"/>
        <v>1.5141827697621428</v>
      </c>
      <c r="J2489" t="e">
        <f t="shared" si="80"/>
        <v>#N/A</v>
      </c>
      <c r="K2489">
        <f t="shared" si="80"/>
        <v>1.5141827697621428</v>
      </c>
    </row>
    <row r="2490" spans="1:11">
      <c r="A2490">
        <v>1221</v>
      </c>
      <c r="B2490">
        <v>1546294021</v>
      </c>
      <c r="C2490">
        <v>1546294021</v>
      </c>
      <c r="D2490">
        <v>52.420535565401401</v>
      </c>
      <c r="E2490">
        <v>57.478757654596599</v>
      </c>
      <c r="F2490" t="s">
        <v>8</v>
      </c>
      <c r="G2490" t="s">
        <v>8</v>
      </c>
      <c r="H2490">
        <v>-5.86111111111111E-2</v>
      </c>
      <c r="I2490">
        <f t="shared" si="79"/>
        <v>3.0724258345276927</v>
      </c>
      <c r="J2490" t="e">
        <f t="shared" si="80"/>
        <v>#N/A</v>
      </c>
      <c r="K2490">
        <f t="shared" si="80"/>
        <v>3.0724258345276927</v>
      </c>
    </row>
    <row r="2491" spans="1:11">
      <c r="A2491">
        <v>428</v>
      </c>
      <c r="B2491">
        <v>1546293721</v>
      </c>
      <c r="C2491">
        <v>1546293721</v>
      </c>
      <c r="D2491">
        <v>52.426155833320202</v>
      </c>
      <c r="E2491">
        <v>65.047155422173304</v>
      </c>
      <c r="F2491" t="s">
        <v>8</v>
      </c>
      <c r="G2491" t="s">
        <v>8</v>
      </c>
      <c r="H2491">
        <v>-3.5000000000000003E-2</v>
      </c>
      <c r="I2491">
        <f t="shared" si="79"/>
        <v>1.8349154541662072</v>
      </c>
      <c r="J2491" t="e">
        <f t="shared" si="80"/>
        <v>#N/A</v>
      </c>
      <c r="K2491">
        <f t="shared" si="80"/>
        <v>1.8349154541662072</v>
      </c>
    </row>
    <row r="2492" spans="1:11">
      <c r="A2492">
        <v>4022</v>
      </c>
      <c r="B2492">
        <v>1546295161</v>
      </c>
      <c r="C2492">
        <v>1546295161</v>
      </c>
      <c r="D2492">
        <v>52.433777767826498</v>
      </c>
      <c r="E2492">
        <v>56.619953440286899</v>
      </c>
      <c r="F2492" t="s">
        <v>9</v>
      </c>
      <c r="G2492" t="s">
        <v>9</v>
      </c>
      <c r="H2492">
        <v>-7.8611111111111104E-2</v>
      </c>
      <c r="I2492">
        <f t="shared" si="79"/>
        <v>4.1218775300819157</v>
      </c>
      <c r="J2492" t="e">
        <f t="shared" si="80"/>
        <v>#N/A</v>
      </c>
      <c r="K2492">
        <f t="shared" si="80"/>
        <v>4.1218775300819157</v>
      </c>
    </row>
    <row r="2493" spans="1:11">
      <c r="A2493">
        <v>357</v>
      </c>
      <c r="B2493">
        <v>1546293771</v>
      </c>
      <c r="C2493">
        <v>1546293771</v>
      </c>
      <c r="D2493">
        <v>52.439817600205799</v>
      </c>
      <c r="E2493">
        <v>64.073280592235903</v>
      </c>
      <c r="F2493" t="s">
        <v>8</v>
      </c>
      <c r="G2493" t="s">
        <v>8</v>
      </c>
      <c r="H2493">
        <v>-1.05555555555555E-2</v>
      </c>
      <c r="I2493">
        <f t="shared" si="79"/>
        <v>0.55353140800216938</v>
      </c>
      <c r="J2493" t="e">
        <f t="shared" si="80"/>
        <v>#N/A</v>
      </c>
      <c r="K2493">
        <f t="shared" si="80"/>
        <v>0.55353140800216938</v>
      </c>
    </row>
    <row r="2494" spans="1:11">
      <c r="A2494">
        <v>3832</v>
      </c>
      <c r="B2494">
        <v>1546295146</v>
      </c>
      <c r="C2494">
        <v>1546295146</v>
      </c>
      <c r="D2494">
        <v>52.444787763820798</v>
      </c>
      <c r="E2494">
        <v>44.7260984287906</v>
      </c>
      <c r="F2494" t="s">
        <v>8</v>
      </c>
      <c r="G2494" t="s">
        <v>8</v>
      </c>
      <c r="H2494">
        <v>3.3888888888888802E-2</v>
      </c>
      <c r="I2494">
        <f t="shared" si="79"/>
        <v>-1.7772955853294781</v>
      </c>
      <c r="J2494">
        <f t="shared" si="80"/>
        <v>-1.7772955853294781</v>
      </c>
      <c r="K2494" t="e">
        <f t="shared" si="80"/>
        <v>#N/A</v>
      </c>
    </row>
    <row r="2495" spans="1:11">
      <c r="A2495">
        <v>140</v>
      </c>
      <c r="B2495">
        <v>1546293741</v>
      </c>
      <c r="C2495">
        <v>1546293741</v>
      </c>
      <c r="D2495">
        <v>52.445941585887503</v>
      </c>
      <c r="E2495">
        <v>49.619061959959403</v>
      </c>
      <c r="F2495" t="s">
        <v>8</v>
      </c>
      <c r="G2495" t="s">
        <v>8</v>
      </c>
      <c r="H2495">
        <v>-1.8611111111111099E-2</v>
      </c>
      <c r="I2495">
        <f t="shared" si="79"/>
        <v>0.97607724618179459</v>
      </c>
      <c r="J2495" t="e">
        <f t="shared" si="80"/>
        <v>#N/A</v>
      </c>
      <c r="K2495">
        <f t="shared" si="80"/>
        <v>0.97607724618179459</v>
      </c>
    </row>
    <row r="2496" spans="1:11">
      <c r="A2496">
        <v>1200</v>
      </c>
      <c r="B2496">
        <v>1546293918</v>
      </c>
      <c r="C2496">
        <v>1546293918</v>
      </c>
      <c r="D2496">
        <v>52.447473291394203</v>
      </c>
      <c r="E2496">
        <v>58.925594168641901</v>
      </c>
      <c r="F2496" t="s">
        <v>8</v>
      </c>
      <c r="G2496" t="s">
        <v>8</v>
      </c>
      <c r="H2496">
        <v>5.3055555555555502E-2</v>
      </c>
      <c r="I2496">
        <f t="shared" si="79"/>
        <v>-2.7826298329600787</v>
      </c>
      <c r="J2496">
        <f t="shared" si="80"/>
        <v>-2.7826298329600787</v>
      </c>
      <c r="K2496" t="e">
        <f t="shared" si="80"/>
        <v>#N/A</v>
      </c>
    </row>
    <row r="2497" spans="1:11">
      <c r="A2497">
        <v>2064</v>
      </c>
      <c r="B2497">
        <v>1546294381</v>
      </c>
      <c r="C2497">
        <v>1546294381</v>
      </c>
      <c r="D2497">
        <v>52.4538330561425</v>
      </c>
      <c r="E2497">
        <v>36.304894543215198</v>
      </c>
      <c r="F2497" t="s">
        <v>9</v>
      </c>
      <c r="G2497" t="s">
        <v>9</v>
      </c>
      <c r="H2497">
        <v>8.3333333333333295E-4</v>
      </c>
      <c r="I2497">
        <f t="shared" si="79"/>
        <v>-4.3711527546785395E-2</v>
      </c>
      <c r="J2497">
        <f t="shared" si="80"/>
        <v>-4.3711527546785395E-2</v>
      </c>
      <c r="K2497" t="e">
        <f t="shared" si="80"/>
        <v>#N/A</v>
      </c>
    </row>
    <row r="2498" spans="1:11">
      <c r="A2498">
        <v>448</v>
      </c>
      <c r="B2498">
        <v>1546293720</v>
      </c>
      <c r="C2498">
        <v>1546293720</v>
      </c>
      <c r="D2498">
        <v>52.461967648669102</v>
      </c>
      <c r="E2498">
        <v>43.815632161727898</v>
      </c>
      <c r="F2498" t="s">
        <v>8</v>
      </c>
      <c r="G2498" t="s">
        <v>8</v>
      </c>
      <c r="H2498">
        <v>3.4444444444444403E-2</v>
      </c>
      <c r="I2498">
        <f t="shared" si="79"/>
        <v>-1.8070233301208225</v>
      </c>
      <c r="J2498">
        <f t="shared" si="80"/>
        <v>-1.8070233301208225</v>
      </c>
      <c r="K2498" t="e">
        <f t="shared" si="80"/>
        <v>#N/A</v>
      </c>
    </row>
    <row r="2499" spans="1:11">
      <c r="A2499">
        <v>71</v>
      </c>
      <c r="B2499">
        <v>1546293781</v>
      </c>
      <c r="C2499">
        <v>1546293781</v>
      </c>
      <c r="D2499">
        <v>52.467929166340298</v>
      </c>
      <c r="E2499">
        <v>49.649052241065597</v>
      </c>
      <c r="F2499" t="s">
        <v>8</v>
      </c>
      <c r="G2499" t="s">
        <v>8</v>
      </c>
      <c r="H2499">
        <v>3.3055555555555498E-2</v>
      </c>
      <c r="I2499">
        <f t="shared" si="79"/>
        <v>-1.7343565474429123</v>
      </c>
      <c r="J2499">
        <f t="shared" si="80"/>
        <v>-1.7343565474429123</v>
      </c>
      <c r="K2499" t="e">
        <f t="shared" si="80"/>
        <v>#N/A</v>
      </c>
    </row>
    <row r="2500" spans="1:11">
      <c r="A2500">
        <v>3583</v>
      </c>
      <c r="B2500">
        <v>1546295221</v>
      </c>
      <c r="C2500">
        <v>1546295221</v>
      </c>
      <c r="D2500">
        <v>52.470101501918798</v>
      </c>
      <c r="E2500">
        <v>43.527284735813701</v>
      </c>
      <c r="F2500" t="s">
        <v>9</v>
      </c>
      <c r="G2500" t="s">
        <v>9</v>
      </c>
      <c r="H2500">
        <v>-2.1111111111111101E-2</v>
      </c>
      <c r="I2500">
        <f t="shared" si="79"/>
        <v>1.1077021428182852</v>
      </c>
      <c r="J2500" t="e">
        <f t="shared" si="80"/>
        <v>#N/A</v>
      </c>
      <c r="K2500">
        <f t="shared" si="80"/>
        <v>1.1077021428182852</v>
      </c>
    </row>
    <row r="2501" spans="1:11">
      <c r="A2501">
        <v>3367</v>
      </c>
      <c r="B2501">
        <v>1546294921</v>
      </c>
      <c r="C2501">
        <v>1546294921</v>
      </c>
      <c r="D2501">
        <v>52.476943961792003</v>
      </c>
      <c r="E2501">
        <v>43.971780611191797</v>
      </c>
      <c r="F2501" t="s">
        <v>9</v>
      </c>
      <c r="G2501" t="s">
        <v>9</v>
      </c>
      <c r="H2501">
        <v>-7.4166666666666603E-2</v>
      </c>
      <c r="I2501">
        <f t="shared" ref="I2501:I2564" si="81">H2501*D2501*(-1)</f>
        <v>3.8920400104995703</v>
      </c>
      <c r="J2501" t="e">
        <f t="shared" si="80"/>
        <v>#N/A</v>
      </c>
      <c r="K2501">
        <f t="shared" si="80"/>
        <v>3.8920400104995703</v>
      </c>
    </row>
    <row r="2502" spans="1:11">
      <c r="A2502">
        <v>109</v>
      </c>
      <c r="B2502">
        <v>1546293781</v>
      </c>
      <c r="C2502">
        <v>1546293781</v>
      </c>
      <c r="D2502">
        <v>52.491550086400402</v>
      </c>
      <c r="E2502">
        <v>44.126210373406103</v>
      </c>
      <c r="F2502" t="s">
        <v>8</v>
      </c>
      <c r="G2502" t="s">
        <v>8</v>
      </c>
      <c r="H2502">
        <v>4.7500000000000001E-2</v>
      </c>
      <c r="I2502">
        <f t="shared" si="81"/>
        <v>-2.4933486291040192</v>
      </c>
      <c r="J2502">
        <f t="shared" si="80"/>
        <v>-2.4933486291040192</v>
      </c>
      <c r="K2502" t="e">
        <f t="shared" si="80"/>
        <v>#N/A</v>
      </c>
    </row>
    <row r="2503" spans="1:11">
      <c r="A2503">
        <v>170</v>
      </c>
      <c r="B2503">
        <v>1546293661</v>
      </c>
      <c r="C2503">
        <v>1546293661</v>
      </c>
      <c r="D2503">
        <v>52.495567013957498</v>
      </c>
      <c r="E2503">
        <v>44.089358628420797</v>
      </c>
      <c r="F2503" t="s">
        <v>9</v>
      </c>
      <c r="G2503" t="s">
        <v>9</v>
      </c>
      <c r="H2503">
        <v>-1.8888888888888799E-2</v>
      </c>
      <c r="I2503">
        <f t="shared" si="81"/>
        <v>0.99158293248585916</v>
      </c>
      <c r="J2503" t="e">
        <f t="shared" si="80"/>
        <v>#N/A</v>
      </c>
      <c r="K2503">
        <f t="shared" si="80"/>
        <v>0.99158293248585916</v>
      </c>
    </row>
    <row r="2504" spans="1:11">
      <c r="A2504">
        <v>4143</v>
      </c>
      <c r="B2504">
        <v>1546295101</v>
      </c>
      <c r="C2504">
        <v>1546295101</v>
      </c>
      <c r="D2504">
        <v>52.497062241640101</v>
      </c>
      <c r="E2504">
        <v>34.680695619135001</v>
      </c>
      <c r="F2504" t="s">
        <v>9</v>
      </c>
      <c r="G2504" t="s">
        <v>9</v>
      </c>
      <c r="H2504">
        <v>3.0555555555555501E-3</v>
      </c>
      <c r="I2504">
        <f t="shared" si="81"/>
        <v>-0.16040769018278891</v>
      </c>
      <c r="J2504">
        <f t="shared" si="80"/>
        <v>-0.16040769018278891</v>
      </c>
      <c r="K2504" t="e">
        <f t="shared" si="80"/>
        <v>#N/A</v>
      </c>
    </row>
    <row r="2505" spans="1:11">
      <c r="A2505">
        <v>3422</v>
      </c>
      <c r="B2505">
        <v>1546294841</v>
      </c>
      <c r="C2505">
        <v>1546294841</v>
      </c>
      <c r="D2505">
        <v>52.497064301888201</v>
      </c>
      <c r="E2505">
        <v>40.278965460342803</v>
      </c>
      <c r="F2505" t="s">
        <v>8</v>
      </c>
      <c r="G2505" t="s">
        <v>8</v>
      </c>
      <c r="H2505">
        <v>3.0555555555555501E-3</v>
      </c>
      <c r="I2505">
        <f t="shared" si="81"/>
        <v>-0.16040769647799144</v>
      </c>
      <c r="J2505">
        <f t="shared" si="80"/>
        <v>-0.16040769647799144</v>
      </c>
      <c r="K2505" t="e">
        <f t="shared" si="80"/>
        <v>#N/A</v>
      </c>
    </row>
    <row r="2506" spans="1:11">
      <c r="A2506">
        <v>1354</v>
      </c>
      <c r="B2506">
        <v>1546293931</v>
      </c>
      <c r="C2506">
        <v>1546293931</v>
      </c>
      <c r="D2506">
        <v>52.516450548024999</v>
      </c>
      <c r="E2506">
        <v>55.722799202705403</v>
      </c>
      <c r="F2506" t="s">
        <v>8</v>
      </c>
      <c r="G2506" t="s">
        <v>8</v>
      </c>
      <c r="H2506">
        <v>-0.04</v>
      </c>
      <c r="I2506">
        <f t="shared" si="81"/>
        <v>2.1006580219209998</v>
      </c>
      <c r="J2506" t="e">
        <f t="shared" si="80"/>
        <v>#N/A</v>
      </c>
      <c r="K2506">
        <f t="shared" si="80"/>
        <v>2.1006580219209998</v>
      </c>
    </row>
    <row r="2507" spans="1:11">
      <c r="A2507">
        <v>1073</v>
      </c>
      <c r="B2507">
        <v>1546294101</v>
      </c>
      <c r="C2507">
        <v>1546294101</v>
      </c>
      <c r="D2507">
        <v>52.524002074121803</v>
      </c>
      <c r="E2507">
        <v>38.0578843220271</v>
      </c>
      <c r="F2507" t="s">
        <v>8</v>
      </c>
      <c r="G2507" t="s">
        <v>8</v>
      </c>
      <c r="H2507">
        <v>-1.63888888888888E-2</v>
      </c>
      <c r="I2507">
        <f t="shared" si="81"/>
        <v>0.86081003399254707</v>
      </c>
      <c r="J2507" t="e">
        <f t="shared" si="80"/>
        <v>#N/A</v>
      </c>
      <c r="K2507">
        <f t="shared" si="80"/>
        <v>0.86081003399254707</v>
      </c>
    </row>
    <row r="2508" spans="1:11">
      <c r="A2508">
        <v>1525</v>
      </c>
      <c r="B2508">
        <v>1546294281</v>
      </c>
      <c r="C2508">
        <v>1546294281</v>
      </c>
      <c r="D2508">
        <v>52.526210162824398</v>
      </c>
      <c r="E2508">
        <v>35.080603275921703</v>
      </c>
      <c r="F2508" t="s">
        <v>8</v>
      </c>
      <c r="G2508" t="s">
        <v>8</v>
      </c>
      <c r="H2508">
        <v>-4.5833333333333302E-2</v>
      </c>
      <c r="I2508">
        <f t="shared" si="81"/>
        <v>2.4074512991294501</v>
      </c>
      <c r="J2508" t="e">
        <f t="shared" si="80"/>
        <v>#N/A</v>
      </c>
      <c r="K2508">
        <f t="shared" si="80"/>
        <v>2.4074512991294501</v>
      </c>
    </row>
    <row r="2509" spans="1:11">
      <c r="A2509">
        <v>3647</v>
      </c>
      <c r="B2509">
        <v>1546295101</v>
      </c>
      <c r="C2509">
        <v>1546295101</v>
      </c>
      <c r="D2509">
        <v>52.549993016162503</v>
      </c>
      <c r="E2509">
        <v>53.933996452673398</v>
      </c>
      <c r="F2509" t="s">
        <v>8</v>
      </c>
      <c r="G2509" t="s">
        <v>8</v>
      </c>
      <c r="H2509">
        <v>-1.3055555555555501E-2</v>
      </c>
      <c r="I2509">
        <f t="shared" si="81"/>
        <v>0.68606935326656315</v>
      </c>
      <c r="J2509" t="e">
        <f t="shared" si="80"/>
        <v>#N/A</v>
      </c>
      <c r="K2509">
        <f t="shared" si="80"/>
        <v>0.68606935326656315</v>
      </c>
    </row>
    <row r="2510" spans="1:11">
      <c r="A2510">
        <v>3977</v>
      </c>
      <c r="B2510">
        <v>1546295281</v>
      </c>
      <c r="C2510">
        <v>1546295281</v>
      </c>
      <c r="D2510">
        <v>52.5562917337122</v>
      </c>
      <c r="E2510">
        <v>74.544221042062006</v>
      </c>
      <c r="F2510" t="s">
        <v>8</v>
      </c>
      <c r="G2510" t="s">
        <v>8</v>
      </c>
      <c r="H2510">
        <v>-1.9166666666666599E-2</v>
      </c>
      <c r="I2510">
        <f t="shared" si="81"/>
        <v>1.007328924896147</v>
      </c>
      <c r="J2510" t="e">
        <f t="shared" si="80"/>
        <v>#N/A</v>
      </c>
      <c r="K2510">
        <f t="shared" si="80"/>
        <v>1.007328924896147</v>
      </c>
    </row>
    <row r="2511" spans="1:11">
      <c r="A2511">
        <v>2417</v>
      </c>
      <c r="B2511">
        <v>1546294661</v>
      </c>
      <c r="C2511">
        <v>1546294661</v>
      </c>
      <c r="D2511">
        <v>52.556712481163203</v>
      </c>
      <c r="E2511">
        <v>41.9733336416421</v>
      </c>
      <c r="F2511" t="s">
        <v>8</v>
      </c>
      <c r="G2511" t="s">
        <v>8</v>
      </c>
      <c r="H2511">
        <v>-2.5555555555555502E-2</v>
      </c>
      <c r="I2511">
        <f t="shared" si="81"/>
        <v>1.3431159856297235</v>
      </c>
      <c r="J2511" t="e">
        <f t="shared" si="80"/>
        <v>#N/A</v>
      </c>
      <c r="K2511">
        <f t="shared" si="80"/>
        <v>1.3431159856297235</v>
      </c>
    </row>
    <row r="2512" spans="1:11">
      <c r="A2512">
        <v>2040</v>
      </c>
      <c r="B2512">
        <v>1546294411</v>
      </c>
      <c r="C2512">
        <v>1546294411</v>
      </c>
      <c r="D2512">
        <v>52.556900758325497</v>
      </c>
      <c r="E2512">
        <v>53.843829995951602</v>
      </c>
      <c r="F2512" t="s">
        <v>8</v>
      </c>
      <c r="G2512" t="s">
        <v>8</v>
      </c>
      <c r="H2512">
        <v>-1.8611111111111099E-2</v>
      </c>
      <c r="I2512">
        <f t="shared" si="81"/>
        <v>0.97814231966883503</v>
      </c>
      <c r="J2512" t="e">
        <f t="shared" si="80"/>
        <v>#N/A</v>
      </c>
      <c r="K2512">
        <f t="shared" si="80"/>
        <v>0.97814231966883503</v>
      </c>
    </row>
    <row r="2513" spans="1:11">
      <c r="A2513">
        <v>3012</v>
      </c>
      <c r="B2513">
        <v>1546294852</v>
      </c>
      <c r="C2513">
        <v>1546294852</v>
      </c>
      <c r="D2513">
        <v>52.559697869630298</v>
      </c>
      <c r="E2513">
        <v>46.511821794581998</v>
      </c>
      <c r="F2513" t="s">
        <v>8</v>
      </c>
      <c r="G2513" t="s">
        <v>8</v>
      </c>
      <c r="H2513">
        <v>-2.02777777777777E-2</v>
      </c>
      <c r="I2513">
        <f t="shared" si="81"/>
        <v>1.0657938734674992</v>
      </c>
      <c r="J2513" t="e">
        <f t="shared" si="80"/>
        <v>#N/A</v>
      </c>
      <c r="K2513">
        <f t="shared" si="80"/>
        <v>1.0657938734674992</v>
      </c>
    </row>
    <row r="2514" spans="1:11">
      <c r="A2514">
        <v>3830</v>
      </c>
      <c r="B2514">
        <v>1546295116</v>
      </c>
      <c r="C2514">
        <v>1546295116</v>
      </c>
      <c r="D2514">
        <v>52.561552745039101</v>
      </c>
      <c r="E2514">
        <v>50.838869528830898</v>
      </c>
      <c r="F2514" t="s">
        <v>8</v>
      </c>
      <c r="G2514" t="s">
        <v>8</v>
      </c>
      <c r="H2514">
        <v>4.0555555555555498E-2</v>
      </c>
      <c r="I2514">
        <f t="shared" si="81"/>
        <v>-2.1316629724376939</v>
      </c>
      <c r="J2514">
        <f t="shared" si="80"/>
        <v>-2.1316629724376939</v>
      </c>
      <c r="K2514" t="e">
        <f t="shared" si="80"/>
        <v>#N/A</v>
      </c>
    </row>
    <row r="2515" spans="1:11">
      <c r="A2515">
        <v>1301</v>
      </c>
      <c r="B2515">
        <v>1546294051</v>
      </c>
      <c r="C2515">
        <v>1546294051</v>
      </c>
      <c r="D2515">
        <v>52.568748087779703</v>
      </c>
      <c r="E2515">
        <v>43.216384387540103</v>
      </c>
      <c r="F2515" t="s">
        <v>8</v>
      </c>
      <c r="G2515" t="s">
        <v>8</v>
      </c>
      <c r="H2515">
        <v>-3.4166666666666602E-2</v>
      </c>
      <c r="I2515">
        <f t="shared" si="81"/>
        <v>1.7960988929991364</v>
      </c>
      <c r="J2515" t="e">
        <f t="shared" si="80"/>
        <v>#N/A</v>
      </c>
      <c r="K2515">
        <f t="shared" si="80"/>
        <v>1.7960988929991364</v>
      </c>
    </row>
    <row r="2516" spans="1:11">
      <c r="A2516">
        <v>3027</v>
      </c>
      <c r="B2516">
        <v>1546294835</v>
      </c>
      <c r="C2516">
        <v>1546294835</v>
      </c>
      <c r="D2516">
        <v>52.572612774690803</v>
      </c>
      <c r="E2516">
        <v>59.1882059229224</v>
      </c>
      <c r="F2516" t="s">
        <v>8</v>
      </c>
      <c r="G2516" t="s">
        <v>8</v>
      </c>
      <c r="H2516">
        <v>-1.63888888888888E-2</v>
      </c>
      <c r="I2516">
        <f t="shared" si="81"/>
        <v>0.86160670936298345</v>
      </c>
      <c r="J2516" t="e">
        <f t="shared" si="80"/>
        <v>#N/A</v>
      </c>
      <c r="K2516">
        <f t="shared" si="80"/>
        <v>0.86160670936298345</v>
      </c>
    </row>
    <row r="2517" spans="1:11">
      <c r="A2517">
        <v>1968</v>
      </c>
      <c r="B2517">
        <v>1546294381</v>
      </c>
      <c r="C2517">
        <v>1546294381</v>
      </c>
      <c r="D2517">
        <v>52.575285324683001</v>
      </c>
      <c r="E2517">
        <v>55.901726650847202</v>
      </c>
      <c r="F2517" t="s">
        <v>9</v>
      </c>
      <c r="G2517" t="s">
        <v>9</v>
      </c>
      <c r="H2517">
        <v>-5.2499999999999998E-2</v>
      </c>
      <c r="I2517">
        <f t="shared" si="81"/>
        <v>2.7602024795458573</v>
      </c>
      <c r="J2517" t="e">
        <f t="shared" si="80"/>
        <v>#N/A</v>
      </c>
      <c r="K2517">
        <f t="shared" si="80"/>
        <v>2.7602024795458573</v>
      </c>
    </row>
    <row r="2518" spans="1:11">
      <c r="A2518">
        <v>1950</v>
      </c>
      <c r="B2518">
        <v>1546294351</v>
      </c>
      <c r="C2518">
        <v>1546294351</v>
      </c>
      <c r="D2518">
        <v>52.575494331554999</v>
      </c>
      <c r="E2518">
        <v>63.711890902736002</v>
      </c>
      <c r="F2518" t="s">
        <v>8</v>
      </c>
      <c r="G2518" t="s">
        <v>8</v>
      </c>
      <c r="H2518">
        <v>-6.8611111111111095E-2</v>
      </c>
      <c r="I2518">
        <f t="shared" si="81"/>
        <v>3.6072630833039114</v>
      </c>
      <c r="J2518" t="e">
        <f t="shared" si="80"/>
        <v>#N/A</v>
      </c>
      <c r="K2518">
        <f t="shared" si="80"/>
        <v>3.6072630833039114</v>
      </c>
    </row>
    <row r="2519" spans="1:11">
      <c r="A2519">
        <v>3754</v>
      </c>
      <c r="B2519">
        <v>1546295281</v>
      </c>
      <c r="C2519">
        <v>1546295281</v>
      </c>
      <c r="D2519">
        <v>52.588646731851597</v>
      </c>
      <c r="E2519">
        <v>56.584594112989897</v>
      </c>
      <c r="F2519" t="s">
        <v>8</v>
      </c>
      <c r="G2519" t="s">
        <v>8</v>
      </c>
      <c r="H2519">
        <v>3.4722222222222203E-2</v>
      </c>
      <c r="I2519">
        <f t="shared" si="81"/>
        <v>-1.8259946781892906</v>
      </c>
      <c r="J2519">
        <f t="shared" si="80"/>
        <v>-1.8259946781892906</v>
      </c>
      <c r="K2519" t="e">
        <f t="shared" si="80"/>
        <v>#N/A</v>
      </c>
    </row>
    <row r="2520" spans="1:11">
      <c r="A2520">
        <v>1158</v>
      </c>
      <c r="B2520">
        <v>1546293961</v>
      </c>
      <c r="C2520">
        <v>1546293961</v>
      </c>
      <c r="D2520">
        <v>52.594933036725998</v>
      </c>
      <c r="E2520">
        <v>72.575972073863795</v>
      </c>
      <c r="F2520" t="s">
        <v>9</v>
      </c>
      <c r="G2520" t="s">
        <v>9</v>
      </c>
      <c r="H2520">
        <v>-4.69444444444444E-2</v>
      </c>
      <c r="I2520">
        <f t="shared" si="81"/>
        <v>2.4690399120018571</v>
      </c>
      <c r="J2520" t="e">
        <f t="shared" si="80"/>
        <v>#N/A</v>
      </c>
      <c r="K2520">
        <f t="shared" si="80"/>
        <v>2.4690399120018571</v>
      </c>
    </row>
    <row r="2521" spans="1:11">
      <c r="A2521">
        <v>2605</v>
      </c>
      <c r="B2521">
        <v>1546294711</v>
      </c>
      <c r="C2521">
        <v>1546294711</v>
      </c>
      <c r="D2521">
        <v>52.604159404739598</v>
      </c>
      <c r="E2521">
        <v>57.892889392519002</v>
      </c>
      <c r="F2521" t="s">
        <v>8</v>
      </c>
      <c r="G2521" t="s">
        <v>8</v>
      </c>
      <c r="H2521">
        <v>-8.3333333333333295E-4</v>
      </c>
      <c r="I2521">
        <f t="shared" si="81"/>
        <v>4.3836799503949642E-2</v>
      </c>
      <c r="J2521" t="e">
        <f t="shared" si="80"/>
        <v>#N/A</v>
      </c>
      <c r="K2521">
        <f t="shared" si="80"/>
        <v>4.3836799503949642E-2</v>
      </c>
    </row>
    <row r="2522" spans="1:11">
      <c r="A2522">
        <v>2211</v>
      </c>
      <c r="B2522">
        <v>1546294621</v>
      </c>
      <c r="C2522">
        <v>1546294621</v>
      </c>
      <c r="D2522">
        <v>52.615800993933803</v>
      </c>
      <c r="E2522">
        <v>38.401892906300901</v>
      </c>
      <c r="F2522" t="s">
        <v>8</v>
      </c>
      <c r="G2522" t="s">
        <v>8</v>
      </c>
      <c r="H2522">
        <v>6.8055555555555494E-2</v>
      </c>
      <c r="I2522">
        <f t="shared" si="81"/>
        <v>-3.5807975676427137</v>
      </c>
      <c r="J2522">
        <f t="shared" si="80"/>
        <v>-3.5807975676427137</v>
      </c>
      <c r="K2522" t="e">
        <f t="shared" si="80"/>
        <v>#N/A</v>
      </c>
    </row>
    <row r="2523" spans="1:11">
      <c r="A2523">
        <v>872</v>
      </c>
      <c r="B2523">
        <v>1546294069</v>
      </c>
      <c r="C2523">
        <v>1546294069</v>
      </c>
      <c r="D2523">
        <v>52.617604607798498</v>
      </c>
      <c r="E2523">
        <v>73.110657966193898</v>
      </c>
      <c r="F2523" t="s">
        <v>8</v>
      </c>
      <c r="G2523" t="s">
        <v>8</v>
      </c>
      <c r="H2523">
        <v>-2.6944444444444399E-2</v>
      </c>
      <c r="I2523">
        <f t="shared" si="81"/>
        <v>1.4177521241545683</v>
      </c>
      <c r="J2523" t="e">
        <f t="shared" si="80"/>
        <v>#N/A</v>
      </c>
      <c r="K2523">
        <f t="shared" si="80"/>
        <v>1.4177521241545683</v>
      </c>
    </row>
    <row r="2524" spans="1:11">
      <c r="A2524">
        <v>1160</v>
      </c>
      <c r="B2524">
        <v>1546294081</v>
      </c>
      <c r="C2524">
        <v>1546294081</v>
      </c>
      <c r="D2524">
        <v>52.6262342423056</v>
      </c>
      <c r="E2524">
        <v>45.908162719294701</v>
      </c>
      <c r="F2524" t="s">
        <v>9</v>
      </c>
      <c r="G2524" t="s">
        <v>9</v>
      </c>
      <c r="H2524">
        <v>-6.8055555555555494E-2</v>
      </c>
      <c r="I2524">
        <f t="shared" si="81"/>
        <v>3.5815076081569055</v>
      </c>
      <c r="J2524" t="e">
        <f t="shared" si="80"/>
        <v>#N/A</v>
      </c>
      <c r="K2524">
        <f t="shared" si="80"/>
        <v>3.5815076081569055</v>
      </c>
    </row>
    <row r="2525" spans="1:11">
      <c r="A2525">
        <v>3178</v>
      </c>
      <c r="B2525">
        <v>1546294818</v>
      </c>
      <c r="C2525">
        <v>1546294818</v>
      </c>
      <c r="D2525">
        <v>52.629510138836999</v>
      </c>
      <c r="E2525">
        <v>57.471994018104503</v>
      </c>
      <c r="F2525" t="s">
        <v>8</v>
      </c>
      <c r="G2525" t="s">
        <v>8</v>
      </c>
      <c r="H2525">
        <v>0.71611111111111103</v>
      </c>
      <c r="I2525">
        <f t="shared" si="81"/>
        <v>-37.688576982756047</v>
      </c>
      <c r="J2525">
        <f t="shared" si="80"/>
        <v>-37.688576982756047</v>
      </c>
      <c r="K2525" t="e">
        <f t="shared" si="80"/>
        <v>#N/A</v>
      </c>
    </row>
    <row r="2526" spans="1:11">
      <c r="A2526">
        <v>468</v>
      </c>
      <c r="B2526">
        <v>1546293788</v>
      </c>
      <c r="C2526">
        <v>1546293788</v>
      </c>
      <c r="D2526">
        <v>52.635015311391903</v>
      </c>
      <c r="E2526">
        <v>48.081171212841198</v>
      </c>
      <c r="F2526" t="s">
        <v>8</v>
      </c>
      <c r="G2526" t="s">
        <v>8</v>
      </c>
      <c r="H2526">
        <v>-0.01</v>
      </c>
      <c r="I2526">
        <f t="shared" si="81"/>
        <v>0.52635015311391908</v>
      </c>
      <c r="J2526" t="e">
        <f t="shared" si="80"/>
        <v>#N/A</v>
      </c>
      <c r="K2526">
        <f t="shared" si="80"/>
        <v>0.52635015311391908</v>
      </c>
    </row>
    <row r="2527" spans="1:11">
      <c r="A2527">
        <v>896</v>
      </c>
      <c r="B2527">
        <v>1546293918</v>
      </c>
      <c r="C2527">
        <v>1546293918</v>
      </c>
      <c r="D2527">
        <v>52.6406070636788</v>
      </c>
      <c r="E2527">
        <v>46.296052569332097</v>
      </c>
      <c r="F2527" t="s">
        <v>8</v>
      </c>
      <c r="G2527" t="s">
        <v>8</v>
      </c>
      <c r="H2527">
        <v>-2.75E-2</v>
      </c>
      <c r="I2527">
        <f t="shared" si="81"/>
        <v>1.447616694251167</v>
      </c>
      <c r="J2527" t="e">
        <f t="shared" si="80"/>
        <v>#N/A</v>
      </c>
      <c r="K2527">
        <f t="shared" si="80"/>
        <v>1.447616694251167</v>
      </c>
    </row>
    <row r="2528" spans="1:11">
      <c r="A2528">
        <v>3213</v>
      </c>
      <c r="B2528">
        <v>1546294881</v>
      </c>
      <c r="C2528">
        <v>1546294881</v>
      </c>
      <c r="D2528">
        <v>52.655971584125403</v>
      </c>
      <c r="E2528">
        <v>50.069681859107</v>
      </c>
      <c r="F2528" t="s">
        <v>8</v>
      </c>
      <c r="G2528" t="s">
        <v>8</v>
      </c>
      <c r="H2528">
        <v>-4.2777777777777699E-2</v>
      </c>
      <c r="I2528">
        <f t="shared" si="81"/>
        <v>2.2525054510986937</v>
      </c>
      <c r="J2528" t="e">
        <f t="shared" si="80"/>
        <v>#N/A</v>
      </c>
      <c r="K2528">
        <f t="shared" si="80"/>
        <v>2.2525054510986937</v>
      </c>
    </row>
    <row r="2529" spans="1:11">
      <c r="A2529">
        <v>1490</v>
      </c>
      <c r="B2529">
        <v>1546294252</v>
      </c>
      <c r="C2529">
        <v>1546294252</v>
      </c>
      <c r="D2529">
        <v>52.658230922765803</v>
      </c>
      <c r="E2529">
        <v>69.535362210577702</v>
      </c>
      <c r="F2529" t="s">
        <v>8</v>
      </c>
      <c r="G2529" t="s">
        <v>8</v>
      </c>
      <c r="H2529">
        <v>-1.61111111111111E-2</v>
      </c>
      <c r="I2529">
        <f t="shared" si="81"/>
        <v>0.84838260931122622</v>
      </c>
      <c r="J2529" t="e">
        <f t="shared" si="80"/>
        <v>#N/A</v>
      </c>
      <c r="K2529">
        <f t="shared" si="80"/>
        <v>0.84838260931122622</v>
      </c>
    </row>
    <row r="2530" spans="1:11">
      <c r="A2530">
        <v>1643</v>
      </c>
      <c r="B2530">
        <v>1546294201</v>
      </c>
      <c r="C2530">
        <v>1546294201</v>
      </c>
      <c r="D2530">
        <v>52.659078760273502</v>
      </c>
      <c r="E2530">
        <v>47.917631538928902</v>
      </c>
      <c r="F2530" t="s">
        <v>8</v>
      </c>
      <c r="G2530" t="s">
        <v>8</v>
      </c>
      <c r="H2530">
        <v>-4.2777777777777699E-2</v>
      </c>
      <c r="I2530">
        <f t="shared" si="81"/>
        <v>2.2526383691894734</v>
      </c>
      <c r="J2530" t="e">
        <f t="shared" si="80"/>
        <v>#N/A</v>
      </c>
      <c r="K2530">
        <f t="shared" si="80"/>
        <v>2.2526383691894734</v>
      </c>
    </row>
    <row r="2531" spans="1:11">
      <c r="A2531">
        <v>538</v>
      </c>
      <c r="B2531">
        <v>1546293751</v>
      </c>
      <c r="C2531">
        <v>1546293751</v>
      </c>
      <c r="D2531">
        <v>52.661918100820799</v>
      </c>
      <c r="E2531">
        <v>38.153851274226803</v>
      </c>
      <c r="F2531" t="s">
        <v>8</v>
      </c>
      <c r="G2531" t="s">
        <v>8</v>
      </c>
      <c r="H2531">
        <v>-5.5833333333333297E-2</v>
      </c>
      <c r="I2531">
        <f t="shared" si="81"/>
        <v>2.9402904272958259</v>
      </c>
      <c r="J2531" t="e">
        <f t="shared" ref="J2531:K2594" si="82">IF(AND(J$1&lt;$I2531,$I2531&lt;=J$2),$I2531,NA())</f>
        <v>#N/A</v>
      </c>
      <c r="K2531">
        <f t="shared" si="82"/>
        <v>2.9402904272958259</v>
      </c>
    </row>
    <row r="2532" spans="1:11">
      <c r="A2532">
        <v>475</v>
      </c>
      <c r="B2532">
        <v>1546293649</v>
      </c>
      <c r="C2532">
        <v>1546293649</v>
      </c>
      <c r="D2532">
        <v>52.667315712023303</v>
      </c>
      <c r="E2532">
        <v>63.592195735908902</v>
      </c>
      <c r="F2532" t="s">
        <v>8</v>
      </c>
      <c r="G2532" t="s">
        <v>8</v>
      </c>
      <c r="H2532">
        <v>-2.4722222222222201E-2</v>
      </c>
      <c r="I2532">
        <f t="shared" si="81"/>
        <v>1.302053082880575</v>
      </c>
      <c r="J2532" t="e">
        <f t="shared" si="82"/>
        <v>#N/A</v>
      </c>
      <c r="K2532">
        <f t="shared" si="82"/>
        <v>1.302053082880575</v>
      </c>
    </row>
    <row r="2533" spans="1:11">
      <c r="A2533">
        <v>1821</v>
      </c>
      <c r="B2533">
        <v>1546294201</v>
      </c>
      <c r="C2533">
        <v>1546294201</v>
      </c>
      <c r="D2533">
        <v>52.707983278812002</v>
      </c>
      <c r="E2533">
        <v>44.578196414517102</v>
      </c>
      <c r="F2533" t="s">
        <v>8</v>
      </c>
      <c r="G2533" t="s">
        <v>8</v>
      </c>
      <c r="H2533">
        <v>-5.44444444444444E-2</v>
      </c>
      <c r="I2533">
        <f t="shared" si="81"/>
        <v>2.8696568674019844</v>
      </c>
      <c r="J2533" t="e">
        <f t="shared" si="82"/>
        <v>#N/A</v>
      </c>
      <c r="K2533">
        <f t="shared" si="82"/>
        <v>2.8696568674019844</v>
      </c>
    </row>
    <row r="2534" spans="1:11">
      <c r="A2534">
        <v>121</v>
      </c>
      <c r="B2534">
        <v>1546293681</v>
      </c>
      <c r="C2534">
        <v>1546293681</v>
      </c>
      <c r="D2534">
        <v>52.721942804129</v>
      </c>
      <c r="E2534">
        <v>47.4480560842903</v>
      </c>
      <c r="F2534" t="s">
        <v>8</v>
      </c>
      <c r="G2534" t="s">
        <v>8</v>
      </c>
      <c r="H2534">
        <v>3.6388888888888797E-2</v>
      </c>
      <c r="I2534">
        <f t="shared" si="81"/>
        <v>-1.9184929187058004</v>
      </c>
      <c r="J2534">
        <f t="shared" si="82"/>
        <v>-1.9184929187058004</v>
      </c>
      <c r="K2534" t="e">
        <f t="shared" si="82"/>
        <v>#N/A</v>
      </c>
    </row>
    <row r="2535" spans="1:11">
      <c r="A2535">
        <v>4136</v>
      </c>
      <c r="B2535">
        <v>1546295173</v>
      </c>
      <c r="C2535">
        <v>1546295173</v>
      </c>
      <c r="D2535">
        <v>52.723787358277598</v>
      </c>
      <c r="E2535">
        <v>50.784284769544598</v>
      </c>
      <c r="F2535" t="s">
        <v>8</v>
      </c>
      <c r="G2535" t="s">
        <v>8</v>
      </c>
      <c r="H2535">
        <v>3.8888888888888801E-3</v>
      </c>
      <c r="I2535">
        <f t="shared" si="81"/>
        <v>-0.20503695083774576</v>
      </c>
      <c r="J2535">
        <f t="shared" si="82"/>
        <v>-0.20503695083774576</v>
      </c>
      <c r="K2535" t="e">
        <f t="shared" si="82"/>
        <v>#N/A</v>
      </c>
    </row>
    <row r="2536" spans="1:11">
      <c r="A2536">
        <v>1279</v>
      </c>
      <c r="B2536">
        <v>1546293991</v>
      </c>
      <c r="C2536">
        <v>1546293991</v>
      </c>
      <c r="D2536">
        <v>52.724690955630003</v>
      </c>
      <c r="E2536">
        <v>54.282023010282799</v>
      </c>
      <c r="F2536" t="s">
        <v>8</v>
      </c>
      <c r="G2536" t="s">
        <v>8</v>
      </c>
      <c r="H2536">
        <v>-1.7222222222222201E-2</v>
      </c>
      <c r="I2536">
        <f t="shared" si="81"/>
        <v>0.90803634423584889</v>
      </c>
      <c r="J2536" t="e">
        <f t="shared" si="82"/>
        <v>#N/A</v>
      </c>
      <c r="K2536">
        <f t="shared" si="82"/>
        <v>0.90803634423584889</v>
      </c>
    </row>
    <row r="2537" spans="1:11">
      <c r="A2537">
        <v>2809</v>
      </c>
      <c r="B2537">
        <v>1546294801</v>
      </c>
      <c r="C2537">
        <v>1546294801</v>
      </c>
      <c r="D2537">
        <v>52.743806855577098</v>
      </c>
      <c r="E2537">
        <v>53.7891762674139</v>
      </c>
      <c r="F2537" t="s">
        <v>8</v>
      </c>
      <c r="G2537" t="s">
        <v>8</v>
      </c>
      <c r="H2537">
        <v>1.7777777777777701E-2</v>
      </c>
      <c r="I2537">
        <f t="shared" si="81"/>
        <v>-0.9376676774324777</v>
      </c>
      <c r="J2537">
        <f t="shared" si="82"/>
        <v>-0.9376676774324777</v>
      </c>
      <c r="K2537" t="e">
        <f t="shared" si="82"/>
        <v>#N/A</v>
      </c>
    </row>
    <row r="2538" spans="1:11">
      <c r="A2538">
        <v>2235</v>
      </c>
      <c r="B2538">
        <v>1546294581</v>
      </c>
      <c r="C2538">
        <v>1546294581</v>
      </c>
      <c r="D2538">
        <v>52.747857345043997</v>
      </c>
      <c r="E2538">
        <v>57.955043616335203</v>
      </c>
      <c r="F2538" t="s">
        <v>8</v>
      </c>
      <c r="G2538" t="s">
        <v>8</v>
      </c>
      <c r="H2538">
        <v>-1.94444444444444E-2</v>
      </c>
      <c r="I2538">
        <f t="shared" si="81"/>
        <v>1.0256527817091865</v>
      </c>
      <c r="J2538" t="e">
        <f t="shared" si="82"/>
        <v>#N/A</v>
      </c>
      <c r="K2538">
        <f t="shared" si="82"/>
        <v>1.0256527817091865</v>
      </c>
    </row>
    <row r="2539" spans="1:11">
      <c r="A2539">
        <v>1571</v>
      </c>
      <c r="B2539">
        <v>1546294321</v>
      </c>
      <c r="C2539">
        <v>1546294321</v>
      </c>
      <c r="D2539">
        <v>52.753614831945498</v>
      </c>
      <c r="E2539">
        <v>44.064519038733501</v>
      </c>
      <c r="F2539" t="s">
        <v>9</v>
      </c>
      <c r="G2539" t="s">
        <v>9</v>
      </c>
      <c r="H2539">
        <v>-4.33333333333333E-2</v>
      </c>
      <c r="I2539">
        <f t="shared" si="81"/>
        <v>2.2859899760509697</v>
      </c>
      <c r="J2539" t="e">
        <f t="shared" si="82"/>
        <v>#N/A</v>
      </c>
      <c r="K2539">
        <f t="shared" si="82"/>
        <v>2.2859899760509697</v>
      </c>
    </row>
    <row r="2540" spans="1:11">
      <c r="A2540">
        <v>3661</v>
      </c>
      <c r="B2540">
        <v>1546295101</v>
      </c>
      <c r="C2540">
        <v>1546295101</v>
      </c>
      <c r="D2540">
        <v>52.753760446767302</v>
      </c>
      <c r="E2540">
        <v>62.2296322607612</v>
      </c>
      <c r="F2540" t="s">
        <v>8</v>
      </c>
      <c r="G2540" t="s">
        <v>8</v>
      </c>
      <c r="H2540">
        <v>-1.61111111111111E-2</v>
      </c>
      <c r="I2540">
        <f t="shared" si="81"/>
        <v>0.84992169608680601</v>
      </c>
      <c r="J2540" t="e">
        <f t="shared" si="82"/>
        <v>#N/A</v>
      </c>
      <c r="K2540">
        <f t="shared" si="82"/>
        <v>0.84992169608680601</v>
      </c>
    </row>
    <row r="2541" spans="1:11">
      <c r="A2541">
        <v>3412</v>
      </c>
      <c r="B2541">
        <v>1546294921</v>
      </c>
      <c r="C2541">
        <v>1546294921</v>
      </c>
      <c r="D2541">
        <v>52.759389696233796</v>
      </c>
      <c r="E2541">
        <v>57.483942087498697</v>
      </c>
      <c r="F2541" t="s">
        <v>9</v>
      </c>
      <c r="G2541" t="s">
        <v>9</v>
      </c>
      <c r="H2541">
        <v>-5.7777777777777699E-2</v>
      </c>
      <c r="I2541">
        <f t="shared" si="81"/>
        <v>3.0483202935601708</v>
      </c>
      <c r="J2541" t="e">
        <f t="shared" si="82"/>
        <v>#N/A</v>
      </c>
      <c r="K2541">
        <f t="shared" si="82"/>
        <v>3.0483202935601708</v>
      </c>
    </row>
    <row r="2542" spans="1:11">
      <c r="A2542">
        <v>3507</v>
      </c>
      <c r="B2542">
        <v>1546295101</v>
      </c>
      <c r="C2542">
        <v>1546295101</v>
      </c>
      <c r="D2542">
        <v>52.761652781451197</v>
      </c>
      <c r="E2542">
        <v>36.180562467951802</v>
      </c>
      <c r="F2542" t="s">
        <v>9</v>
      </c>
      <c r="G2542" t="s">
        <v>9</v>
      </c>
      <c r="H2542">
        <v>5.86111111111111E-2</v>
      </c>
      <c r="I2542">
        <f t="shared" si="81"/>
        <v>-3.0924190935795002</v>
      </c>
      <c r="J2542">
        <f t="shared" si="82"/>
        <v>-3.0924190935795002</v>
      </c>
      <c r="K2542" t="e">
        <f t="shared" si="82"/>
        <v>#N/A</v>
      </c>
    </row>
    <row r="2543" spans="1:11">
      <c r="A2543">
        <v>352</v>
      </c>
      <c r="B2543">
        <v>1546293686</v>
      </c>
      <c r="C2543">
        <v>1546293686</v>
      </c>
      <c r="D2543">
        <v>52.764721349850298</v>
      </c>
      <c r="E2543">
        <v>41.692671026814203</v>
      </c>
      <c r="F2543" t="s">
        <v>8</v>
      </c>
      <c r="G2543" t="s">
        <v>8</v>
      </c>
      <c r="H2543">
        <v>-1.5277777777777699E-2</v>
      </c>
      <c r="I2543">
        <f t="shared" si="81"/>
        <v>0.80612768728937545</v>
      </c>
      <c r="J2543" t="e">
        <f t="shared" si="82"/>
        <v>#N/A</v>
      </c>
      <c r="K2543">
        <f t="shared" si="82"/>
        <v>0.80612768728937545</v>
      </c>
    </row>
    <row r="2544" spans="1:11">
      <c r="A2544">
        <v>3196</v>
      </c>
      <c r="B2544">
        <v>1546294852</v>
      </c>
      <c r="C2544">
        <v>1546294852</v>
      </c>
      <c r="D2544">
        <v>52.773622611169202</v>
      </c>
      <c r="E2544">
        <v>64.6143489777523</v>
      </c>
      <c r="F2544" t="s">
        <v>8</v>
      </c>
      <c r="G2544" t="s">
        <v>8</v>
      </c>
      <c r="H2544">
        <v>-2.8611111111111101E-2</v>
      </c>
      <c r="I2544">
        <f t="shared" si="81"/>
        <v>1.5099119802640071</v>
      </c>
      <c r="J2544" t="e">
        <f t="shared" si="82"/>
        <v>#N/A</v>
      </c>
      <c r="K2544">
        <f t="shared" si="82"/>
        <v>1.5099119802640071</v>
      </c>
    </row>
    <row r="2545" spans="1:11">
      <c r="A2545">
        <v>217</v>
      </c>
      <c r="B2545">
        <v>1546293761</v>
      </c>
      <c r="C2545">
        <v>1546293761</v>
      </c>
      <c r="D2545">
        <v>52.775728458855603</v>
      </c>
      <c r="E2545">
        <v>46.411311788397398</v>
      </c>
      <c r="F2545" t="s">
        <v>8</v>
      </c>
      <c r="G2545" t="s">
        <v>8</v>
      </c>
      <c r="H2545">
        <v>-0.02</v>
      </c>
      <c r="I2545">
        <f t="shared" si="81"/>
        <v>1.0555145691771122</v>
      </c>
      <c r="J2545" t="e">
        <f t="shared" si="82"/>
        <v>#N/A</v>
      </c>
      <c r="K2545">
        <f t="shared" si="82"/>
        <v>1.0555145691771122</v>
      </c>
    </row>
    <row r="2546" spans="1:11">
      <c r="A2546">
        <v>334</v>
      </c>
      <c r="B2546">
        <v>1546293686</v>
      </c>
      <c r="C2546">
        <v>1546293686</v>
      </c>
      <c r="D2546">
        <v>52.782505354827798</v>
      </c>
      <c r="E2546">
        <v>64.911020774054705</v>
      </c>
      <c r="F2546" t="s">
        <v>8</v>
      </c>
      <c r="G2546" t="s">
        <v>8</v>
      </c>
      <c r="H2546">
        <v>-2.5000000000000001E-2</v>
      </c>
      <c r="I2546">
        <f t="shared" si="81"/>
        <v>1.3195626338706949</v>
      </c>
      <c r="J2546" t="e">
        <f t="shared" si="82"/>
        <v>#N/A</v>
      </c>
      <c r="K2546">
        <f t="shared" si="82"/>
        <v>1.3195626338706949</v>
      </c>
    </row>
    <row r="2547" spans="1:11">
      <c r="A2547">
        <v>1412</v>
      </c>
      <c r="B2547">
        <v>1546294216</v>
      </c>
      <c r="C2547">
        <v>1546294216</v>
      </c>
      <c r="D2547">
        <v>52.795741939259301</v>
      </c>
      <c r="E2547">
        <v>51.580174566605002</v>
      </c>
      <c r="F2547" t="s">
        <v>8</v>
      </c>
      <c r="G2547" t="s">
        <v>8</v>
      </c>
      <c r="H2547">
        <v>2.8333333333333301E-2</v>
      </c>
      <c r="I2547">
        <f t="shared" si="81"/>
        <v>-1.4958793549456784</v>
      </c>
      <c r="J2547">
        <f t="shared" si="82"/>
        <v>-1.4958793549456784</v>
      </c>
      <c r="K2547" t="e">
        <f t="shared" si="82"/>
        <v>#N/A</v>
      </c>
    </row>
    <row r="2548" spans="1:11">
      <c r="A2548">
        <v>4002</v>
      </c>
      <c r="B2548">
        <v>1546295161</v>
      </c>
      <c r="C2548">
        <v>1546295161</v>
      </c>
      <c r="D2548">
        <v>52.799471831625198</v>
      </c>
      <c r="E2548">
        <v>57.466857728989901</v>
      </c>
      <c r="F2548" t="s">
        <v>9</v>
      </c>
      <c r="G2548" t="s">
        <v>9</v>
      </c>
      <c r="H2548">
        <v>-2.2222222222222201E-3</v>
      </c>
      <c r="I2548">
        <f t="shared" si="81"/>
        <v>0.11733215962583365</v>
      </c>
      <c r="J2548" t="e">
        <f t="shared" si="82"/>
        <v>#N/A</v>
      </c>
      <c r="K2548">
        <f t="shared" si="82"/>
        <v>0.11733215962583365</v>
      </c>
    </row>
    <row r="2549" spans="1:11">
      <c r="A2549">
        <v>3610</v>
      </c>
      <c r="B2549">
        <v>1546295221</v>
      </c>
      <c r="C2549">
        <v>1546295221</v>
      </c>
      <c r="D2549">
        <v>52.814858917222303</v>
      </c>
      <c r="E2549">
        <v>48.130066605242703</v>
      </c>
      <c r="F2549" t="s">
        <v>8</v>
      </c>
      <c r="G2549" t="s">
        <v>8</v>
      </c>
      <c r="H2549">
        <v>4.2222222222222203E-2</v>
      </c>
      <c r="I2549">
        <f t="shared" si="81"/>
        <v>-2.2299607098382741</v>
      </c>
      <c r="J2549">
        <f t="shared" si="82"/>
        <v>-2.2299607098382741</v>
      </c>
      <c r="K2549" t="e">
        <f t="shared" si="82"/>
        <v>#N/A</v>
      </c>
    </row>
    <row r="2550" spans="1:11">
      <c r="A2550">
        <v>497</v>
      </c>
      <c r="B2550">
        <v>1546293601</v>
      </c>
      <c r="C2550">
        <v>1546293601</v>
      </c>
      <c r="D2550">
        <v>52.818730263880397</v>
      </c>
      <c r="E2550">
        <v>33.2101833795817</v>
      </c>
      <c r="F2550" t="s">
        <v>8</v>
      </c>
      <c r="G2550" t="s">
        <v>8</v>
      </c>
      <c r="H2550">
        <v>-3.55555555555555E-2</v>
      </c>
      <c r="I2550">
        <f t="shared" si="81"/>
        <v>1.8779992982713001</v>
      </c>
      <c r="J2550" t="e">
        <f t="shared" si="82"/>
        <v>#N/A</v>
      </c>
      <c r="K2550">
        <f t="shared" si="82"/>
        <v>1.8779992982713001</v>
      </c>
    </row>
    <row r="2551" spans="1:11">
      <c r="A2551">
        <v>2299</v>
      </c>
      <c r="B2551">
        <v>1546294569</v>
      </c>
      <c r="C2551">
        <v>1546294569</v>
      </c>
      <c r="D2551">
        <v>52.819853939470001</v>
      </c>
      <c r="E2551">
        <v>59.568106927240301</v>
      </c>
      <c r="F2551" t="s">
        <v>8</v>
      </c>
      <c r="G2551" t="s">
        <v>8</v>
      </c>
      <c r="H2551">
        <v>-1.6666666666666601E-2</v>
      </c>
      <c r="I2551">
        <f t="shared" si="81"/>
        <v>0.88033089899116324</v>
      </c>
      <c r="J2551" t="e">
        <f t="shared" si="82"/>
        <v>#N/A</v>
      </c>
      <c r="K2551">
        <f t="shared" si="82"/>
        <v>0.88033089899116324</v>
      </c>
    </row>
    <row r="2552" spans="1:11">
      <c r="A2552">
        <v>1599</v>
      </c>
      <c r="B2552">
        <v>1546294351</v>
      </c>
      <c r="C2552">
        <v>1546294351</v>
      </c>
      <c r="D2552">
        <v>52.8214908489349</v>
      </c>
      <c r="E2552">
        <v>50.618839238610398</v>
      </c>
      <c r="F2552" t="s">
        <v>8</v>
      </c>
      <c r="G2552" t="s">
        <v>8</v>
      </c>
      <c r="H2552">
        <v>-2.2499999999999999E-2</v>
      </c>
      <c r="I2552">
        <f t="shared" si="81"/>
        <v>1.1884835441010353</v>
      </c>
      <c r="J2552" t="e">
        <f t="shared" si="82"/>
        <v>#N/A</v>
      </c>
      <c r="K2552">
        <f t="shared" si="82"/>
        <v>1.1884835441010353</v>
      </c>
    </row>
    <row r="2553" spans="1:11">
      <c r="A2553">
        <v>1393</v>
      </c>
      <c r="B2553">
        <v>1546294201</v>
      </c>
      <c r="C2553">
        <v>1546294201</v>
      </c>
      <c r="D2553">
        <v>52.826389076595298</v>
      </c>
      <c r="E2553">
        <v>36.945900483208597</v>
      </c>
      <c r="F2553" t="s">
        <v>8</v>
      </c>
      <c r="G2553" t="s">
        <v>8</v>
      </c>
      <c r="H2553">
        <v>1.41666666666666E-2</v>
      </c>
      <c r="I2553">
        <f t="shared" si="81"/>
        <v>-0.7483738452517632</v>
      </c>
      <c r="J2553">
        <f t="shared" si="82"/>
        <v>-0.7483738452517632</v>
      </c>
      <c r="K2553" t="e">
        <f t="shared" si="82"/>
        <v>#N/A</v>
      </c>
    </row>
    <row r="2554" spans="1:11">
      <c r="A2554">
        <v>1987</v>
      </c>
      <c r="B2554">
        <v>1546294201</v>
      </c>
      <c r="C2554">
        <v>1546294201</v>
      </c>
      <c r="D2554">
        <v>52.827367759573498</v>
      </c>
      <c r="E2554">
        <v>61.483596881992099</v>
      </c>
      <c r="F2554" t="s">
        <v>9</v>
      </c>
      <c r="G2554" t="s">
        <v>9</v>
      </c>
      <c r="H2554">
        <v>-3.2777777777777697E-2</v>
      </c>
      <c r="I2554">
        <f t="shared" si="81"/>
        <v>1.7315637210082382</v>
      </c>
      <c r="J2554" t="e">
        <f t="shared" si="82"/>
        <v>#N/A</v>
      </c>
      <c r="K2554">
        <f t="shared" si="82"/>
        <v>1.7315637210082382</v>
      </c>
    </row>
    <row r="2555" spans="1:11">
      <c r="A2555">
        <v>2802</v>
      </c>
      <c r="B2555">
        <v>1546294969</v>
      </c>
      <c r="C2555">
        <v>1546294969</v>
      </c>
      <c r="D2555">
        <v>52.828930479888101</v>
      </c>
      <c r="E2555">
        <v>38.214715054935297</v>
      </c>
      <c r="F2555" t="s">
        <v>8</v>
      </c>
      <c r="G2555" t="s">
        <v>8</v>
      </c>
      <c r="H2555">
        <v>7.0555555555555496E-2</v>
      </c>
      <c r="I2555">
        <f t="shared" si="81"/>
        <v>-3.7273745394143241</v>
      </c>
      <c r="J2555">
        <f t="shared" si="82"/>
        <v>-3.7273745394143241</v>
      </c>
      <c r="K2555" t="e">
        <f t="shared" si="82"/>
        <v>#N/A</v>
      </c>
    </row>
    <row r="2556" spans="1:11">
      <c r="A2556">
        <v>1439</v>
      </c>
      <c r="B2556">
        <v>1546294201</v>
      </c>
      <c r="C2556">
        <v>1546294201</v>
      </c>
      <c r="D2556">
        <v>52.833215727311803</v>
      </c>
      <c r="E2556">
        <v>67.620426557213904</v>
      </c>
      <c r="F2556" t="s">
        <v>8</v>
      </c>
      <c r="G2556" t="s">
        <v>8</v>
      </c>
      <c r="H2556">
        <v>8.0277777777777698E-2</v>
      </c>
      <c r="I2556">
        <f t="shared" si="81"/>
        <v>-4.241333151442527</v>
      </c>
      <c r="J2556">
        <f t="shared" si="82"/>
        <v>-4.241333151442527</v>
      </c>
      <c r="K2556" t="e">
        <f t="shared" si="82"/>
        <v>#N/A</v>
      </c>
    </row>
    <row r="2557" spans="1:11">
      <c r="A2557">
        <v>1656</v>
      </c>
      <c r="B2557">
        <v>1546294396</v>
      </c>
      <c r="C2557">
        <v>1546294396</v>
      </c>
      <c r="D2557">
        <v>52.838364205931597</v>
      </c>
      <c r="E2557">
        <v>45.675951591141498</v>
      </c>
      <c r="F2557" t="s">
        <v>8</v>
      </c>
      <c r="G2557" t="s">
        <v>8</v>
      </c>
      <c r="H2557">
        <v>-2.02777777777777E-2</v>
      </c>
      <c r="I2557">
        <f t="shared" si="81"/>
        <v>1.0714446075091644</v>
      </c>
      <c r="J2557" t="e">
        <f t="shared" si="82"/>
        <v>#N/A</v>
      </c>
      <c r="K2557">
        <f t="shared" si="82"/>
        <v>1.0714446075091644</v>
      </c>
    </row>
    <row r="2558" spans="1:11">
      <c r="A2558">
        <v>4054</v>
      </c>
      <c r="B2558">
        <v>1546295221</v>
      </c>
      <c r="C2558">
        <v>1546295221</v>
      </c>
      <c r="D2558">
        <v>52.854065669526101</v>
      </c>
      <c r="E2558">
        <v>53.032374919669003</v>
      </c>
      <c r="F2558" t="s">
        <v>9</v>
      </c>
      <c r="G2558" t="s">
        <v>9</v>
      </c>
      <c r="H2558">
        <v>-2.0555555555555501E-2</v>
      </c>
      <c r="I2558">
        <f t="shared" si="81"/>
        <v>1.0864446832069226</v>
      </c>
      <c r="J2558" t="e">
        <f t="shared" si="82"/>
        <v>#N/A</v>
      </c>
      <c r="K2558">
        <f t="shared" si="82"/>
        <v>1.0864446832069226</v>
      </c>
    </row>
    <row r="2559" spans="1:11">
      <c r="A2559">
        <v>3490</v>
      </c>
      <c r="B2559">
        <v>1546295161</v>
      </c>
      <c r="C2559">
        <v>1546295161</v>
      </c>
      <c r="D2559">
        <v>52.857836609001197</v>
      </c>
      <c r="E2559">
        <v>49.734185881476897</v>
      </c>
      <c r="F2559" t="s">
        <v>9</v>
      </c>
      <c r="G2559" t="s">
        <v>9</v>
      </c>
      <c r="H2559">
        <v>-1.0833333333333301E-2</v>
      </c>
      <c r="I2559">
        <f t="shared" si="81"/>
        <v>0.57262656326417793</v>
      </c>
      <c r="J2559" t="e">
        <f t="shared" si="82"/>
        <v>#N/A</v>
      </c>
      <c r="K2559">
        <f t="shared" si="82"/>
        <v>0.57262656326417793</v>
      </c>
    </row>
    <row r="2560" spans="1:11">
      <c r="A2560">
        <v>1019</v>
      </c>
      <c r="B2560">
        <v>1546293901</v>
      </c>
      <c r="C2560">
        <v>1546293901</v>
      </c>
      <c r="D2560">
        <v>52.859961945920404</v>
      </c>
      <c r="E2560">
        <v>59.679585753676101</v>
      </c>
      <c r="F2560" t="s">
        <v>9</v>
      </c>
      <c r="G2560" t="s">
        <v>9</v>
      </c>
      <c r="H2560">
        <v>-2.4444444444444401E-2</v>
      </c>
      <c r="I2560">
        <f t="shared" si="81"/>
        <v>1.2921324031224963</v>
      </c>
      <c r="J2560" t="e">
        <f t="shared" si="82"/>
        <v>#N/A</v>
      </c>
      <c r="K2560">
        <f t="shared" si="82"/>
        <v>1.2921324031224963</v>
      </c>
    </row>
    <row r="2561" spans="1:11">
      <c r="A2561">
        <v>4148</v>
      </c>
      <c r="B2561">
        <v>1546295173</v>
      </c>
      <c r="C2561">
        <v>1546295173</v>
      </c>
      <c r="D2561">
        <v>52.861761975156497</v>
      </c>
      <c r="E2561">
        <v>47.471008167004101</v>
      </c>
      <c r="F2561" t="s">
        <v>8</v>
      </c>
      <c r="G2561" t="s">
        <v>8</v>
      </c>
      <c r="H2561">
        <v>7.4999999999999997E-3</v>
      </c>
      <c r="I2561">
        <f t="shared" si="81"/>
        <v>-0.39646321481367369</v>
      </c>
      <c r="J2561">
        <f t="shared" si="82"/>
        <v>-0.39646321481367369</v>
      </c>
      <c r="K2561" t="e">
        <f t="shared" si="82"/>
        <v>#N/A</v>
      </c>
    </row>
    <row r="2562" spans="1:11">
      <c r="A2562">
        <v>1670</v>
      </c>
      <c r="B2562">
        <v>1546294241</v>
      </c>
      <c r="C2562">
        <v>1546294241</v>
      </c>
      <c r="D2562">
        <v>52.864519468607199</v>
      </c>
      <c r="E2562">
        <v>50.095745788042997</v>
      </c>
      <c r="F2562" t="s">
        <v>8</v>
      </c>
      <c r="G2562" t="s">
        <v>8</v>
      </c>
      <c r="H2562">
        <v>-1.7500000000000002E-2</v>
      </c>
      <c r="I2562">
        <f t="shared" si="81"/>
        <v>0.9251290907006261</v>
      </c>
      <c r="J2562" t="e">
        <f t="shared" si="82"/>
        <v>#N/A</v>
      </c>
      <c r="K2562">
        <f t="shared" si="82"/>
        <v>0.9251290907006261</v>
      </c>
    </row>
    <row r="2563" spans="1:11">
      <c r="A2563">
        <v>2196</v>
      </c>
      <c r="B2563">
        <v>1546294621</v>
      </c>
      <c r="C2563">
        <v>1546294621</v>
      </c>
      <c r="D2563">
        <v>52.876928232869702</v>
      </c>
      <c r="E2563">
        <v>38.909746515288298</v>
      </c>
      <c r="F2563" t="s">
        <v>9</v>
      </c>
      <c r="G2563" t="s">
        <v>9</v>
      </c>
      <c r="H2563">
        <v>-2.0555555555555501E-2</v>
      </c>
      <c r="I2563">
        <f t="shared" si="81"/>
        <v>1.0869146358978743</v>
      </c>
      <c r="J2563" t="e">
        <f t="shared" si="82"/>
        <v>#N/A</v>
      </c>
      <c r="K2563">
        <f t="shared" si="82"/>
        <v>1.0869146358978743</v>
      </c>
    </row>
    <row r="2564" spans="1:11">
      <c r="A2564">
        <v>903</v>
      </c>
      <c r="B2564">
        <v>1546294037</v>
      </c>
      <c r="C2564">
        <v>1546294037</v>
      </c>
      <c r="D2564">
        <v>52.878020395770903</v>
      </c>
      <c r="E2564">
        <v>71.023982245112705</v>
      </c>
      <c r="F2564" t="s">
        <v>8</v>
      </c>
      <c r="G2564" t="s">
        <v>8</v>
      </c>
      <c r="H2564">
        <v>-1.38888888888888E-2</v>
      </c>
      <c r="I2564">
        <f t="shared" si="81"/>
        <v>0.73441694994125784</v>
      </c>
      <c r="J2564" t="e">
        <f t="shared" si="82"/>
        <v>#N/A</v>
      </c>
      <c r="K2564">
        <f t="shared" si="82"/>
        <v>0.73441694994125784</v>
      </c>
    </row>
    <row r="2565" spans="1:11">
      <c r="A2565">
        <v>1081</v>
      </c>
      <c r="B2565">
        <v>1546294021</v>
      </c>
      <c r="C2565">
        <v>1546294021</v>
      </c>
      <c r="D2565">
        <v>52.886259302711103</v>
      </c>
      <c r="E2565">
        <v>26.2776240729278</v>
      </c>
      <c r="F2565" t="s">
        <v>8</v>
      </c>
      <c r="G2565" t="s">
        <v>8</v>
      </c>
      <c r="H2565">
        <v>-4.7500000000000001E-2</v>
      </c>
      <c r="I2565">
        <f t="shared" ref="I2565:I2628" si="83">H2565*D2565*(-1)</f>
        <v>2.5120973168787772</v>
      </c>
      <c r="J2565" t="e">
        <f t="shared" si="82"/>
        <v>#N/A</v>
      </c>
      <c r="K2565">
        <f t="shared" si="82"/>
        <v>2.5120973168787772</v>
      </c>
    </row>
    <row r="2566" spans="1:11">
      <c r="A2566">
        <v>3039</v>
      </c>
      <c r="B2566">
        <v>1546294801</v>
      </c>
      <c r="C2566">
        <v>1546294801</v>
      </c>
      <c r="D2566">
        <v>52.905734556509799</v>
      </c>
      <c r="E2566">
        <v>55.781776288327997</v>
      </c>
      <c r="F2566" t="s">
        <v>9</v>
      </c>
      <c r="G2566" t="s">
        <v>9</v>
      </c>
      <c r="H2566">
        <v>-2.6388888888888799E-2</v>
      </c>
      <c r="I2566">
        <f t="shared" si="83"/>
        <v>1.3961235507967815</v>
      </c>
      <c r="J2566" t="e">
        <f t="shared" si="82"/>
        <v>#N/A</v>
      </c>
      <c r="K2566">
        <f t="shared" si="82"/>
        <v>1.3961235507967815</v>
      </c>
    </row>
    <row r="2567" spans="1:11">
      <c r="A2567">
        <v>4083</v>
      </c>
      <c r="B2567">
        <v>1546295101</v>
      </c>
      <c r="C2567">
        <v>1546295101</v>
      </c>
      <c r="D2567">
        <v>52.910146483270303</v>
      </c>
      <c r="E2567">
        <v>53.165723206190599</v>
      </c>
      <c r="F2567" t="s">
        <v>8</v>
      </c>
      <c r="G2567" t="s">
        <v>8</v>
      </c>
      <c r="H2567">
        <v>-3.91666666666666E-2</v>
      </c>
      <c r="I2567">
        <f t="shared" si="83"/>
        <v>2.07231407059475</v>
      </c>
      <c r="J2567" t="e">
        <f t="shared" si="82"/>
        <v>#N/A</v>
      </c>
      <c r="K2567">
        <f t="shared" si="82"/>
        <v>2.07231407059475</v>
      </c>
    </row>
    <row r="2568" spans="1:11">
      <c r="A2568">
        <v>3009</v>
      </c>
      <c r="B2568">
        <v>1546294801</v>
      </c>
      <c r="C2568">
        <v>1546294801</v>
      </c>
      <c r="D2568">
        <v>52.913137786031001</v>
      </c>
      <c r="E2568">
        <v>46.9840667354704</v>
      </c>
      <c r="F2568" t="s">
        <v>8</v>
      </c>
      <c r="G2568" t="s">
        <v>8</v>
      </c>
      <c r="H2568">
        <v>-5.11111111111111E-2</v>
      </c>
      <c r="I2568">
        <f t="shared" si="83"/>
        <v>2.7044492646193619</v>
      </c>
      <c r="J2568" t="e">
        <f t="shared" si="82"/>
        <v>#N/A</v>
      </c>
      <c r="K2568">
        <f t="shared" si="82"/>
        <v>2.7044492646193619</v>
      </c>
    </row>
    <row r="2569" spans="1:11">
      <c r="A2569">
        <v>2866</v>
      </c>
      <c r="B2569">
        <v>1546294873</v>
      </c>
      <c r="C2569">
        <v>1546294873</v>
      </c>
      <c r="D2569">
        <v>52.924538520330103</v>
      </c>
      <c r="E2569">
        <v>61.036124603263801</v>
      </c>
      <c r="F2569" t="s">
        <v>8</v>
      </c>
      <c r="G2569" t="s">
        <v>8</v>
      </c>
      <c r="H2569">
        <v>6.6944444444444404E-2</v>
      </c>
      <c r="I2569">
        <f t="shared" si="83"/>
        <v>-3.5430038287220964</v>
      </c>
      <c r="J2569">
        <f t="shared" si="82"/>
        <v>-3.5430038287220964</v>
      </c>
      <c r="K2569" t="e">
        <f t="shared" si="82"/>
        <v>#N/A</v>
      </c>
    </row>
    <row r="2570" spans="1:11">
      <c r="A2570">
        <v>1743</v>
      </c>
      <c r="B2570">
        <v>1546294371</v>
      </c>
      <c r="C2570">
        <v>1546294371</v>
      </c>
      <c r="D2570">
        <v>52.925105808110501</v>
      </c>
      <c r="E2570">
        <v>50.653303257807302</v>
      </c>
      <c r="F2570" t="s">
        <v>8</v>
      </c>
      <c r="G2570" t="s">
        <v>8</v>
      </c>
      <c r="H2570">
        <v>8.0555555555555502E-3</v>
      </c>
      <c r="I2570">
        <f t="shared" si="83"/>
        <v>-0.42634113012088987</v>
      </c>
      <c r="J2570">
        <f t="shared" si="82"/>
        <v>-0.42634113012088987</v>
      </c>
      <c r="K2570" t="e">
        <f t="shared" si="82"/>
        <v>#N/A</v>
      </c>
    </row>
    <row r="2571" spans="1:11">
      <c r="A2571">
        <v>3577</v>
      </c>
      <c r="B2571">
        <v>1546295281</v>
      </c>
      <c r="C2571">
        <v>1546295281</v>
      </c>
      <c r="D2571">
        <v>52.925453619604099</v>
      </c>
      <c r="E2571">
        <v>44.694768455358002</v>
      </c>
      <c r="F2571" t="s">
        <v>8</v>
      </c>
      <c r="G2571" t="s">
        <v>8</v>
      </c>
      <c r="H2571">
        <v>-1.3333333333333299E-2</v>
      </c>
      <c r="I2571">
        <f t="shared" si="83"/>
        <v>0.70567271492805284</v>
      </c>
      <c r="J2571" t="e">
        <f t="shared" si="82"/>
        <v>#N/A</v>
      </c>
      <c r="K2571">
        <f t="shared" si="82"/>
        <v>0.70567271492805284</v>
      </c>
    </row>
    <row r="2572" spans="1:11">
      <c r="A2572">
        <v>3867</v>
      </c>
      <c r="B2572">
        <v>1546295245</v>
      </c>
      <c r="C2572">
        <v>1546295245</v>
      </c>
      <c r="D2572">
        <v>52.933437590678103</v>
      </c>
      <c r="E2572">
        <v>35.141660298952303</v>
      </c>
      <c r="F2572" t="s">
        <v>8</v>
      </c>
      <c r="G2572" t="s">
        <v>8</v>
      </c>
      <c r="H2572">
        <v>-1.58333333333333E-2</v>
      </c>
      <c r="I2572">
        <f t="shared" si="83"/>
        <v>0.83811276185240158</v>
      </c>
      <c r="J2572" t="e">
        <f t="shared" si="82"/>
        <v>#N/A</v>
      </c>
      <c r="K2572">
        <f t="shared" si="82"/>
        <v>0.83811276185240158</v>
      </c>
    </row>
    <row r="2573" spans="1:11">
      <c r="A2573">
        <v>3621</v>
      </c>
      <c r="B2573">
        <v>1546295149</v>
      </c>
      <c r="C2573">
        <v>1546295149</v>
      </c>
      <c r="D2573">
        <v>52.945647651421098</v>
      </c>
      <c r="E2573">
        <v>48.932699650151797</v>
      </c>
      <c r="F2573" t="s">
        <v>8</v>
      </c>
      <c r="G2573" t="s">
        <v>8</v>
      </c>
      <c r="H2573">
        <v>-3.19444444444444E-2</v>
      </c>
      <c r="I2573">
        <f t="shared" si="83"/>
        <v>1.6913192999759494</v>
      </c>
      <c r="J2573" t="e">
        <f t="shared" si="82"/>
        <v>#N/A</v>
      </c>
      <c r="K2573">
        <f t="shared" si="82"/>
        <v>1.6913192999759494</v>
      </c>
    </row>
    <row r="2574" spans="1:11">
      <c r="A2574">
        <v>3034</v>
      </c>
      <c r="B2574">
        <v>1546294954</v>
      </c>
      <c r="C2574">
        <v>1546294954</v>
      </c>
      <c r="D2574">
        <v>52.948634033920399</v>
      </c>
      <c r="E2574">
        <v>34.040918164081802</v>
      </c>
      <c r="F2574" t="s">
        <v>8</v>
      </c>
      <c r="G2574" t="s">
        <v>8</v>
      </c>
      <c r="H2574">
        <v>-0.04</v>
      </c>
      <c r="I2574">
        <f t="shared" si="83"/>
        <v>2.1179453613568162</v>
      </c>
      <c r="J2574" t="e">
        <f t="shared" si="82"/>
        <v>#N/A</v>
      </c>
      <c r="K2574">
        <f t="shared" si="82"/>
        <v>2.1179453613568162</v>
      </c>
    </row>
    <row r="2575" spans="1:11">
      <c r="A2575">
        <v>1320</v>
      </c>
      <c r="B2575">
        <v>1546294121</v>
      </c>
      <c r="C2575">
        <v>1546294121</v>
      </c>
      <c r="D2575">
        <v>52.968314092930001</v>
      </c>
      <c r="E2575">
        <v>27.655434836481099</v>
      </c>
      <c r="F2575" t="s">
        <v>8</v>
      </c>
      <c r="G2575" t="s">
        <v>8</v>
      </c>
      <c r="H2575">
        <v>-3.0277777777777699E-2</v>
      </c>
      <c r="I2575">
        <f t="shared" si="83"/>
        <v>1.6037628433692652</v>
      </c>
      <c r="J2575" t="e">
        <f t="shared" si="82"/>
        <v>#N/A</v>
      </c>
      <c r="K2575">
        <f t="shared" si="82"/>
        <v>1.6037628433692652</v>
      </c>
    </row>
    <row r="2576" spans="1:11">
      <c r="A2576">
        <v>306</v>
      </c>
      <c r="B2576">
        <v>1546293817</v>
      </c>
      <c r="C2576">
        <v>1546293817</v>
      </c>
      <c r="D2576">
        <v>52.968952788512098</v>
      </c>
      <c r="E2576">
        <v>50.260766647308799</v>
      </c>
      <c r="F2576" t="s">
        <v>8</v>
      </c>
      <c r="G2576" t="s">
        <v>8</v>
      </c>
      <c r="H2576">
        <v>3.7222222222222198E-2</v>
      </c>
      <c r="I2576">
        <f t="shared" si="83"/>
        <v>-1.9716221315723934</v>
      </c>
      <c r="J2576">
        <f t="shared" si="82"/>
        <v>-1.9716221315723934</v>
      </c>
      <c r="K2576" t="e">
        <f t="shared" si="82"/>
        <v>#N/A</v>
      </c>
    </row>
    <row r="2577" spans="1:11">
      <c r="A2577">
        <v>1970</v>
      </c>
      <c r="B2577">
        <v>1546294231</v>
      </c>
      <c r="C2577">
        <v>1546294231</v>
      </c>
      <c r="D2577">
        <v>52.974084035570101</v>
      </c>
      <c r="E2577">
        <v>41.260351691529003</v>
      </c>
      <c r="F2577" t="s">
        <v>8</v>
      </c>
      <c r="G2577" t="s">
        <v>8</v>
      </c>
      <c r="H2577">
        <v>-8.1388888888888802E-2</v>
      </c>
      <c r="I2577">
        <f t="shared" si="83"/>
        <v>4.3115018395616733</v>
      </c>
      <c r="J2577" t="e">
        <f t="shared" si="82"/>
        <v>#N/A</v>
      </c>
      <c r="K2577">
        <f t="shared" si="82"/>
        <v>4.3115018395616733</v>
      </c>
    </row>
    <row r="2578" spans="1:11">
      <c r="A2578">
        <v>1531</v>
      </c>
      <c r="B2578">
        <v>1546294401</v>
      </c>
      <c r="C2578">
        <v>1546294401</v>
      </c>
      <c r="D2578">
        <v>52.975506540485704</v>
      </c>
      <c r="E2578">
        <v>55.5014915595792</v>
      </c>
      <c r="F2578" t="s">
        <v>8</v>
      </c>
      <c r="G2578" t="s">
        <v>8</v>
      </c>
      <c r="H2578">
        <v>-1.27777777777777E-2</v>
      </c>
      <c r="I2578">
        <f t="shared" si="83"/>
        <v>0.67690925023953541</v>
      </c>
      <c r="J2578" t="e">
        <f t="shared" si="82"/>
        <v>#N/A</v>
      </c>
      <c r="K2578">
        <f t="shared" si="82"/>
        <v>0.67690925023953541</v>
      </c>
    </row>
    <row r="2579" spans="1:11">
      <c r="A2579">
        <v>2459</v>
      </c>
      <c r="B2579">
        <v>1546294711</v>
      </c>
      <c r="C2579">
        <v>1546294711</v>
      </c>
      <c r="D2579">
        <v>52.9892364179018</v>
      </c>
      <c r="E2579">
        <v>60.468303556491598</v>
      </c>
      <c r="F2579" t="s">
        <v>8</v>
      </c>
      <c r="G2579" t="s">
        <v>8</v>
      </c>
      <c r="H2579">
        <v>-8.3055555555555494E-2</v>
      </c>
      <c r="I2579">
        <f t="shared" si="83"/>
        <v>4.4010504691535077</v>
      </c>
      <c r="J2579" t="e">
        <f t="shared" si="82"/>
        <v>#N/A</v>
      </c>
      <c r="K2579">
        <f t="shared" si="82"/>
        <v>4.4010504691535077</v>
      </c>
    </row>
    <row r="2580" spans="1:11">
      <c r="A2580">
        <v>1424</v>
      </c>
      <c r="B2580">
        <v>1546294396</v>
      </c>
      <c r="C2580">
        <v>1546294396</v>
      </c>
      <c r="D2580">
        <v>52.990337050549499</v>
      </c>
      <c r="E2580">
        <v>53.352352893779603</v>
      </c>
      <c r="F2580" t="s">
        <v>8</v>
      </c>
      <c r="G2580" t="s">
        <v>8</v>
      </c>
      <c r="H2580">
        <v>2.9444444444444402E-2</v>
      </c>
      <c r="I2580">
        <f t="shared" si="83"/>
        <v>-1.5602710353772886</v>
      </c>
      <c r="J2580">
        <f t="shared" si="82"/>
        <v>-1.5602710353772886</v>
      </c>
      <c r="K2580" t="e">
        <f t="shared" si="82"/>
        <v>#N/A</v>
      </c>
    </row>
    <row r="2581" spans="1:11">
      <c r="A2581">
        <v>964</v>
      </c>
      <c r="B2581">
        <v>1546294066</v>
      </c>
      <c r="C2581">
        <v>1546294066</v>
      </c>
      <c r="D2581">
        <v>53.003518244425202</v>
      </c>
      <c r="E2581">
        <v>46.603957769442196</v>
      </c>
      <c r="F2581" t="s">
        <v>8</v>
      </c>
      <c r="G2581" t="s">
        <v>8</v>
      </c>
      <c r="H2581">
        <v>-3.91666666666666E-2</v>
      </c>
      <c r="I2581">
        <f t="shared" si="83"/>
        <v>2.0759711312399833</v>
      </c>
      <c r="J2581" t="e">
        <f t="shared" si="82"/>
        <v>#N/A</v>
      </c>
      <c r="K2581">
        <f t="shared" si="82"/>
        <v>2.0759711312399833</v>
      </c>
    </row>
    <row r="2582" spans="1:11">
      <c r="A2582">
        <v>1925</v>
      </c>
      <c r="B2582">
        <v>1546294201</v>
      </c>
      <c r="C2582">
        <v>1546294201</v>
      </c>
      <c r="D2582">
        <v>53.0115637808412</v>
      </c>
      <c r="E2582">
        <v>38.807432002421699</v>
      </c>
      <c r="F2582" t="s">
        <v>8</v>
      </c>
      <c r="G2582" t="s">
        <v>8</v>
      </c>
      <c r="H2582">
        <v>-4.1111111111111098E-2</v>
      </c>
      <c r="I2582">
        <f t="shared" si="83"/>
        <v>2.1793642887679154</v>
      </c>
      <c r="J2582" t="e">
        <f t="shared" si="82"/>
        <v>#N/A</v>
      </c>
      <c r="K2582">
        <f t="shared" si="82"/>
        <v>2.1793642887679154</v>
      </c>
    </row>
    <row r="2583" spans="1:11">
      <c r="A2583">
        <v>2023</v>
      </c>
      <c r="B2583">
        <v>1546294261</v>
      </c>
      <c r="C2583">
        <v>1546294261</v>
      </c>
      <c r="D2583">
        <v>53.011923992818701</v>
      </c>
      <c r="E2583">
        <v>42.6779191303524</v>
      </c>
      <c r="F2583" t="s">
        <v>8</v>
      </c>
      <c r="G2583" t="s">
        <v>8</v>
      </c>
      <c r="H2583">
        <v>-9.3611111111111103E-2</v>
      </c>
      <c r="I2583">
        <f t="shared" si="83"/>
        <v>4.9625051071055282</v>
      </c>
      <c r="J2583" t="e">
        <f t="shared" si="82"/>
        <v>#N/A</v>
      </c>
      <c r="K2583">
        <f t="shared" si="82"/>
        <v>4.9625051071055282</v>
      </c>
    </row>
    <row r="2584" spans="1:11">
      <c r="A2584">
        <v>2059</v>
      </c>
      <c r="B2584">
        <v>1546294361</v>
      </c>
      <c r="C2584">
        <v>1546294361</v>
      </c>
      <c r="D2584">
        <v>53.013629616550901</v>
      </c>
      <c r="E2584">
        <v>47.6743025116429</v>
      </c>
      <c r="F2584" t="s">
        <v>8</v>
      </c>
      <c r="G2584" t="s">
        <v>8</v>
      </c>
      <c r="H2584">
        <v>8.3333333333333295E-4</v>
      </c>
      <c r="I2584">
        <f t="shared" si="83"/>
        <v>-4.4178024680459067E-2</v>
      </c>
      <c r="J2584">
        <f t="shared" si="82"/>
        <v>-4.4178024680459067E-2</v>
      </c>
      <c r="K2584" t="e">
        <f t="shared" si="82"/>
        <v>#N/A</v>
      </c>
    </row>
    <row r="2585" spans="1:11">
      <c r="A2585">
        <v>3001</v>
      </c>
      <c r="B2585">
        <v>1546294881</v>
      </c>
      <c r="C2585">
        <v>1546294881</v>
      </c>
      <c r="D2585">
        <v>53.021590817332203</v>
      </c>
      <c r="E2585">
        <v>60.402686289209498</v>
      </c>
      <c r="F2585" t="s">
        <v>8</v>
      </c>
      <c r="G2585" t="s">
        <v>8</v>
      </c>
      <c r="H2585">
        <v>-2.6388888888888799E-2</v>
      </c>
      <c r="I2585">
        <f t="shared" si="83"/>
        <v>1.3991808687907061</v>
      </c>
      <c r="J2585" t="e">
        <f t="shared" si="82"/>
        <v>#N/A</v>
      </c>
      <c r="K2585">
        <f t="shared" si="82"/>
        <v>1.3991808687907061</v>
      </c>
    </row>
    <row r="2586" spans="1:11">
      <c r="A2586">
        <v>4138</v>
      </c>
      <c r="B2586">
        <v>1546295221</v>
      </c>
      <c r="C2586">
        <v>1546295221</v>
      </c>
      <c r="D2586">
        <v>53.023652982938103</v>
      </c>
      <c r="E2586">
        <v>52.105195692210998</v>
      </c>
      <c r="F2586" t="s">
        <v>8</v>
      </c>
      <c r="G2586" t="s">
        <v>8</v>
      </c>
      <c r="H2586">
        <v>4.4444444444444401E-3</v>
      </c>
      <c r="I2586">
        <f t="shared" si="83"/>
        <v>-0.23566067992416911</v>
      </c>
      <c r="J2586">
        <f t="shared" si="82"/>
        <v>-0.23566067992416911</v>
      </c>
      <c r="K2586" t="e">
        <f t="shared" si="82"/>
        <v>#N/A</v>
      </c>
    </row>
    <row r="2587" spans="1:11">
      <c r="A2587">
        <v>2097</v>
      </c>
      <c r="B2587">
        <v>1546294681</v>
      </c>
      <c r="C2587">
        <v>1546294681</v>
      </c>
      <c r="D2587">
        <v>53.028733458111702</v>
      </c>
      <c r="E2587">
        <v>62.512182209387802</v>
      </c>
      <c r="F2587" t="s">
        <v>8</v>
      </c>
      <c r="G2587" t="s">
        <v>8</v>
      </c>
      <c r="H2587">
        <v>4.1666666666666602E-2</v>
      </c>
      <c r="I2587">
        <f t="shared" si="83"/>
        <v>-2.2095305607546507</v>
      </c>
      <c r="J2587">
        <f t="shared" si="82"/>
        <v>-2.2095305607546507</v>
      </c>
      <c r="K2587" t="e">
        <f t="shared" si="82"/>
        <v>#N/A</v>
      </c>
    </row>
    <row r="2588" spans="1:11">
      <c r="A2588">
        <v>3767</v>
      </c>
      <c r="B2588">
        <v>1546295101</v>
      </c>
      <c r="C2588">
        <v>1546295101</v>
      </c>
      <c r="D2588">
        <v>53.030690392775099</v>
      </c>
      <c r="E2588">
        <v>47.749029108574597</v>
      </c>
      <c r="F2588" t="s">
        <v>9</v>
      </c>
      <c r="G2588" t="s">
        <v>9</v>
      </c>
      <c r="H2588">
        <v>-2.8611111111111101E-2</v>
      </c>
      <c r="I2588">
        <f t="shared" si="83"/>
        <v>1.5172669751266203</v>
      </c>
      <c r="J2588" t="e">
        <f t="shared" si="82"/>
        <v>#N/A</v>
      </c>
      <c r="K2588">
        <f t="shared" si="82"/>
        <v>1.5172669751266203</v>
      </c>
    </row>
    <row r="2589" spans="1:11">
      <c r="A2589">
        <v>4066</v>
      </c>
      <c r="B2589">
        <v>1546295116</v>
      </c>
      <c r="C2589">
        <v>1546295116</v>
      </c>
      <c r="D2589">
        <v>53.035067689929001</v>
      </c>
      <c r="E2589">
        <v>49.633328512757302</v>
      </c>
      <c r="F2589" t="s">
        <v>8</v>
      </c>
      <c r="G2589" t="s">
        <v>8</v>
      </c>
      <c r="H2589">
        <v>-2.33333333333333E-2</v>
      </c>
      <c r="I2589">
        <f t="shared" si="83"/>
        <v>1.2374849127650083</v>
      </c>
      <c r="J2589" t="e">
        <f t="shared" si="82"/>
        <v>#N/A</v>
      </c>
      <c r="K2589">
        <f t="shared" si="82"/>
        <v>1.2374849127650083</v>
      </c>
    </row>
    <row r="2590" spans="1:11">
      <c r="A2590">
        <v>1634</v>
      </c>
      <c r="B2590">
        <v>1546294336</v>
      </c>
      <c r="C2590">
        <v>1546294336</v>
      </c>
      <c r="D2590">
        <v>53.050581028835602</v>
      </c>
      <c r="E2590">
        <v>42.9660637112666</v>
      </c>
      <c r="F2590" t="s">
        <v>8</v>
      </c>
      <c r="G2590" t="s">
        <v>8</v>
      </c>
      <c r="H2590">
        <v>-3.16666666666666E-2</v>
      </c>
      <c r="I2590">
        <f t="shared" si="83"/>
        <v>1.6799350659131238</v>
      </c>
      <c r="J2590" t="e">
        <f t="shared" si="82"/>
        <v>#N/A</v>
      </c>
      <c r="K2590">
        <f t="shared" si="82"/>
        <v>1.6799350659131238</v>
      </c>
    </row>
    <row r="2591" spans="1:11">
      <c r="A2591">
        <v>3113</v>
      </c>
      <c r="B2591">
        <v>1546294801</v>
      </c>
      <c r="C2591">
        <v>1546294801</v>
      </c>
      <c r="D2591">
        <v>53.0560172496928</v>
      </c>
      <c r="E2591">
        <v>52.875389090514503</v>
      </c>
      <c r="F2591" t="s">
        <v>8</v>
      </c>
      <c r="G2591" t="s">
        <v>8</v>
      </c>
      <c r="H2591">
        <v>3.4444444444444403E-2</v>
      </c>
      <c r="I2591">
        <f t="shared" si="83"/>
        <v>-1.8274850386005275</v>
      </c>
      <c r="J2591">
        <f t="shared" si="82"/>
        <v>-1.8274850386005275</v>
      </c>
      <c r="K2591" t="e">
        <f t="shared" si="82"/>
        <v>#N/A</v>
      </c>
    </row>
    <row r="2592" spans="1:11">
      <c r="A2592">
        <v>2539</v>
      </c>
      <c r="B2592">
        <v>1546294591</v>
      </c>
      <c r="C2592">
        <v>1546294591</v>
      </c>
      <c r="D2592">
        <v>53.0751174313991</v>
      </c>
      <c r="E2592">
        <v>66.908522617691105</v>
      </c>
      <c r="F2592" t="s">
        <v>8</v>
      </c>
      <c r="G2592" t="s">
        <v>8</v>
      </c>
      <c r="H2592">
        <v>-5.2222222222222198E-2</v>
      </c>
      <c r="I2592">
        <f t="shared" si="83"/>
        <v>2.7717005769730627</v>
      </c>
      <c r="J2592" t="e">
        <f t="shared" si="82"/>
        <v>#N/A</v>
      </c>
      <c r="K2592">
        <f t="shared" si="82"/>
        <v>2.7717005769730627</v>
      </c>
    </row>
    <row r="2593" spans="1:11">
      <c r="A2593">
        <v>873</v>
      </c>
      <c r="B2593">
        <v>1546294093</v>
      </c>
      <c r="C2593">
        <v>1546294093</v>
      </c>
      <c r="D2593">
        <v>53.076467667980197</v>
      </c>
      <c r="E2593">
        <v>72.813292742200005</v>
      </c>
      <c r="F2593" t="s">
        <v>8</v>
      </c>
      <c r="G2593" t="s">
        <v>8</v>
      </c>
      <c r="H2593">
        <v>-2.33333333333333E-2</v>
      </c>
      <c r="I2593">
        <f t="shared" si="83"/>
        <v>1.2384509122528695</v>
      </c>
      <c r="J2593" t="e">
        <f t="shared" si="82"/>
        <v>#N/A</v>
      </c>
      <c r="K2593">
        <f t="shared" si="82"/>
        <v>1.2384509122528695</v>
      </c>
    </row>
    <row r="2594" spans="1:11">
      <c r="A2594">
        <v>2553</v>
      </c>
      <c r="B2594">
        <v>1546294501</v>
      </c>
      <c r="C2594">
        <v>1546294501</v>
      </c>
      <c r="D2594">
        <v>53.076718686580598</v>
      </c>
      <c r="E2594">
        <v>51.3338307548782</v>
      </c>
      <c r="F2594" t="s">
        <v>8</v>
      </c>
      <c r="G2594" t="s">
        <v>8</v>
      </c>
      <c r="H2594">
        <v>-2.5833333333333298E-2</v>
      </c>
      <c r="I2594">
        <f t="shared" si="83"/>
        <v>1.3711485660699969</v>
      </c>
      <c r="J2594" t="e">
        <f t="shared" si="82"/>
        <v>#N/A</v>
      </c>
      <c r="K2594">
        <f t="shared" si="82"/>
        <v>1.3711485660699969</v>
      </c>
    </row>
    <row r="2595" spans="1:11">
      <c r="A2595">
        <v>4005</v>
      </c>
      <c r="B2595">
        <v>1546295101</v>
      </c>
      <c r="C2595">
        <v>1546295101</v>
      </c>
      <c r="D2595">
        <v>53.080444023139997</v>
      </c>
      <c r="E2595">
        <v>44.200586180944498</v>
      </c>
      <c r="F2595" t="s">
        <v>8</v>
      </c>
      <c r="G2595" t="s">
        <v>8</v>
      </c>
      <c r="H2595">
        <v>-5.2777777777777701E-2</v>
      </c>
      <c r="I2595">
        <f t="shared" si="83"/>
        <v>2.8014678789990515</v>
      </c>
      <c r="J2595" t="e">
        <f t="shared" ref="J2595:K2658" si="84">IF(AND(J$1&lt;$I2595,$I2595&lt;=J$2),$I2595,NA())</f>
        <v>#N/A</v>
      </c>
      <c r="K2595">
        <f t="shared" si="84"/>
        <v>2.8014678789990515</v>
      </c>
    </row>
    <row r="2596" spans="1:11">
      <c r="A2596">
        <v>2550</v>
      </c>
      <c r="B2596">
        <v>1546294561</v>
      </c>
      <c r="C2596">
        <v>1546294561</v>
      </c>
      <c r="D2596">
        <v>53.096235391679897</v>
      </c>
      <c r="E2596">
        <v>79.812659637733702</v>
      </c>
      <c r="F2596" t="s">
        <v>9</v>
      </c>
      <c r="G2596" t="s">
        <v>9</v>
      </c>
      <c r="H2596">
        <v>-5.1388888888888803E-2</v>
      </c>
      <c r="I2596">
        <f t="shared" si="83"/>
        <v>2.7285565409613235</v>
      </c>
      <c r="J2596" t="e">
        <f t="shared" si="84"/>
        <v>#N/A</v>
      </c>
      <c r="K2596">
        <f t="shared" si="84"/>
        <v>2.7285565409613235</v>
      </c>
    </row>
    <row r="2597" spans="1:11">
      <c r="A2597">
        <v>2850</v>
      </c>
      <c r="B2597">
        <v>1546294825</v>
      </c>
      <c r="C2597">
        <v>1546294825</v>
      </c>
      <c r="D2597">
        <v>53.098258990705503</v>
      </c>
      <c r="E2597">
        <v>44.544837024108702</v>
      </c>
      <c r="F2597" t="s">
        <v>8</v>
      </c>
      <c r="G2597" t="s">
        <v>8</v>
      </c>
      <c r="H2597">
        <v>-2.4722222222222201E-2</v>
      </c>
      <c r="I2597">
        <f t="shared" si="83"/>
        <v>1.3127069583813293</v>
      </c>
      <c r="J2597" t="e">
        <f t="shared" si="84"/>
        <v>#N/A</v>
      </c>
      <c r="K2597">
        <f t="shared" si="84"/>
        <v>1.3127069583813293</v>
      </c>
    </row>
    <row r="2598" spans="1:11">
      <c r="A2598">
        <v>2969</v>
      </c>
      <c r="B2598">
        <v>1546294801</v>
      </c>
      <c r="C2598">
        <v>1546294801</v>
      </c>
      <c r="D2598">
        <v>53.100423470667103</v>
      </c>
      <c r="E2598">
        <v>74.070514393940897</v>
      </c>
      <c r="F2598" t="s">
        <v>9</v>
      </c>
      <c r="G2598" t="s">
        <v>9</v>
      </c>
      <c r="H2598">
        <v>-2.8611111111111101E-2</v>
      </c>
      <c r="I2598">
        <f t="shared" si="83"/>
        <v>1.5192621159663082</v>
      </c>
      <c r="J2598" t="e">
        <f t="shared" si="84"/>
        <v>#N/A</v>
      </c>
      <c r="K2598">
        <f t="shared" si="84"/>
        <v>1.5192621159663082</v>
      </c>
    </row>
    <row r="2599" spans="1:11">
      <c r="A2599">
        <v>709</v>
      </c>
      <c r="B2599">
        <v>1546293901</v>
      </c>
      <c r="C2599">
        <v>1546293901</v>
      </c>
      <c r="D2599">
        <v>53.108408461429903</v>
      </c>
      <c r="E2599">
        <v>55.159654541339698</v>
      </c>
      <c r="F2599" t="s">
        <v>8</v>
      </c>
      <c r="G2599" t="s">
        <v>8</v>
      </c>
      <c r="H2599">
        <v>-4.1666666666666597E-3</v>
      </c>
      <c r="I2599">
        <f t="shared" si="83"/>
        <v>0.22128503525595755</v>
      </c>
      <c r="J2599" t="e">
        <f t="shared" si="84"/>
        <v>#N/A</v>
      </c>
      <c r="K2599">
        <f t="shared" si="84"/>
        <v>0.22128503525595755</v>
      </c>
    </row>
    <row r="2600" spans="1:11">
      <c r="A2600">
        <v>1812</v>
      </c>
      <c r="B2600">
        <v>1546294321</v>
      </c>
      <c r="C2600">
        <v>1546294321</v>
      </c>
      <c r="D2600">
        <v>53.109579572271102</v>
      </c>
      <c r="E2600">
        <v>43.858533616885097</v>
      </c>
      <c r="F2600" t="s">
        <v>9</v>
      </c>
      <c r="G2600" t="s">
        <v>9</v>
      </c>
      <c r="H2600">
        <v>3.0833333333333299E-2</v>
      </c>
      <c r="I2600">
        <f t="shared" si="83"/>
        <v>-1.6375453701450238</v>
      </c>
      <c r="J2600">
        <f t="shared" si="84"/>
        <v>-1.6375453701450238</v>
      </c>
      <c r="K2600" t="e">
        <f t="shared" si="84"/>
        <v>#N/A</v>
      </c>
    </row>
    <row r="2601" spans="1:11">
      <c r="A2601">
        <v>4108</v>
      </c>
      <c r="B2601">
        <v>1546295220</v>
      </c>
      <c r="C2601">
        <v>1546295220</v>
      </c>
      <c r="D2601">
        <v>53.1120216611193</v>
      </c>
      <c r="E2601">
        <v>54.397939081933799</v>
      </c>
      <c r="F2601" t="s">
        <v>8</v>
      </c>
      <c r="G2601" t="s">
        <v>8</v>
      </c>
      <c r="H2601">
        <v>-2.9722222222222199E-2</v>
      </c>
      <c r="I2601">
        <f t="shared" si="83"/>
        <v>1.5786073104832667</v>
      </c>
      <c r="J2601" t="e">
        <f t="shared" si="84"/>
        <v>#N/A</v>
      </c>
      <c r="K2601">
        <f t="shared" si="84"/>
        <v>1.5786073104832667</v>
      </c>
    </row>
    <row r="2602" spans="1:11">
      <c r="A2602">
        <v>1590</v>
      </c>
      <c r="B2602">
        <v>1546294216</v>
      </c>
      <c r="C2602">
        <v>1546294216</v>
      </c>
      <c r="D2602">
        <v>53.114873315329099</v>
      </c>
      <c r="E2602">
        <v>41.6592049917789</v>
      </c>
      <c r="F2602" t="s">
        <v>8</v>
      </c>
      <c r="G2602" t="s">
        <v>8</v>
      </c>
      <c r="H2602">
        <v>-2.6944444444444399E-2</v>
      </c>
      <c r="I2602">
        <f t="shared" si="83"/>
        <v>1.4311507532185872</v>
      </c>
      <c r="J2602" t="e">
        <f t="shared" si="84"/>
        <v>#N/A</v>
      </c>
      <c r="K2602">
        <f t="shared" si="84"/>
        <v>1.4311507532185872</v>
      </c>
    </row>
    <row r="2603" spans="1:11">
      <c r="A2603">
        <v>3933</v>
      </c>
      <c r="B2603">
        <v>1546295101</v>
      </c>
      <c r="C2603">
        <v>1546295101</v>
      </c>
      <c r="D2603">
        <v>53.117893447714401</v>
      </c>
      <c r="E2603">
        <v>38.069349023689803</v>
      </c>
      <c r="F2603" t="s">
        <v>9</v>
      </c>
      <c r="G2603" t="s">
        <v>9</v>
      </c>
      <c r="H2603">
        <v>-2.9444444444444402E-2</v>
      </c>
      <c r="I2603">
        <f t="shared" si="83"/>
        <v>1.5640268626271441</v>
      </c>
      <c r="J2603" t="e">
        <f t="shared" si="84"/>
        <v>#N/A</v>
      </c>
      <c r="K2603">
        <f t="shared" si="84"/>
        <v>1.5640268626271441</v>
      </c>
    </row>
    <row r="2604" spans="1:11">
      <c r="A2604">
        <v>3353</v>
      </c>
      <c r="B2604">
        <v>1546294801</v>
      </c>
      <c r="C2604">
        <v>1546294801</v>
      </c>
      <c r="D2604">
        <v>53.121453841311002</v>
      </c>
      <c r="E2604">
        <v>39.453918843647102</v>
      </c>
      <c r="F2604" t="s">
        <v>9</v>
      </c>
      <c r="G2604" t="s">
        <v>9</v>
      </c>
      <c r="H2604">
        <v>2.5000000000000001E-3</v>
      </c>
      <c r="I2604">
        <f t="shared" si="83"/>
        <v>-0.13280363460327752</v>
      </c>
      <c r="J2604">
        <f t="shared" si="84"/>
        <v>-0.13280363460327752</v>
      </c>
      <c r="K2604" t="e">
        <f t="shared" si="84"/>
        <v>#N/A</v>
      </c>
    </row>
    <row r="2605" spans="1:11">
      <c r="A2605">
        <v>4020</v>
      </c>
      <c r="B2605">
        <v>1546295326</v>
      </c>
      <c r="C2605">
        <v>1546295326</v>
      </c>
      <c r="D2605">
        <v>53.126718000011003</v>
      </c>
      <c r="E2605">
        <v>45.4180427597191</v>
      </c>
      <c r="F2605" t="s">
        <v>8</v>
      </c>
      <c r="G2605" t="s">
        <v>8</v>
      </c>
      <c r="H2605">
        <v>-1.2500000000000001E-2</v>
      </c>
      <c r="I2605">
        <f t="shared" si="83"/>
        <v>0.66408397500013761</v>
      </c>
      <c r="J2605" t="e">
        <f t="shared" si="84"/>
        <v>#N/A</v>
      </c>
      <c r="K2605">
        <f t="shared" si="84"/>
        <v>0.66408397500013761</v>
      </c>
    </row>
    <row r="2606" spans="1:11">
      <c r="A2606">
        <v>248</v>
      </c>
      <c r="B2606">
        <v>1546293701</v>
      </c>
      <c r="C2606">
        <v>1546293701</v>
      </c>
      <c r="D2606">
        <v>53.139252281056699</v>
      </c>
      <c r="E2606">
        <v>63.408500917688599</v>
      </c>
      <c r="F2606" t="s">
        <v>8</v>
      </c>
      <c r="G2606" t="s">
        <v>8</v>
      </c>
      <c r="H2606">
        <v>-0.01</v>
      </c>
      <c r="I2606">
        <f t="shared" si="83"/>
        <v>0.53139252281056704</v>
      </c>
      <c r="J2606" t="e">
        <f t="shared" si="84"/>
        <v>#N/A</v>
      </c>
      <c r="K2606">
        <f t="shared" si="84"/>
        <v>0.53139252281056704</v>
      </c>
    </row>
    <row r="2607" spans="1:11">
      <c r="A2607">
        <v>3778</v>
      </c>
      <c r="B2607">
        <v>1546295161</v>
      </c>
      <c r="C2607">
        <v>1546295161</v>
      </c>
      <c r="D2607">
        <v>53.1583370704694</v>
      </c>
      <c r="E2607">
        <v>40.025206712973798</v>
      </c>
      <c r="F2607" t="s">
        <v>9</v>
      </c>
      <c r="G2607" t="s">
        <v>9</v>
      </c>
      <c r="H2607">
        <v>-9.77777777777777E-2</v>
      </c>
      <c r="I2607">
        <f t="shared" si="83"/>
        <v>5.1977040691125591</v>
      </c>
      <c r="J2607" t="e">
        <f t="shared" si="84"/>
        <v>#N/A</v>
      </c>
      <c r="K2607">
        <f t="shared" si="84"/>
        <v>5.1977040691125591</v>
      </c>
    </row>
    <row r="2608" spans="1:11">
      <c r="A2608">
        <v>1091</v>
      </c>
      <c r="B2608">
        <v>1546293961</v>
      </c>
      <c r="C2608">
        <v>1546293961</v>
      </c>
      <c r="D2608">
        <v>53.175014089813402</v>
      </c>
      <c r="E2608">
        <v>62.563012907229002</v>
      </c>
      <c r="F2608" t="s">
        <v>8</v>
      </c>
      <c r="G2608" t="s">
        <v>8</v>
      </c>
      <c r="H2608">
        <v>-7.6388888888888895E-2</v>
      </c>
      <c r="I2608">
        <f t="shared" si="83"/>
        <v>4.061980242971857</v>
      </c>
      <c r="J2608" t="e">
        <f t="shared" si="84"/>
        <v>#N/A</v>
      </c>
      <c r="K2608">
        <f t="shared" si="84"/>
        <v>4.061980242971857</v>
      </c>
    </row>
    <row r="2609" spans="1:11">
      <c r="A2609">
        <v>3763</v>
      </c>
      <c r="B2609">
        <v>1546295181</v>
      </c>
      <c r="C2609">
        <v>1546295181</v>
      </c>
      <c r="D2609">
        <v>53.1789368903069</v>
      </c>
      <c r="E2609">
        <v>46.417130905122498</v>
      </c>
      <c r="F2609" t="s">
        <v>8</v>
      </c>
      <c r="G2609" t="s">
        <v>8</v>
      </c>
      <c r="H2609">
        <v>-3.8888888888888799E-2</v>
      </c>
      <c r="I2609">
        <f t="shared" si="83"/>
        <v>2.0680697679563749</v>
      </c>
      <c r="J2609" t="e">
        <f t="shared" si="84"/>
        <v>#N/A</v>
      </c>
      <c r="K2609">
        <f t="shared" si="84"/>
        <v>2.0680697679563749</v>
      </c>
    </row>
    <row r="2610" spans="1:11">
      <c r="A2610">
        <v>2652</v>
      </c>
      <c r="B2610">
        <v>1546294726</v>
      </c>
      <c r="C2610">
        <v>1546294726</v>
      </c>
      <c r="D2610">
        <v>53.179643810206599</v>
      </c>
      <c r="E2610">
        <v>65.477800427595994</v>
      </c>
      <c r="F2610" t="s">
        <v>8</v>
      </c>
      <c r="G2610" t="s">
        <v>8</v>
      </c>
      <c r="H2610">
        <v>-1.38888888888888E-2</v>
      </c>
      <c r="I2610">
        <f t="shared" si="83"/>
        <v>0.7386061640306425</v>
      </c>
      <c r="J2610" t="e">
        <f t="shared" si="84"/>
        <v>#N/A</v>
      </c>
      <c r="K2610">
        <f t="shared" si="84"/>
        <v>0.7386061640306425</v>
      </c>
    </row>
    <row r="2611" spans="1:11">
      <c r="A2611">
        <v>550</v>
      </c>
      <c r="B2611">
        <v>1546293751</v>
      </c>
      <c r="C2611">
        <v>1546293751</v>
      </c>
      <c r="D2611">
        <v>53.184911249783298</v>
      </c>
      <c r="E2611">
        <v>63.205005094462898</v>
      </c>
      <c r="F2611" t="s">
        <v>8</v>
      </c>
      <c r="G2611" t="s">
        <v>8</v>
      </c>
      <c r="H2611">
        <v>-3.6944444444444398E-2</v>
      </c>
      <c r="I2611">
        <f t="shared" si="83"/>
        <v>1.9648869989503248</v>
      </c>
      <c r="J2611" t="e">
        <f t="shared" si="84"/>
        <v>#N/A</v>
      </c>
      <c r="K2611">
        <f t="shared" si="84"/>
        <v>1.9648869989503248</v>
      </c>
    </row>
    <row r="2612" spans="1:11">
      <c r="A2612">
        <v>3295</v>
      </c>
      <c r="B2612">
        <v>1546294921</v>
      </c>
      <c r="C2612">
        <v>1546294921</v>
      </c>
      <c r="D2612">
        <v>53.185880245941298</v>
      </c>
      <c r="E2612">
        <v>54.034457219613799</v>
      </c>
      <c r="F2612" t="s">
        <v>8</v>
      </c>
      <c r="G2612" t="s">
        <v>8</v>
      </c>
      <c r="H2612">
        <v>-3.6944444444444398E-2</v>
      </c>
      <c r="I2612">
        <f t="shared" si="83"/>
        <v>1.964922797975051</v>
      </c>
      <c r="J2612" t="e">
        <f t="shared" si="84"/>
        <v>#N/A</v>
      </c>
      <c r="K2612">
        <f t="shared" si="84"/>
        <v>1.964922797975051</v>
      </c>
    </row>
    <row r="2613" spans="1:11">
      <c r="A2613">
        <v>1250</v>
      </c>
      <c r="B2613">
        <v>1546294081</v>
      </c>
      <c r="C2613">
        <v>1546294081</v>
      </c>
      <c r="D2613">
        <v>53.187932998918598</v>
      </c>
      <c r="E2613">
        <v>41.537553927336901</v>
      </c>
      <c r="F2613" t="s">
        <v>8</v>
      </c>
      <c r="G2613" t="s">
        <v>8</v>
      </c>
      <c r="H2613">
        <v>-3.16666666666666E-2</v>
      </c>
      <c r="I2613">
        <f t="shared" si="83"/>
        <v>1.684284544965752</v>
      </c>
      <c r="J2613" t="e">
        <f t="shared" si="84"/>
        <v>#N/A</v>
      </c>
      <c r="K2613">
        <f t="shared" si="84"/>
        <v>1.684284544965752</v>
      </c>
    </row>
    <row r="2614" spans="1:11">
      <c r="A2614">
        <v>1513</v>
      </c>
      <c r="B2614">
        <v>1546294361</v>
      </c>
      <c r="C2614">
        <v>1546294361</v>
      </c>
      <c r="D2614">
        <v>53.190610170742701</v>
      </c>
      <c r="E2614">
        <v>48.161633681371299</v>
      </c>
      <c r="F2614" t="s">
        <v>8</v>
      </c>
      <c r="G2614" t="s">
        <v>8</v>
      </c>
      <c r="H2614">
        <v>-1.3055555555555501E-2</v>
      </c>
      <c r="I2614">
        <f t="shared" si="83"/>
        <v>0.69443296611802685</v>
      </c>
      <c r="J2614" t="e">
        <f t="shared" si="84"/>
        <v>#N/A</v>
      </c>
      <c r="K2614">
        <f t="shared" si="84"/>
        <v>0.69443296611802685</v>
      </c>
    </row>
    <row r="2615" spans="1:11">
      <c r="A2615">
        <v>2706</v>
      </c>
      <c r="B2615">
        <v>1546294525</v>
      </c>
      <c r="C2615">
        <v>1546294525</v>
      </c>
      <c r="D2615">
        <v>53.1970853492695</v>
      </c>
      <c r="E2615">
        <v>49.860458291604502</v>
      </c>
      <c r="F2615" t="s">
        <v>8</v>
      </c>
      <c r="G2615" t="s">
        <v>8</v>
      </c>
      <c r="H2615">
        <v>-2.1388888888888801E-2</v>
      </c>
      <c r="I2615">
        <f t="shared" si="83"/>
        <v>1.1378265477482596</v>
      </c>
      <c r="J2615" t="e">
        <f t="shared" si="84"/>
        <v>#N/A</v>
      </c>
      <c r="K2615">
        <f t="shared" si="84"/>
        <v>1.1378265477482596</v>
      </c>
    </row>
    <row r="2616" spans="1:11">
      <c r="A2616">
        <v>1551</v>
      </c>
      <c r="B2616">
        <v>1546294321</v>
      </c>
      <c r="C2616">
        <v>1546294321</v>
      </c>
      <c r="D2616">
        <v>53.199574793591701</v>
      </c>
      <c r="E2616">
        <v>62.026856308290903</v>
      </c>
      <c r="F2616" t="s">
        <v>8</v>
      </c>
      <c r="G2616" t="s">
        <v>8</v>
      </c>
      <c r="H2616">
        <v>0.05</v>
      </c>
      <c r="I2616">
        <f t="shared" si="83"/>
        <v>-2.6599787396795853</v>
      </c>
      <c r="J2616">
        <f t="shared" si="84"/>
        <v>-2.6599787396795853</v>
      </c>
      <c r="K2616" t="e">
        <f t="shared" si="84"/>
        <v>#N/A</v>
      </c>
    </row>
    <row r="2617" spans="1:11">
      <c r="A2617">
        <v>2548</v>
      </c>
      <c r="B2617">
        <v>1546294726</v>
      </c>
      <c r="C2617">
        <v>1546294726</v>
      </c>
      <c r="D2617">
        <v>53.209341893620802</v>
      </c>
      <c r="E2617">
        <v>41.823506833077701</v>
      </c>
      <c r="F2617" t="s">
        <v>8</v>
      </c>
      <c r="G2617" t="s">
        <v>8</v>
      </c>
      <c r="H2617">
        <v>-0.02</v>
      </c>
      <c r="I2617">
        <f t="shared" si="83"/>
        <v>1.064186837872416</v>
      </c>
      <c r="J2617" t="e">
        <f t="shared" si="84"/>
        <v>#N/A</v>
      </c>
      <c r="K2617">
        <f t="shared" si="84"/>
        <v>1.064186837872416</v>
      </c>
    </row>
    <row r="2618" spans="1:11">
      <c r="A2618">
        <v>2687</v>
      </c>
      <c r="B2618">
        <v>1546294501</v>
      </c>
      <c r="C2618">
        <v>1546294501</v>
      </c>
      <c r="D2618">
        <v>53.234969496219499</v>
      </c>
      <c r="E2618">
        <v>40.555044961318302</v>
      </c>
      <c r="F2618" t="s">
        <v>9</v>
      </c>
      <c r="G2618" t="s">
        <v>9</v>
      </c>
      <c r="H2618">
        <v>-4.2777777777777699E-2</v>
      </c>
      <c r="I2618">
        <f t="shared" si="83"/>
        <v>2.2772736951160524</v>
      </c>
      <c r="J2618" t="e">
        <f t="shared" si="84"/>
        <v>#N/A</v>
      </c>
      <c r="K2618">
        <f t="shared" si="84"/>
        <v>2.2772736951160524</v>
      </c>
    </row>
    <row r="2619" spans="1:11">
      <c r="A2619">
        <v>2129</v>
      </c>
      <c r="B2619">
        <v>1546294637</v>
      </c>
      <c r="C2619">
        <v>1546294637</v>
      </c>
      <c r="D2619">
        <v>53.2366253117196</v>
      </c>
      <c r="E2619">
        <v>53.401792606840203</v>
      </c>
      <c r="F2619" t="s">
        <v>8</v>
      </c>
      <c r="G2619" t="s">
        <v>8</v>
      </c>
      <c r="H2619">
        <v>0.103055555555555</v>
      </c>
      <c r="I2619">
        <f t="shared" si="83"/>
        <v>-5.4863299974021844</v>
      </c>
      <c r="J2619">
        <f t="shared" si="84"/>
        <v>-5.4863299974021844</v>
      </c>
      <c r="K2619" t="e">
        <f t="shared" si="84"/>
        <v>#N/A</v>
      </c>
    </row>
    <row r="2620" spans="1:11">
      <c r="A2620">
        <v>2371</v>
      </c>
      <c r="B2620">
        <v>1546294621</v>
      </c>
      <c r="C2620">
        <v>1546294621</v>
      </c>
      <c r="D2620">
        <v>53.242918206820903</v>
      </c>
      <c r="E2620">
        <v>49.217648052356303</v>
      </c>
      <c r="F2620" t="s">
        <v>9</v>
      </c>
      <c r="G2620" t="s">
        <v>9</v>
      </c>
      <c r="H2620">
        <v>-0.13</v>
      </c>
      <c r="I2620">
        <f t="shared" si="83"/>
        <v>6.9215793668867178</v>
      </c>
      <c r="J2620" t="e">
        <f t="shared" si="84"/>
        <v>#N/A</v>
      </c>
      <c r="K2620">
        <f t="shared" si="84"/>
        <v>6.9215793668867178</v>
      </c>
    </row>
    <row r="2621" spans="1:11">
      <c r="A2621">
        <v>1963</v>
      </c>
      <c r="B2621">
        <v>1546294381</v>
      </c>
      <c r="C2621">
        <v>1546294381</v>
      </c>
      <c r="D2621">
        <v>53.252407265382999</v>
      </c>
      <c r="E2621">
        <v>61.833508239400999</v>
      </c>
      <c r="F2621" t="s">
        <v>8</v>
      </c>
      <c r="G2621" t="s">
        <v>8</v>
      </c>
      <c r="H2621">
        <v>-5.2499999999999998E-2</v>
      </c>
      <c r="I2621">
        <f t="shared" si="83"/>
        <v>2.7957513814326074</v>
      </c>
      <c r="J2621" t="e">
        <f t="shared" si="84"/>
        <v>#N/A</v>
      </c>
      <c r="K2621">
        <f t="shared" si="84"/>
        <v>2.7957513814326074</v>
      </c>
    </row>
    <row r="2622" spans="1:11">
      <c r="A2622">
        <v>1057</v>
      </c>
      <c r="B2622">
        <v>1546294061</v>
      </c>
      <c r="C2622">
        <v>1546294061</v>
      </c>
      <c r="D2622">
        <v>53.255472944537502</v>
      </c>
      <c r="E2622">
        <v>52.983554873366302</v>
      </c>
      <c r="F2622" t="s">
        <v>8</v>
      </c>
      <c r="G2622" t="s">
        <v>8</v>
      </c>
      <c r="H2622">
        <v>2.0555555555555501E-2</v>
      </c>
      <c r="I2622">
        <f t="shared" si="83"/>
        <v>-1.0946958327488234</v>
      </c>
      <c r="J2622">
        <f t="shared" si="84"/>
        <v>-1.0946958327488234</v>
      </c>
      <c r="K2622" t="e">
        <f t="shared" si="84"/>
        <v>#N/A</v>
      </c>
    </row>
    <row r="2623" spans="1:11">
      <c r="A2623">
        <v>2056</v>
      </c>
      <c r="B2623">
        <v>1546294241</v>
      </c>
      <c r="C2623">
        <v>1546294241</v>
      </c>
      <c r="D2623">
        <v>53.2581846822183</v>
      </c>
      <c r="E2623">
        <v>35.859706099007397</v>
      </c>
      <c r="F2623" t="s">
        <v>8</v>
      </c>
      <c r="G2623" t="s">
        <v>8</v>
      </c>
      <c r="H2623">
        <v>8.3333333333333295E-4</v>
      </c>
      <c r="I2623">
        <f t="shared" si="83"/>
        <v>-4.438182056851523E-2</v>
      </c>
      <c r="J2623">
        <f t="shared" si="84"/>
        <v>-4.438182056851523E-2</v>
      </c>
      <c r="K2623" t="e">
        <f t="shared" si="84"/>
        <v>#N/A</v>
      </c>
    </row>
    <row r="2624" spans="1:11">
      <c r="A2624">
        <v>3569</v>
      </c>
      <c r="B2624">
        <v>1546295161</v>
      </c>
      <c r="C2624">
        <v>1546295161</v>
      </c>
      <c r="D2624">
        <v>53.260191415209597</v>
      </c>
      <c r="E2624">
        <v>40.312714186535601</v>
      </c>
      <c r="F2624" t="s">
        <v>8</v>
      </c>
      <c r="G2624" t="s">
        <v>8</v>
      </c>
      <c r="H2624">
        <v>-3.13888888888888E-2</v>
      </c>
      <c r="I2624">
        <f t="shared" si="83"/>
        <v>1.6717782305329631</v>
      </c>
      <c r="J2624" t="e">
        <f t="shared" si="84"/>
        <v>#N/A</v>
      </c>
      <c r="K2624">
        <f t="shared" si="84"/>
        <v>1.6717782305329631</v>
      </c>
    </row>
    <row r="2625" spans="1:11">
      <c r="A2625">
        <v>546</v>
      </c>
      <c r="B2625">
        <v>1546293631</v>
      </c>
      <c r="C2625">
        <v>1546293631</v>
      </c>
      <c r="D2625">
        <v>53.264213744273903</v>
      </c>
      <c r="E2625">
        <v>56.210513579545598</v>
      </c>
      <c r="F2625" t="s">
        <v>8</v>
      </c>
      <c r="G2625" t="s">
        <v>8</v>
      </c>
      <c r="H2625">
        <v>-3.8888888888888801E-3</v>
      </c>
      <c r="I2625">
        <f t="shared" si="83"/>
        <v>0.20713860900550915</v>
      </c>
      <c r="J2625" t="e">
        <f t="shared" si="84"/>
        <v>#N/A</v>
      </c>
      <c r="K2625">
        <f t="shared" si="84"/>
        <v>0.20713860900550915</v>
      </c>
    </row>
    <row r="2626" spans="1:11">
      <c r="A2626">
        <v>1952</v>
      </c>
      <c r="B2626">
        <v>1546294411</v>
      </c>
      <c r="C2626">
        <v>1546294411</v>
      </c>
      <c r="D2626">
        <v>53.274580857183899</v>
      </c>
      <c r="E2626">
        <v>57.192215445621699</v>
      </c>
      <c r="F2626" t="s">
        <v>8</v>
      </c>
      <c r="G2626" t="s">
        <v>8</v>
      </c>
      <c r="H2626">
        <v>-3.0555555555555501E-3</v>
      </c>
      <c r="I2626">
        <f t="shared" si="83"/>
        <v>0.16278344150806162</v>
      </c>
      <c r="J2626" t="e">
        <f t="shared" si="84"/>
        <v>#N/A</v>
      </c>
      <c r="K2626">
        <f t="shared" si="84"/>
        <v>0.16278344150806162</v>
      </c>
    </row>
    <row r="2627" spans="1:11">
      <c r="A2627">
        <v>1773</v>
      </c>
      <c r="B2627">
        <v>1546294269</v>
      </c>
      <c r="C2627">
        <v>1546294269</v>
      </c>
      <c r="D2627">
        <v>53.292668625479401</v>
      </c>
      <c r="E2627">
        <v>48.447607686945901</v>
      </c>
      <c r="F2627" t="s">
        <v>8</v>
      </c>
      <c r="G2627" t="s">
        <v>8</v>
      </c>
      <c r="H2627">
        <v>-4.33333333333333E-2</v>
      </c>
      <c r="I2627">
        <f t="shared" si="83"/>
        <v>2.3093489737707724</v>
      </c>
      <c r="J2627" t="e">
        <f t="shared" si="84"/>
        <v>#N/A</v>
      </c>
      <c r="K2627">
        <f t="shared" si="84"/>
        <v>2.3093489737707724</v>
      </c>
    </row>
    <row r="2628" spans="1:11">
      <c r="A2628">
        <v>2293</v>
      </c>
      <c r="B2628">
        <v>1546294621</v>
      </c>
      <c r="C2628">
        <v>1546294621</v>
      </c>
      <c r="D2628">
        <v>53.296190357243397</v>
      </c>
      <c r="E2628">
        <v>55.061572850264703</v>
      </c>
      <c r="F2628" t="s">
        <v>9</v>
      </c>
      <c r="G2628" t="s">
        <v>9</v>
      </c>
      <c r="H2628">
        <v>1.8611111111111099E-2</v>
      </c>
      <c r="I2628">
        <f t="shared" si="83"/>
        <v>-0.99190132053758484</v>
      </c>
      <c r="J2628">
        <f t="shared" si="84"/>
        <v>-0.99190132053758484</v>
      </c>
      <c r="K2628" t="e">
        <f t="shared" si="84"/>
        <v>#N/A</v>
      </c>
    </row>
    <row r="2629" spans="1:11">
      <c r="A2629">
        <v>2746</v>
      </c>
      <c r="B2629">
        <v>1546294621</v>
      </c>
      <c r="C2629">
        <v>1546294621</v>
      </c>
      <c r="D2629">
        <v>53.299144497549598</v>
      </c>
      <c r="E2629">
        <v>54.066051034147002</v>
      </c>
      <c r="F2629" t="s">
        <v>8</v>
      </c>
      <c r="G2629" t="s">
        <v>8</v>
      </c>
      <c r="H2629">
        <v>1.3888888888888801E-3</v>
      </c>
      <c r="I2629">
        <f t="shared" ref="I2629:I2692" si="85">H2629*D2629*(-1)</f>
        <v>-7.4026589579929525E-2</v>
      </c>
      <c r="J2629">
        <f t="shared" si="84"/>
        <v>-7.4026589579929525E-2</v>
      </c>
      <c r="K2629" t="e">
        <f t="shared" si="84"/>
        <v>#N/A</v>
      </c>
    </row>
    <row r="2630" spans="1:11">
      <c r="A2630">
        <v>1462</v>
      </c>
      <c r="B2630">
        <v>1546294291</v>
      </c>
      <c r="C2630">
        <v>1546294291</v>
      </c>
      <c r="D2630">
        <v>53.303171503342803</v>
      </c>
      <c r="E2630">
        <v>60.593020809693101</v>
      </c>
      <c r="F2630" t="s">
        <v>8</v>
      </c>
      <c r="G2630" t="s">
        <v>8</v>
      </c>
      <c r="H2630">
        <v>2.4444444444444401E-2</v>
      </c>
      <c r="I2630">
        <f t="shared" si="85"/>
        <v>-1.302966414526155</v>
      </c>
      <c r="J2630">
        <f t="shared" si="84"/>
        <v>-1.302966414526155</v>
      </c>
      <c r="K2630" t="e">
        <f t="shared" si="84"/>
        <v>#N/A</v>
      </c>
    </row>
    <row r="2631" spans="1:11">
      <c r="A2631">
        <v>1007</v>
      </c>
      <c r="B2631">
        <v>1546293901</v>
      </c>
      <c r="C2631">
        <v>1546293901</v>
      </c>
      <c r="D2631">
        <v>53.304843357077402</v>
      </c>
      <c r="E2631">
        <v>53.0245967994748</v>
      </c>
      <c r="F2631" t="s">
        <v>8</v>
      </c>
      <c r="G2631" t="s">
        <v>8</v>
      </c>
      <c r="H2631">
        <v>-2.4444444444444401E-2</v>
      </c>
      <c r="I2631">
        <f t="shared" si="85"/>
        <v>1.3030072820618896</v>
      </c>
      <c r="J2631" t="e">
        <f t="shared" si="84"/>
        <v>#N/A</v>
      </c>
      <c r="K2631">
        <f t="shared" si="84"/>
        <v>1.3030072820618896</v>
      </c>
    </row>
    <row r="2632" spans="1:11">
      <c r="A2632">
        <v>3812</v>
      </c>
      <c r="B2632">
        <v>1546295146</v>
      </c>
      <c r="C2632">
        <v>1546295146</v>
      </c>
      <c r="D2632">
        <v>53.3091413803742</v>
      </c>
      <c r="E2632">
        <v>48.448021674765599</v>
      </c>
      <c r="F2632" t="s">
        <v>8</v>
      </c>
      <c r="G2632" t="s">
        <v>8</v>
      </c>
      <c r="H2632">
        <v>6.8333333333333302E-2</v>
      </c>
      <c r="I2632">
        <f t="shared" si="85"/>
        <v>-3.6427913276589021</v>
      </c>
      <c r="J2632">
        <f t="shared" si="84"/>
        <v>-3.6427913276589021</v>
      </c>
      <c r="K2632" t="e">
        <f t="shared" si="84"/>
        <v>#N/A</v>
      </c>
    </row>
    <row r="2633" spans="1:11">
      <c r="A2633">
        <v>2680</v>
      </c>
      <c r="B2633">
        <v>1546294573</v>
      </c>
      <c r="C2633">
        <v>1546294573</v>
      </c>
      <c r="D2633">
        <v>53.310555556397802</v>
      </c>
      <c r="E2633">
        <v>73.439495606405302</v>
      </c>
      <c r="F2633" t="s">
        <v>8</v>
      </c>
      <c r="G2633" t="s">
        <v>8</v>
      </c>
      <c r="H2633">
        <v>-3.55555555555555E-2</v>
      </c>
      <c r="I2633">
        <f t="shared" si="85"/>
        <v>1.8954864197830299</v>
      </c>
      <c r="J2633" t="e">
        <f t="shared" si="84"/>
        <v>#N/A</v>
      </c>
      <c r="K2633">
        <f t="shared" si="84"/>
        <v>1.8954864197830299</v>
      </c>
    </row>
    <row r="2634" spans="1:11">
      <c r="A2634">
        <v>1379</v>
      </c>
      <c r="B2634">
        <v>1546293901</v>
      </c>
      <c r="C2634">
        <v>1546293901</v>
      </c>
      <c r="D2634">
        <v>53.313594157987502</v>
      </c>
      <c r="E2634">
        <v>50.0810730326629</v>
      </c>
      <c r="F2634" t="s">
        <v>8</v>
      </c>
      <c r="G2634" t="s">
        <v>8</v>
      </c>
      <c r="H2634">
        <v>8.3333333333333295E-4</v>
      </c>
      <c r="I2634">
        <f t="shared" si="85"/>
        <v>-4.4427995131656232E-2</v>
      </c>
      <c r="J2634">
        <f t="shared" si="84"/>
        <v>-4.4427995131656232E-2</v>
      </c>
      <c r="K2634" t="e">
        <f t="shared" si="84"/>
        <v>#N/A</v>
      </c>
    </row>
    <row r="2635" spans="1:11">
      <c r="A2635">
        <v>1911</v>
      </c>
      <c r="B2635">
        <v>1546294201</v>
      </c>
      <c r="C2635">
        <v>1546294201</v>
      </c>
      <c r="D2635">
        <v>53.322508619542198</v>
      </c>
      <c r="E2635">
        <v>57.100463278869803</v>
      </c>
      <c r="F2635" t="s">
        <v>9</v>
      </c>
      <c r="G2635" t="s">
        <v>9</v>
      </c>
      <c r="H2635">
        <v>-3.2500000000000001E-2</v>
      </c>
      <c r="I2635">
        <f t="shared" si="85"/>
        <v>1.7329815301351215</v>
      </c>
      <c r="J2635" t="e">
        <f t="shared" si="84"/>
        <v>#N/A</v>
      </c>
      <c r="K2635">
        <f t="shared" si="84"/>
        <v>1.7329815301351215</v>
      </c>
    </row>
    <row r="2636" spans="1:11">
      <c r="A2636">
        <v>1103</v>
      </c>
      <c r="B2636">
        <v>1546293931</v>
      </c>
      <c r="C2636">
        <v>1546293931</v>
      </c>
      <c r="D2636">
        <v>53.334463678096597</v>
      </c>
      <c r="E2636">
        <v>29.473223196459301</v>
      </c>
      <c r="F2636" t="s">
        <v>8</v>
      </c>
      <c r="G2636" t="s">
        <v>8</v>
      </c>
      <c r="H2636">
        <v>-5.1666666666666597E-2</v>
      </c>
      <c r="I2636">
        <f t="shared" si="85"/>
        <v>2.7556139567016538</v>
      </c>
      <c r="J2636" t="e">
        <f t="shared" si="84"/>
        <v>#N/A</v>
      </c>
      <c r="K2636">
        <f t="shared" si="84"/>
        <v>2.7556139567016538</v>
      </c>
    </row>
    <row r="2637" spans="1:11">
      <c r="A2637">
        <v>1957</v>
      </c>
      <c r="B2637">
        <v>1546294201</v>
      </c>
      <c r="C2637">
        <v>1546294201</v>
      </c>
      <c r="D2637">
        <v>53.339515852240901</v>
      </c>
      <c r="E2637">
        <v>40.095693204665203</v>
      </c>
      <c r="F2637" t="s">
        <v>8</v>
      </c>
      <c r="G2637" t="s">
        <v>8</v>
      </c>
      <c r="H2637">
        <v>-3.4444444444444403E-2</v>
      </c>
      <c r="I2637">
        <f t="shared" si="85"/>
        <v>1.8372499904660733</v>
      </c>
      <c r="J2637" t="e">
        <f t="shared" si="84"/>
        <v>#N/A</v>
      </c>
      <c r="K2637">
        <f t="shared" si="84"/>
        <v>1.8372499904660733</v>
      </c>
    </row>
    <row r="2638" spans="1:11">
      <c r="A2638">
        <v>2844</v>
      </c>
      <c r="B2638">
        <v>1546295026</v>
      </c>
      <c r="C2638">
        <v>1546295026</v>
      </c>
      <c r="D2638">
        <v>53.343503345843203</v>
      </c>
      <c r="E2638">
        <v>51.239269750570799</v>
      </c>
      <c r="F2638" t="s">
        <v>8</v>
      </c>
      <c r="G2638" t="s">
        <v>8</v>
      </c>
      <c r="H2638">
        <v>1.8888888888888799E-2</v>
      </c>
      <c r="I2638">
        <f t="shared" si="85"/>
        <v>-1.0075995076437001</v>
      </c>
      <c r="J2638">
        <f t="shared" si="84"/>
        <v>-1.0075995076437001</v>
      </c>
      <c r="K2638" t="e">
        <f t="shared" si="84"/>
        <v>#N/A</v>
      </c>
    </row>
    <row r="2639" spans="1:11">
      <c r="A2639">
        <v>195</v>
      </c>
      <c r="B2639">
        <v>1546293631</v>
      </c>
      <c r="C2639">
        <v>1546293631</v>
      </c>
      <c r="D2639">
        <v>53.363406479117202</v>
      </c>
      <c r="E2639">
        <v>49.112417212919397</v>
      </c>
      <c r="F2639" t="s">
        <v>8</v>
      </c>
      <c r="G2639" t="s">
        <v>8</v>
      </c>
      <c r="H2639">
        <v>-9.8611111111111094E-2</v>
      </c>
      <c r="I2639">
        <f t="shared" si="85"/>
        <v>5.2622248055796117</v>
      </c>
      <c r="J2639" t="e">
        <f t="shared" si="84"/>
        <v>#N/A</v>
      </c>
      <c r="K2639">
        <f t="shared" si="84"/>
        <v>5.2622248055796117</v>
      </c>
    </row>
    <row r="2640" spans="1:11">
      <c r="A2640">
        <v>3630</v>
      </c>
      <c r="B2640">
        <v>1546295161</v>
      </c>
      <c r="C2640">
        <v>1546295161</v>
      </c>
      <c r="D2640">
        <v>53.379517637579099</v>
      </c>
      <c r="E2640">
        <v>39.860047479720301</v>
      </c>
      <c r="F2640" t="s">
        <v>9</v>
      </c>
      <c r="G2640" t="s">
        <v>9</v>
      </c>
      <c r="H2640">
        <v>-2.8611111111111101E-2</v>
      </c>
      <c r="I2640">
        <f t="shared" si="85"/>
        <v>1.5272473101862905</v>
      </c>
      <c r="J2640" t="e">
        <f t="shared" si="84"/>
        <v>#N/A</v>
      </c>
      <c r="K2640">
        <f t="shared" si="84"/>
        <v>1.5272473101862905</v>
      </c>
    </row>
    <row r="2641" spans="1:11">
      <c r="A2641">
        <v>1783</v>
      </c>
      <c r="B2641">
        <v>1546294201</v>
      </c>
      <c r="C2641">
        <v>1546294201</v>
      </c>
      <c r="D2641">
        <v>53.3825225813316</v>
      </c>
      <c r="E2641">
        <v>44.848419478874497</v>
      </c>
      <c r="F2641" t="s">
        <v>9</v>
      </c>
      <c r="G2641" t="s">
        <v>9</v>
      </c>
      <c r="H2641">
        <v>2.9722222222222199E-2</v>
      </c>
      <c r="I2641">
        <f t="shared" si="85"/>
        <v>-1.5866471989451323</v>
      </c>
      <c r="J2641">
        <f t="shared" si="84"/>
        <v>-1.5866471989451323</v>
      </c>
      <c r="K2641" t="e">
        <f t="shared" si="84"/>
        <v>#N/A</v>
      </c>
    </row>
    <row r="2642" spans="1:11">
      <c r="A2642">
        <v>3712</v>
      </c>
      <c r="B2642">
        <v>1546295118</v>
      </c>
      <c r="C2642">
        <v>1546295118</v>
      </c>
      <c r="D2642">
        <v>53.382775328808798</v>
      </c>
      <c r="E2642">
        <v>52.189494971221301</v>
      </c>
      <c r="F2642" t="s">
        <v>8</v>
      </c>
      <c r="G2642" t="s">
        <v>8</v>
      </c>
      <c r="H2642">
        <v>-1.8333333333333299E-2</v>
      </c>
      <c r="I2642">
        <f t="shared" si="85"/>
        <v>0.97868421436149278</v>
      </c>
      <c r="J2642" t="e">
        <f t="shared" si="84"/>
        <v>#N/A</v>
      </c>
      <c r="K2642">
        <f t="shared" si="84"/>
        <v>0.97868421436149278</v>
      </c>
    </row>
    <row r="2643" spans="1:11">
      <c r="A2643">
        <v>2141</v>
      </c>
      <c r="B2643">
        <v>1546294597</v>
      </c>
      <c r="C2643">
        <v>1546294597</v>
      </c>
      <c r="D2643">
        <v>53.388038679285998</v>
      </c>
      <c r="E2643">
        <v>50.084926294541901</v>
      </c>
      <c r="F2643" t="s">
        <v>8</v>
      </c>
      <c r="G2643" t="s">
        <v>8</v>
      </c>
      <c r="H2643">
        <v>2.1666666666666601E-2</v>
      </c>
      <c r="I2643">
        <f t="shared" si="85"/>
        <v>-1.1567408380511932</v>
      </c>
      <c r="J2643">
        <f t="shared" si="84"/>
        <v>-1.1567408380511932</v>
      </c>
      <c r="K2643" t="e">
        <f t="shared" si="84"/>
        <v>#N/A</v>
      </c>
    </row>
    <row r="2644" spans="1:11">
      <c r="A2644">
        <v>859</v>
      </c>
      <c r="B2644">
        <v>1546294045</v>
      </c>
      <c r="C2644">
        <v>1546294045</v>
      </c>
      <c r="D2644">
        <v>53.394233219274298</v>
      </c>
      <c r="E2644">
        <v>50.639052492137601</v>
      </c>
      <c r="F2644" t="s">
        <v>8</v>
      </c>
      <c r="G2644" t="s">
        <v>8</v>
      </c>
      <c r="H2644">
        <v>-1.63888888888888E-2</v>
      </c>
      <c r="I2644">
        <f t="shared" si="85"/>
        <v>0.8750721555381018</v>
      </c>
      <c r="J2644" t="e">
        <f t="shared" si="84"/>
        <v>#N/A</v>
      </c>
      <c r="K2644">
        <f t="shared" si="84"/>
        <v>0.8750721555381018</v>
      </c>
    </row>
    <row r="2645" spans="1:11">
      <c r="A2645">
        <v>3788</v>
      </c>
      <c r="B2645">
        <v>1546295269</v>
      </c>
      <c r="C2645">
        <v>1546295269</v>
      </c>
      <c r="D2645">
        <v>53.401629777252403</v>
      </c>
      <c r="E2645">
        <v>35.780258154983798</v>
      </c>
      <c r="F2645" t="s">
        <v>8</v>
      </c>
      <c r="G2645" t="s">
        <v>8</v>
      </c>
      <c r="H2645">
        <v>3.4444444444444403E-2</v>
      </c>
      <c r="I2645">
        <f t="shared" si="85"/>
        <v>-1.8393894701053584</v>
      </c>
      <c r="J2645">
        <f t="shared" si="84"/>
        <v>-1.8393894701053584</v>
      </c>
      <c r="K2645" t="e">
        <f t="shared" si="84"/>
        <v>#N/A</v>
      </c>
    </row>
    <row r="2646" spans="1:11">
      <c r="A2646">
        <v>1360</v>
      </c>
      <c r="B2646">
        <v>1546294111</v>
      </c>
      <c r="C2646">
        <v>1546294111</v>
      </c>
      <c r="D2646">
        <v>53.4073049916855</v>
      </c>
      <c r="E2646">
        <v>60.453453725307099</v>
      </c>
      <c r="F2646" t="s">
        <v>8</v>
      </c>
      <c r="G2646" t="s">
        <v>8</v>
      </c>
      <c r="H2646">
        <v>-2.41666666666666E-2</v>
      </c>
      <c r="I2646">
        <f t="shared" si="85"/>
        <v>1.2906765372990627</v>
      </c>
      <c r="J2646" t="e">
        <f t="shared" si="84"/>
        <v>#N/A</v>
      </c>
      <c r="K2646">
        <f t="shared" si="84"/>
        <v>1.2906765372990627</v>
      </c>
    </row>
    <row r="2647" spans="1:11">
      <c r="A2647">
        <v>620</v>
      </c>
      <c r="B2647">
        <v>1546293616</v>
      </c>
      <c r="C2647">
        <v>1546293616</v>
      </c>
      <c r="D2647">
        <v>53.408974511323599</v>
      </c>
      <c r="E2647">
        <v>56.356650473125697</v>
      </c>
      <c r="F2647" t="s">
        <v>8</v>
      </c>
      <c r="G2647" t="s">
        <v>8</v>
      </c>
      <c r="H2647">
        <v>4.4999999999999998E-2</v>
      </c>
      <c r="I2647">
        <f t="shared" si="85"/>
        <v>-2.4034038530095621</v>
      </c>
      <c r="J2647">
        <f t="shared" si="84"/>
        <v>-2.4034038530095621</v>
      </c>
      <c r="K2647" t="e">
        <f t="shared" si="84"/>
        <v>#N/A</v>
      </c>
    </row>
    <row r="2648" spans="1:11">
      <c r="A2648">
        <v>814</v>
      </c>
      <c r="B2648">
        <v>1546293918</v>
      </c>
      <c r="C2648">
        <v>1546293918</v>
      </c>
      <c r="D2648">
        <v>53.409479982379203</v>
      </c>
      <c r="E2648">
        <v>37.596530870937201</v>
      </c>
      <c r="F2648" t="s">
        <v>8</v>
      </c>
      <c r="G2648" t="s">
        <v>8</v>
      </c>
      <c r="H2648">
        <v>5.9166666666666597E-2</v>
      </c>
      <c r="I2648">
        <f t="shared" si="85"/>
        <v>-3.1600608989574326</v>
      </c>
      <c r="J2648">
        <f t="shared" si="84"/>
        <v>-3.1600608989574326</v>
      </c>
      <c r="K2648" t="e">
        <f t="shared" si="84"/>
        <v>#N/A</v>
      </c>
    </row>
    <row r="2649" spans="1:11">
      <c r="A2649">
        <v>2846</v>
      </c>
      <c r="B2649">
        <v>1546294861</v>
      </c>
      <c r="C2649">
        <v>1546294861</v>
      </c>
      <c r="D2649">
        <v>53.410518157638599</v>
      </c>
      <c r="E2649">
        <v>57.998012465093502</v>
      </c>
      <c r="F2649" t="s">
        <v>9</v>
      </c>
      <c r="G2649" t="s">
        <v>9</v>
      </c>
      <c r="H2649">
        <v>5.6666666666666601E-2</v>
      </c>
      <c r="I2649">
        <f t="shared" si="85"/>
        <v>-3.0265960289328504</v>
      </c>
      <c r="J2649">
        <f t="shared" si="84"/>
        <v>-3.0265960289328504</v>
      </c>
      <c r="K2649" t="e">
        <f t="shared" si="84"/>
        <v>#N/A</v>
      </c>
    </row>
    <row r="2650" spans="1:11">
      <c r="A2650">
        <v>2560</v>
      </c>
      <c r="B2650">
        <v>1546294711</v>
      </c>
      <c r="C2650">
        <v>1546294711</v>
      </c>
      <c r="D2650">
        <v>53.412200172838197</v>
      </c>
      <c r="E2650">
        <v>46.121729693714599</v>
      </c>
      <c r="F2650" t="s">
        <v>8</v>
      </c>
      <c r="G2650" t="s">
        <v>8</v>
      </c>
      <c r="H2650">
        <v>1.61111111111111E-2</v>
      </c>
      <c r="I2650">
        <f t="shared" si="85"/>
        <v>-0.86052989167350369</v>
      </c>
      <c r="J2650">
        <f t="shared" si="84"/>
        <v>-0.86052989167350369</v>
      </c>
      <c r="K2650" t="e">
        <f t="shared" si="84"/>
        <v>#N/A</v>
      </c>
    </row>
    <row r="2651" spans="1:11">
      <c r="A2651">
        <v>808</v>
      </c>
      <c r="B2651">
        <v>1546294088</v>
      </c>
      <c r="C2651">
        <v>1546294088</v>
      </c>
      <c r="D2651">
        <v>53.422400255879097</v>
      </c>
      <c r="E2651">
        <v>57.289232096922497</v>
      </c>
      <c r="F2651" t="s">
        <v>8</v>
      </c>
      <c r="G2651" t="s">
        <v>8</v>
      </c>
      <c r="H2651">
        <v>-1.4999999999999999E-2</v>
      </c>
      <c r="I2651">
        <f t="shared" si="85"/>
        <v>0.80133600383818637</v>
      </c>
      <c r="J2651" t="e">
        <f t="shared" si="84"/>
        <v>#N/A</v>
      </c>
      <c r="K2651">
        <f t="shared" si="84"/>
        <v>0.80133600383818637</v>
      </c>
    </row>
    <row r="2652" spans="1:11">
      <c r="A2652">
        <v>3375</v>
      </c>
      <c r="B2652">
        <v>1546294981</v>
      </c>
      <c r="C2652">
        <v>1546294981</v>
      </c>
      <c r="D2652">
        <v>53.430152987578602</v>
      </c>
      <c r="E2652">
        <v>47.372293719052699</v>
      </c>
      <c r="F2652" t="s">
        <v>8</v>
      </c>
      <c r="G2652" t="s">
        <v>8</v>
      </c>
      <c r="H2652">
        <v>-3.2222222222222201E-2</v>
      </c>
      <c r="I2652">
        <f t="shared" si="85"/>
        <v>1.7216382629330871</v>
      </c>
      <c r="J2652" t="e">
        <f t="shared" si="84"/>
        <v>#N/A</v>
      </c>
      <c r="K2652">
        <f t="shared" si="84"/>
        <v>1.7216382629330871</v>
      </c>
    </row>
    <row r="2653" spans="1:11">
      <c r="A2653">
        <v>3156</v>
      </c>
      <c r="B2653">
        <v>1546294891</v>
      </c>
      <c r="C2653">
        <v>1546294891</v>
      </c>
      <c r="D2653">
        <v>53.433406746030997</v>
      </c>
      <c r="E2653">
        <v>44.677129408767399</v>
      </c>
      <c r="F2653" t="s">
        <v>8</v>
      </c>
      <c r="G2653" t="s">
        <v>8</v>
      </c>
      <c r="H2653">
        <v>-2.8888888888888801E-2</v>
      </c>
      <c r="I2653">
        <f t="shared" si="85"/>
        <v>1.5436317504408907</v>
      </c>
      <c r="J2653" t="e">
        <f t="shared" si="84"/>
        <v>#N/A</v>
      </c>
      <c r="K2653">
        <f t="shared" si="84"/>
        <v>1.5436317504408907</v>
      </c>
    </row>
    <row r="2654" spans="1:11">
      <c r="A2654">
        <v>1204</v>
      </c>
      <c r="B2654">
        <v>1546293986</v>
      </c>
      <c r="C2654">
        <v>1546293986</v>
      </c>
      <c r="D2654">
        <v>53.442096776893898</v>
      </c>
      <c r="E2654">
        <v>35.716042137508403</v>
      </c>
      <c r="F2654" t="s">
        <v>8</v>
      </c>
      <c r="G2654" t="s">
        <v>8</v>
      </c>
      <c r="H2654">
        <v>3.58333333333333E-2</v>
      </c>
      <c r="I2654">
        <f t="shared" si="85"/>
        <v>-1.9150084678386963</v>
      </c>
      <c r="J2654">
        <f t="shared" si="84"/>
        <v>-1.9150084678386963</v>
      </c>
      <c r="K2654" t="e">
        <f t="shared" si="84"/>
        <v>#N/A</v>
      </c>
    </row>
    <row r="2655" spans="1:11">
      <c r="A2655">
        <v>2288</v>
      </c>
      <c r="B2655">
        <v>1546294688</v>
      </c>
      <c r="C2655">
        <v>1546294688</v>
      </c>
      <c r="D2655">
        <v>53.465706190322898</v>
      </c>
      <c r="E2655">
        <v>61.938657225830397</v>
      </c>
      <c r="F2655" t="s">
        <v>8</v>
      </c>
      <c r="G2655" t="s">
        <v>8</v>
      </c>
      <c r="H2655">
        <v>-3.94444444444444E-2</v>
      </c>
      <c r="I2655">
        <f t="shared" si="85"/>
        <v>2.1089250775071786</v>
      </c>
      <c r="J2655" t="e">
        <f t="shared" si="84"/>
        <v>#N/A</v>
      </c>
      <c r="K2655">
        <f t="shared" si="84"/>
        <v>2.1089250775071786</v>
      </c>
    </row>
    <row r="2656" spans="1:11">
      <c r="A2656">
        <v>2445</v>
      </c>
      <c r="B2656">
        <v>1546294501</v>
      </c>
      <c r="C2656">
        <v>1546294501</v>
      </c>
      <c r="D2656">
        <v>53.4705216920037</v>
      </c>
      <c r="E2656">
        <v>70.573343108396202</v>
      </c>
      <c r="F2656" t="s">
        <v>8</v>
      </c>
      <c r="G2656" t="s">
        <v>8</v>
      </c>
      <c r="H2656">
        <v>-2.6388888888888799E-2</v>
      </c>
      <c r="I2656">
        <f t="shared" si="85"/>
        <v>1.411027655761204</v>
      </c>
      <c r="J2656" t="e">
        <f t="shared" si="84"/>
        <v>#N/A</v>
      </c>
      <c r="K2656">
        <f t="shared" si="84"/>
        <v>1.411027655761204</v>
      </c>
    </row>
    <row r="2657" spans="1:11">
      <c r="A2657">
        <v>3674</v>
      </c>
      <c r="B2657">
        <v>1546295322</v>
      </c>
      <c r="C2657">
        <v>1546295322</v>
      </c>
      <c r="D2657">
        <v>53.480618267742301</v>
      </c>
      <c r="E2657">
        <v>10.129485504546199</v>
      </c>
      <c r="F2657" t="s">
        <v>8</v>
      </c>
      <c r="G2657" t="s">
        <v>8</v>
      </c>
      <c r="H2657">
        <v>-8.3333333333333297E-3</v>
      </c>
      <c r="I2657">
        <f t="shared" si="85"/>
        <v>0.44567181889785229</v>
      </c>
      <c r="J2657" t="e">
        <f t="shared" si="84"/>
        <v>#N/A</v>
      </c>
      <c r="K2657">
        <f t="shared" si="84"/>
        <v>0.44567181889785229</v>
      </c>
    </row>
    <row r="2658" spans="1:11">
      <c r="A2658">
        <v>27</v>
      </c>
      <c r="B2658">
        <v>1546293601</v>
      </c>
      <c r="C2658">
        <v>1546293601</v>
      </c>
      <c r="D2658">
        <v>53.490230931368004</v>
      </c>
      <c r="E2658">
        <v>53.464714536287502</v>
      </c>
      <c r="F2658" t="s">
        <v>9</v>
      </c>
      <c r="G2658" t="s">
        <v>9</v>
      </c>
      <c r="H2658">
        <v>2.6666666666666599E-2</v>
      </c>
      <c r="I2658">
        <f t="shared" si="85"/>
        <v>-1.4264061581698098</v>
      </c>
      <c r="J2658">
        <f t="shared" si="84"/>
        <v>-1.4264061581698098</v>
      </c>
      <c r="K2658" t="e">
        <f t="shared" si="84"/>
        <v>#N/A</v>
      </c>
    </row>
    <row r="2659" spans="1:11">
      <c r="A2659">
        <v>3844</v>
      </c>
      <c r="B2659">
        <v>1546295326</v>
      </c>
      <c r="C2659">
        <v>1546295326</v>
      </c>
      <c r="D2659">
        <v>53.5064213471749</v>
      </c>
      <c r="E2659">
        <v>24.4220543683535</v>
      </c>
      <c r="F2659" t="s">
        <v>8</v>
      </c>
      <c r="G2659" t="s">
        <v>8</v>
      </c>
      <c r="H2659">
        <v>4.8888888888888801E-2</v>
      </c>
      <c r="I2659">
        <f t="shared" si="85"/>
        <v>-2.6158694880841016</v>
      </c>
      <c r="J2659">
        <f t="shared" ref="J2659:K2722" si="86">IF(AND(J$1&lt;$I2659,$I2659&lt;=J$2),$I2659,NA())</f>
        <v>-2.6158694880841016</v>
      </c>
      <c r="K2659" t="e">
        <f t="shared" si="86"/>
        <v>#N/A</v>
      </c>
    </row>
    <row r="2660" spans="1:11">
      <c r="A2660">
        <v>1089</v>
      </c>
      <c r="B2660">
        <v>1546293901</v>
      </c>
      <c r="C2660">
        <v>1546293901</v>
      </c>
      <c r="D2660">
        <v>53.5094730655454</v>
      </c>
      <c r="E2660">
        <v>60.550478473327601</v>
      </c>
      <c r="F2660" t="s">
        <v>8</v>
      </c>
      <c r="G2660" t="s">
        <v>8</v>
      </c>
      <c r="H2660">
        <v>-3.8888888888888799E-2</v>
      </c>
      <c r="I2660">
        <f t="shared" si="85"/>
        <v>2.0809239525489831</v>
      </c>
      <c r="J2660" t="e">
        <f t="shared" si="86"/>
        <v>#N/A</v>
      </c>
      <c r="K2660">
        <f t="shared" si="86"/>
        <v>2.0809239525489831</v>
      </c>
    </row>
    <row r="2661" spans="1:11">
      <c r="A2661">
        <v>2641</v>
      </c>
      <c r="B2661">
        <v>1546294561</v>
      </c>
      <c r="C2661">
        <v>1546294561</v>
      </c>
      <c r="D2661">
        <v>53.513173801001003</v>
      </c>
      <c r="E2661">
        <v>50.155233180288697</v>
      </c>
      <c r="F2661" t="s">
        <v>8</v>
      </c>
      <c r="G2661" t="s">
        <v>8</v>
      </c>
      <c r="H2661">
        <v>-7.6111111111111102E-2</v>
      </c>
      <c r="I2661">
        <f t="shared" si="85"/>
        <v>4.0729471170761871</v>
      </c>
      <c r="J2661" t="e">
        <f t="shared" si="86"/>
        <v>#N/A</v>
      </c>
      <c r="K2661">
        <f t="shared" si="86"/>
        <v>4.0729471170761871</v>
      </c>
    </row>
    <row r="2662" spans="1:11">
      <c r="A2662">
        <v>378</v>
      </c>
      <c r="B2662">
        <v>1546293801</v>
      </c>
      <c r="C2662">
        <v>1546293801</v>
      </c>
      <c r="D2662">
        <v>53.513749687631098</v>
      </c>
      <c r="E2662">
        <v>57.363123305499798</v>
      </c>
      <c r="F2662" t="s">
        <v>8</v>
      </c>
      <c r="G2662" t="s">
        <v>8</v>
      </c>
      <c r="H2662">
        <v>2.2222222222222201E-3</v>
      </c>
      <c r="I2662">
        <f t="shared" si="85"/>
        <v>-0.11891944375029122</v>
      </c>
      <c r="J2662">
        <f t="shared" si="86"/>
        <v>-0.11891944375029122</v>
      </c>
      <c r="K2662" t="e">
        <f t="shared" si="86"/>
        <v>#N/A</v>
      </c>
    </row>
    <row r="2663" spans="1:11">
      <c r="A2663">
        <v>2444</v>
      </c>
      <c r="B2663">
        <v>1546294681</v>
      </c>
      <c r="C2663">
        <v>1546294681</v>
      </c>
      <c r="D2663">
        <v>53.518152200697699</v>
      </c>
      <c r="E2663">
        <v>67.995950631037502</v>
      </c>
      <c r="F2663" t="s">
        <v>9</v>
      </c>
      <c r="G2663" t="s">
        <v>9</v>
      </c>
      <c r="H2663">
        <v>-8.0555555555555502E-3</v>
      </c>
      <c r="I2663">
        <f t="shared" si="85"/>
        <v>0.43111844828339785</v>
      </c>
      <c r="J2663" t="e">
        <f t="shared" si="86"/>
        <v>#N/A</v>
      </c>
      <c r="K2663">
        <f t="shared" si="86"/>
        <v>0.43111844828339785</v>
      </c>
    </row>
    <row r="2664" spans="1:11">
      <c r="A2664">
        <v>707</v>
      </c>
      <c r="B2664">
        <v>1546294021</v>
      </c>
      <c r="C2664">
        <v>1546294021</v>
      </c>
      <c r="D2664">
        <v>53.524848444367997</v>
      </c>
      <c r="E2664">
        <v>62.812652378089901</v>
      </c>
      <c r="F2664" t="s">
        <v>9</v>
      </c>
      <c r="G2664" t="s">
        <v>9</v>
      </c>
      <c r="H2664">
        <v>-4.4999999999999998E-2</v>
      </c>
      <c r="I2664">
        <f t="shared" si="85"/>
        <v>2.4086181799965596</v>
      </c>
      <c r="J2664" t="e">
        <f t="shared" si="86"/>
        <v>#N/A</v>
      </c>
      <c r="K2664">
        <f t="shared" si="86"/>
        <v>2.4086181799965596</v>
      </c>
    </row>
    <row r="2665" spans="1:11">
      <c r="A2665">
        <v>651</v>
      </c>
      <c r="B2665">
        <v>1546293811</v>
      </c>
      <c r="C2665">
        <v>1546293811</v>
      </c>
      <c r="D2665">
        <v>53.534811887359801</v>
      </c>
      <c r="E2665">
        <v>41.7334088061274</v>
      </c>
      <c r="F2665" t="s">
        <v>8</v>
      </c>
      <c r="G2665" t="s">
        <v>8</v>
      </c>
      <c r="H2665">
        <v>2.7777777777777701E-3</v>
      </c>
      <c r="I2665">
        <f t="shared" si="85"/>
        <v>-0.14870781079822126</v>
      </c>
      <c r="J2665">
        <f t="shared" si="86"/>
        <v>-0.14870781079822126</v>
      </c>
      <c r="K2665" t="e">
        <f t="shared" si="86"/>
        <v>#N/A</v>
      </c>
    </row>
    <row r="2666" spans="1:11">
      <c r="A2666">
        <v>3710</v>
      </c>
      <c r="B2666">
        <v>1546295281</v>
      </c>
      <c r="C2666">
        <v>1546295281</v>
      </c>
      <c r="D2666">
        <v>53.549429059126801</v>
      </c>
      <c r="E2666">
        <v>36.782010782713002</v>
      </c>
      <c r="F2666" t="s">
        <v>9</v>
      </c>
      <c r="G2666" t="s">
        <v>9</v>
      </c>
      <c r="H2666">
        <v>4.4166666666666597E-2</v>
      </c>
      <c r="I2666">
        <f t="shared" si="85"/>
        <v>-2.3650997834447631</v>
      </c>
      <c r="J2666">
        <f t="shared" si="86"/>
        <v>-2.3650997834447631</v>
      </c>
      <c r="K2666" t="e">
        <f t="shared" si="86"/>
        <v>#N/A</v>
      </c>
    </row>
    <row r="2667" spans="1:11">
      <c r="A2667">
        <v>797</v>
      </c>
      <c r="B2667">
        <v>1546293901</v>
      </c>
      <c r="C2667">
        <v>1546293901</v>
      </c>
      <c r="D2667">
        <v>53.5641185135702</v>
      </c>
      <c r="E2667">
        <v>40.307465468789601</v>
      </c>
      <c r="F2667" t="s">
        <v>8</v>
      </c>
      <c r="G2667" t="s">
        <v>8</v>
      </c>
      <c r="H2667">
        <v>-3.3055555555555498E-2</v>
      </c>
      <c r="I2667">
        <f t="shared" si="85"/>
        <v>1.7705916953096785</v>
      </c>
      <c r="J2667" t="e">
        <f t="shared" si="86"/>
        <v>#N/A</v>
      </c>
      <c r="K2667">
        <f t="shared" si="86"/>
        <v>1.7705916953096785</v>
      </c>
    </row>
    <row r="2668" spans="1:11">
      <c r="A2668">
        <v>3377</v>
      </c>
      <c r="B2668">
        <v>1546294801</v>
      </c>
      <c r="C2668">
        <v>1546294801</v>
      </c>
      <c r="D2668">
        <v>53.568127159039904</v>
      </c>
      <c r="E2668">
        <v>66.824152005228797</v>
      </c>
      <c r="F2668" t="s">
        <v>9</v>
      </c>
      <c r="G2668" t="s">
        <v>9</v>
      </c>
      <c r="H2668">
        <v>-2.1944444444444398E-2</v>
      </c>
      <c r="I2668">
        <f t="shared" si="85"/>
        <v>1.1755227904344843</v>
      </c>
      <c r="J2668" t="e">
        <f t="shared" si="86"/>
        <v>#N/A</v>
      </c>
      <c r="K2668">
        <f t="shared" si="86"/>
        <v>1.1755227904344843</v>
      </c>
    </row>
    <row r="2669" spans="1:11">
      <c r="A2669">
        <v>1803</v>
      </c>
      <c r="B2669">
        <v>1546294321</v>
      </c>
      <c r="C2669">
        <v>1546294321</v>
      </c>
      <c r="D2669">
        <v>53.571583797632101</v>
      </c>
      <c r="E2669">
        <v>47.394375751315899</v>
      </c>
      <c r="F2669" t="s">
        <v>9</v>
      </c>
      <c r="G2669" t="s">
        <v>9</v>
      </c>
      <c r="H2669">
        <v>-2.77777777777777E-2</v>
      </c>
      <c r="I2669">
        <f t="shared" si="85"/>
        <v>1.4880995499342209</v>
      </c>
      <c r="J2669" t="e">
        <f t="shared" si="86"/>
        <v>#N/A</v>
      </c>
      <c r="K2669">
        <f t="shared" si="86"/>
        <v>1.4880995499342209</v>
      </c>
    </row>
    <row r="2670" spans="1:11">
      <c r="A2670">
        <v>2576</v>
      </c>
      <c r="B2670">
        <v>1546294546</v>
      </c>
      <c r="C2670">
        <v>1546294546</v>
      </c>
      <c r="D2670">
        <v>53.575887156522803</v>
      </c>
      <c r="E2670">
        <v>43.1016950264139</v>
      </c>
      <c r="F2670" t="s">
        <v>8</v>
      </c>
      <c r="G2670" t="s">
        <v>8</v>
      </c>
      <c r="H2670">
        <v>-1.8611111111111099E-2</v>
      </c>
      <c r="I2670">
        <f t="shared" si="85"/>
        <v>0.99710678874639602</v>
      </c>
      <c r="J2670" t="e">
        <f t="shared" si="86"/>
        <v>#N/A</v>
      </c>
      <c r="K2670">
        <f t="shared" si="86"/>
        <v>0.99710678874639602</v>
      </c>
    </row>
    <row r="2671" spans="1:11">
      <c r="A2671">
        <v>13</v>
      </c>
      <c r="B2671">
        <v>1546293601</v>
      </c>
      <c r="C2671">
        <v>1546293601</v>
      </c>
      <c r="D2671">
        <v>53.580253876709399</v>
      </c>
      <c r="E2671">
        <v>28.778545401697301</v>
      </c>
      <c r="F2671" t="s">
        <v>9</v>
      </c>
      <c r="G2671" t="s">
        <v>9</v>
      </c>
      <c r="H2671">
        <v>1.44444444444444E-2</v>
      </c>
      <c r="I2671">
        <f t="shared" si="85"/>
        <v>-0.7739370004413556</v>
      </c>
      <c r="J2671">
        <f t="shared" si="86"/>
        <v>-0.7739370004413556</v>
      </c>
      <c r="K2671" t="e">
        <f t="shared" si="86"/>
        <v>#N/A</v>
      </c>
    </row>
    <row r="2672" spans="1:11">
      <c r="A2672">
        <v>2212</v>
      </c>
      <c r="B2672">
        <v>1546294651</v>
      </c>
      <c r="C2672">
        <v>1546294651</v>
      </c>
      <c r="D2672">
        <v>53.589179171948302</v>
      </c>
      <c r="E2672">
        <v>55.221809756943301</v>
      </c>
      <c r="F2672" t="s">
        <v>8</v>
      </c>
      <c r="G2672" t="s">
        <v>8</v>
      </c>
      <c r="H2672">
        <v>7.0000000000000007E-2</v>
      </c>
      <c r="I2672">
        <f t="shared" si="85"/>
        <v>-3.7512425420363815</v>
      </c>
      <c r="J2672">
        <f t="shared" si="86"/>
        <v>-3.7512425420363815</v>
      </c>
      <c r="K2672" t="e">
        <f t="shared" si="86"/>
        <v>#N/A</v>
      </c>
    </row>
    <row r="2673" spans="1:11">
      <c r="A2673">
        <v>3032</v>
      </c>
      <c r="B2673">
        <v>1546294920</v>
      </c>
      <c r="C2673">
        <v>1546294920</v>
      </c>
      <c r="D2673">
        <v>53.5927886771955</v>
      </c>
      <c r="E2673">
        <v>44.899013473812701</v>
      </c>
      <c r="F2673" t="s">
        <v>8</v>
      </c>
      <c r="G2673" t="s">
        <v>8</v>
      </c>
      <c r="H2673">
        <v>-3.58333333333333E-2</v>
      </c>
      <c r="I2673">
        <f t="shared" si="85"/>
        <v>1.920408260932837</v>
      </c>
      <c r="J2673" t="e">
        <f t="shared" si="86"/>
        <v>#N/A</v>
      </c>
      <c r="K2673">
        <f t="shared" si="86"/>
        <v>1.920408260932837</v>
      </c>
    </row>
    <row r="2674" spans="1:11">
      <c r="A2674">
        <v>3258</v>
      </c>
      <c r="B2674">
        <v>1546294825</v>
      </c>
      <c r="C2674">
        <v>1546294825</v>
      </c>
      <c r="D2674">
        <v>53.616590960081098</v>
      </c>
      <c r="E2674">
        <v>45.711656256725497</v>
      </c>
      <c r="F2674" t="s">
        <v>8</v>
      </c>
      <c r="G2674" t="s">
        <v>8</v>
      </c>
      <c r="H2674">
        <v>2.38888888888888E-2</v>
      </c>
      <c r="I2674">
        <f t="shared" si="85"/>
        <v>-1.2808407840463769</v>
      </c>
      <c r="J2674">
        <f t="shared" si="86"/>
        <v>-1.2808407840463769</v>
      </c>
      <c r="K2674" t="e">
        <f t="shared" si="86"/>
        <v>#N/A</v>
      </c>
    </row>
    <row r="2675" spans="1:11">
      <c r="A2675">
        <v>2606</v>
      </c>
      <c r="B2675">
        <v>1546294726</v>
      </c>
      <c r="C2675">
        <v>1546294726</v>
      </c>
      <c r="D2675">
        <v>53.619232381377302</v>
      </c>
      <c r="E2675">
        <v>73.392846133321299</v>
      </c>
      <c r="F2675" t="s">
        <v>8</v>
      </c>
      <c r="G2675" t="s">
        <v>8</v>
      </c>
      <c r="H2675">
        <v>3.3333333333333301E-3</v>
      </c>
      <c r="I2675">
        <f t="shared" si="85"/>
        <v>-0.17873077460459083</v>
      </c>
      <c r="J2675">
        <f t="shared" si="86"/>
        <v>-0.17873077460459083</v>
      </c>
      <c r="K2675" t="e">
        <f t="shared" si="86"/>
        <v>#N/A</v>
      </c>
    </row>
    <row r="2676" spans="1:11">
      <c r="A2676">
        <v>591</v>
      </c>
      <c r="B2676">
        <v>1546293737</v>
      </c>
      <c r="C2676">
        <v>1546293737</v>
      </c>
      <c r="D2676">
        <v>53.628144246785503</v>
      </c>
      <c r="E2676">
        <v>57.303782100949199</v>
      </c>
      <c r="F2676" t="s">
        <v>8</v>
      </c>
      <c r="G2676" t="s">
        <v>8</v>
      </c>
      <c r="H2676">
        <v>-1.19444444444444E-2</v>
      </c>
      <c r="I2676">
        <f t="shared" si="85"/>
        <v>0.64055838961438005</v>
      </c>
      <c r="J2676" t="e">
        <f t="shared" si="86"/>
        <v>#N/A</v>
      </c>
      <c r="K2676">
        <f t="shared" si="86"/>
        <v>0.64055838961438005</v>
      </c>
    </row>
    <row r="2677" spans="1:11">
      <c r="A2677">
        <v>733</v>
      </c>
      <c r="B2677">
        <v>1546293901</v>
      </c>
      <c r="C2677">
        <v>1546293901</v>
      </c>
      <c r="D2677">
        <v>53.629113899228997</v>
      </c>
      <c r="E2677">
        <v>27.2278635073801</v>
      </c>
      <c r="F2677" t="s">
        <v>9</v>
      </c>
      <c r="G2677" t="s">
        <v>9</v>
      </c>
      <c r="H2677">
        <v>1.8333333333333299E-2</v>
      </c>
      <c r="I2677">
        <f t="shared" si="85"/>
        <v>-0.98320042148586306</v>
      </c>
      <c r="J2677">
        <f t="shared" si="86"/>
        <v>-0.98320042148586306</v>
      </c>
      <c r="K2677" t="e">
        <f t="shared" si="86"/>
        <v>#N/A</v>
      </c>
    </row>
    <row r="2678" spans="1:11">
      <c r="A2678">
        <v>3827</v>
      </c>
      <c r="B2678">
        <v>1546295221</v>
      </c>
      <c r="C2678">
        <v>1546295221</v>
      </c>
      <c r="D2678">
        <v>53.633939625483798</v>
      </c>
      <c r="E2678">
        <v>48.999011145721497</v>
      </c>
      <c r="F2678" t="s">
        <v>9</v>
      </c>
      <c r="G2678" t="s">
        <v>9</v>
      </c>
      <c r="H2678">
        <v>-4.1666666666666602E-2</v>
      </c>
      <c r="I2678">
        <f t="shared" si="85"/>
        <v>2.2347474843951547</v>
      </c>
      <c r="J2678" t="e">
        <f t="shared" si="86"/>
        <v>#N/A</v>
      </c>
      <c r="K2678">
        <f t="shared" si="86"/>
        <v>2.2347474843951547</v>
      </c>
    </row>
    <row r="2679" spans="1:11">
      <c r="A2679">
        <v>1759</v>
      </c>
      <c r="B2679">
        <v>1546294201</v>
      </c>
      <c r="C2679">
        <v>1546294201</v>
      </c>
      <c r="D2679">
        <v>53.635577763115201</v>
      </c>
      <c r="E2679">
        <v>43.3989340431119</v>
      </c>
      <c r="F2679" t="s">
        <v>8</v>
      </c>
      <c r="G2679" t="s">
        <v>8</v>
      </c>
      <c r="H2679">
        <v>-4.1111111111111098E-2</v>
      </c>
      <c r="I2679">
        <f t="shared" si="85"/>
        <v>2.2050181969280689</v>
      </c>
      <c r="J2679" t="e">
        <f t="shared" si="86"/>
        <v>#N/A</v>
      </c>
      <c r="K2679">
        <f t="shared" si="86"/>
        <v>2.2050181969280689</v>
      </c>
    </row>
    <row r="2680" spans="1:11">
      <c r="A2680">
        <v>3308</v>
      </c>
      <c r="B2680">
        <v>1546294920</v>
      </c>
      <c r="C2680">
        <v>1546294920</v>
      </c>
      <c r="D2680">
        <v>53.637797379813399</v>
      </c>
      <c r="E2680">
        <v>52.433047420011</v>
      </c>
      <c r="F2680" t="s">
        <v>8</v>
      </c>
      <c r="G2680" t="s">
        <v>8</v>
      </c>
      <c r="H2680">
        <v>-4.6111111111111103E-2</v>
      </c>
      <c r="I2680">
        <f t="shared" si="85"/>
        <v>2.4732984347358395</v>
      </c>
      <c r="J2680" t="e">
        <f t="shared" si="86"/>
        <v>#N/A</v>
      </c>
      <c r="K2680">
        <f t="shared" si="86"/>
        <v>2.4732984347358395</v>
      </c>
    </row>
    <row r="2681" spans="1:11">
      <c r="A2681">
        <v>255</v>
      </c>
      <c r="B2681">
        <v>1546293601</v>
      </c>
      <c r="C2681">
        <v>1546293601</v>
      </c>
      <c r="D2681">
        <v>53.643918176714102</v>
      </c>
      <c r="E2681">
        <v>43.348992970570301</v>
      </c>
      <c r="F2681" t="s">
        <v>9</v>
      </c>
      <c r="G2681" t="s">
        <v>9</v>
      </c>
      <c r="H2681">
        <v>-2.5555555555555502E-2</v>
      </c>
      <c r="I2681">
        <f t="shared" si="85"/>
        <v>1.3709001311826907</v>
      </c>
      <c r="J2681" t="e">
        <f t="shared" si="86"/>
        <v>#N/A</v>
      </c>
      <c r="K2681">
        <f t="shared" si="86"/>
        <v>1.3709001311826907</v>
      </c>
    </row>
    <row r="2682" spans="1:11">
      <c r="A2682">
        <v>3700</v>
      </c>
      <c r="B2682">
        <v>1546295220</v>
      </c>
      <c r="C2682">
        <v>1546295220</v>
      </c>
      <c r="D2682">
        <v>53.644392344423302</v>
      </c>
      <c r="E2682">
        <v>66.220631743295201</v>
      </c>
      <c r="F2682" t="s">
        <v>8</v>
      </c>
      <c r="G2682" t="s">
        <v>8</v>
      </c>
      <c r="H2682">
        <v>-1.97222222222222E-2</v>
      </c>
      <c r="I2682">
        <f t="shared" si="85"/>
        <v>1.0579866267927918</v>
      </c>
      <c r="J2682" t="e">
        <f t="shared" si="86"/>
        <v>#N/A</v>
      </c>
      <c r="K2682">
        <f t="shared" si="86"/>
        <v>1.0579866267927918</v>
      </c>
    </row>
    <row r="2683" spans="1:11">
      <c r="A2683">
        <v>3508</v>
      </c>
      <c r="B2683">
        <v>1546295221</v>
      </c>
      <c r="C2683">
        <v>1546295221</v>
      </c>
      <c r="D2683">
        <v>53.649561494219697</v>
      </c>
      <c r="E2683">
        <v>36.595984158501302</v>
      </c>
      <c r="F2683" t="s">
        <v>9</v>
      </c>
      <c r="G2683" t="s">
        <v>9</v>
      </c>
      <c r="H2683">
        <v>4.5833333333333302E-2</v>
      </c>
      <c r="I2683">
        <f t="shared" si="85"/>
        <v>-2.4589382351517344</v>
      </c>
      <c r="J2683">
        <f t="shared" si="86"/>
        <v>-2.4589382351517344</v>
      </c>
      <c r="K2683" t="e">
        <f t="shared" si="86"/>
        <v>#N/A</v>
      </c>
    </row>
    <row r="2684" spans="1:11">
      <c r="A2684">
        <v>2349</v>
      </c>
      <c r="B2684">
        <v>1546294597</v>
      </c>
      <c r="C2684">
        <v>1546294597</v>
      </c>
      <c r="D2684">
        <v>53.655781654408401</v>
      </c>
      <c r="E2684">
        <v>52.0218506816868</v>
      </c>
      <c r="F2684" t="s">
        <v>8</v>
      </c>
      <c r="G2684" t="s">
        <v>8</v>
      </c>
      <c r="H2684">
        <v>1.7222222222222201E-2</v>
      </c>
      <c r="I2684">
        <f t="shared" si="85"/>
        <v>-0.92407179515925464</v>
      </c>
      <c r="J2684">
        <f t="shared" si="86"/>
        <v>-0.92407179515925464</v>
      </c>
      <c r="K2684" t="e">
        <f t="shared" si="86"/>
        <v>#N/A</v>
      </c>
    </row>
    <row r="2685" spans="1:11">
      <c r="A2685">
        <v>401</v>
      </c>
      <c r="B2685">
        <v>1546293745</v>
      </c>
      <c r="C2685">
        <v>1546293745</v>
      </c>
      <c r="D2685">
        <v>53.6655291555033</v>
      </c>
      <c r="E2685">
        <v>28.279288830625301</v>
      </c>
      <c r="F2685" t="s">
        <v>8</v>
      </c>
      <c r="G2685" t="s">
        <v>8</v>
      </c>
      <c r="H2685">
        <v>-1.22222222222222E-2</v>
      </c>
      <c r="I2685">
        <f t="shared" si="85"/>
        <v>0.65591202301170581</v>
      </c>
      <c r="J2685" t="e">
        <f t="shared" si="86"/>
        <v>#N/A</v>
      </c>
      <c r="K2685">
        <f t="shared" si="86"/>
        <v>0.65591202301170581</v>
      </c>
    </row>
    <row r="2686" spans="1:11">
      <c r="A2686">
        <v>2046</v>
      </c>
      <c r="B2686">
        <v>1546294241</v>
      </c>
      <c r="C2686">
        <v>1546294241</v>
      </c>
      <c r="D2686">
        <v>53.672526154926501</v>
      </c>
      <c r="E2686">
        <v>50.563575122861103</v>
      </c>
      <c r="F2686" t="s">
        <v>8</v>
      </c>
      <c r="G2686" t="s">
        <v>8</v>
      </c>
      <c r="H2686">
        <v>3.0555555555555501E-3</v>
      </c>
      <c r="I2686">
        <f t="shared" si="85"/>
        <v>-0.16399938547338624</v>
      </c>
      <c r="J2686">
        <f t="shared" si="86"/>
        <v>-0.16399938547338624</v>
      </c>
      <c r="K2686" t="e">
        <f t="shared" si="86"/>
        <v>#N/A</v>
      </c>
    </row>
    <row r="2687" spans="1:11">
      <c r="A2687">
        <v>1769</v>
      </c>
      <c r="B2687">
        <v>1546294201</v>
      </c>
      <c r="C2687">
        <v>1546294201</v>
      </c>
      <c r="D2687">
        <v>53.673318985209903</v>
      </c>
      <c r="E2687">
        <v>52.130501711834498</v>
      </c>
      <c r="F2687" t="s">
        <v>8</v>
      </c>
      <c r="G2687" t="s">
        <v>8</v>
      </c>
      <c r="H2687">
        <v>2.9722222222222199E-2</v>
      </c>
      <c r="I2687">
        <f t="shared" si="85"/>
        <v>-1.5952903142826265</v>
      </c>
      <c r="J2687">
        <f t="shared" si="86"/>
        <v>-1.5952903142826265</v>
      </c>
      <c r="K2687" t="e">
        <f t="shared" si="86"/>
        <v>#N/A</v>
      </c>
    </row>
    <row r="2688" spans="1:11">
      <c r="A2688">
        <v>3998</v>
      </c>
      <c r="B2688">
        <v>1546295251</v>
      </c>
      <c r="C2688">
        <v>1546295251</v>
      </c>
      <c r="D2688">
        <v>53.682737708412901</v>
      </c>
      <c r="E2688">
        <v>46.261357380385803</v>
      </c>
      <c r="F2688" t="s">
        <v>8</v>
      </c>
      <c r="G2688" t="s">
        <v>8</v>
      </c>
      <c r="H2688">
        <v>-2.41666666666666E-2</v>
      </c>
      <c r="I2688">
        <f t="shared" si="85"/>
        <v>1.2973328279533083</v>
      </c>
      <c r="J2688" t="e">
        <f t="shared" si="86"/>
        <v>#N/A</v>
      </c>
      <c r="K2688">
        <f t="shared" si="86"/>
        <v>1.2973328279533083</v>
      </c>
    </row>
    <row r="2689" spans="1:11">
      <c r="A2689">
        <v>1078</v>
      </c>
      <c r="B2689">
        <v>1546293931</v>
      </c>
      <c r="C2689">
        <v>1546293931</v>
      </c>
      <c r="D2689">
        <v>53.688822562163203</v>
      </c>
      <c r="E2689">
        <v>60.490464237512597</v>
      </c>
      <c r="F2689" t="s">
        <v>8</v>
      </c>
      <c r="G2689" t="s">
        <v>8</v>
      </c>
      <c r="H2689">
        <v>-7.2499999999999995E-2</v>
      </c>
      <c r="I2689">
        <f t="shared" si="85"/>
        <v>3.8924396357568321</v>
      </c>
      <c r="J2689" t="e">
        <f t="shared" si="86"/>
        <v>#N/A</v>
      </c>
      <c r="K2689">
        <f t="shared" si="86"/>
        <v>3.8924396357568321</v>
      </c>
    </row>
    <row r="2690" spans="1:11">
      <c r="A2690">
        <v>3363</v>
      </c>
      <c r="B2690">
        <v>1546294981</v>
      </c>
      <c r="C2690">
        <v>1546294981</v>
      </c>
      <c r="D2690">
        <v>53.691364140866803</v>
      </c>
      <c r="E2690">
        <v>50.712692085170403</v>
      </c>
      <c r="F2690" t="s">
        <v>8</v>
      </c>
      <c r="G2690" t="s">
        <v>8</v>
      </c>
      <c r="H2690">
        <v>-1.38888888888888E-2</v>
      </c>
      <c r="I2690">
        <f t="shared" si="85"/>
        <v>0.74571339084536747</v>
      </c>
      <c r="J2690" t="e">
        <f t="shared" si="86"/>
        <v>#N/A</v>
      </c>
      <c r="K2690">
        <f t="shared" si="86"/>
        <v>0.74571339084536747</v>
      </c>
    </row>
    <row r="2691" spans="1:11">
      <c r="A2691">
        <v>833</v>
      </c>
      <c r="B2691">
        <v>1546293997</v>
      </c>
      <c r="C2691">
        <v>1546293997</v>
      </c>
      <c r="D2691">
        <v>53.6992539549192</v>
      </c>
      <c r="E2691">
        <v>40.316906983984303</v>
      </c>
      <c r="F2691" t="s">
        <v>8</v>
      </c>
      <c r="G2691" t="s">
        <v>8</v>
      </c>
      <c r="H2691">
        <v>-1.2500000000000001E-2</v>
      </c>
      <c r="I2691">
        <f t="shared" si="85"/>
        <v>0.67124067443649005</v>
      </c>
      <c r="J2691" t="e">
        <f t="shared" si="86"/>
        <v>#N/A</v>
      </c>
      <c r="K2691">
        <f t="shared" si="86"/>
        <v>0.67124067443649005</v>
      </c>
    </row>
    <row r="2692" spans="1:11">
      <c r="A2692">
        <v>3656</v>
      </c>
      <c r="B2692">
        <v>1546295317</v>
      </c>
      <c r="C2692">
        <v>1546295317</v>
      </c>
      <c r="D2692">
        <v>53.701102528019099</v>
      </c>
      <c r="E2692">
        <v>60.037072088866303</v>
      </c>
      <c r="F2692" t="s">
        <v>8</v>
      </c>
      <c r="G2692" t="s">
        <v>8</v>
      </c>
      <c r="H2692">
        <v>-2.80555555555555E-2</v>
      </c>
      <c r="I2692">
        <f t="shared" si="85"/>
        <v>1.5066142653694217</v>
      </c>
      <c r="J2692" t="e">
        <f t="shared" si="86"/>
        <v>#N/A</v>
      </c>
      <c r="K2692">
        <f t="shared" si="86"/>
        <v>1.5066142653694217</v>
      </c>
    </row>
    <row r="2693" spans="1:11">
      <c r="A2693">
        <v>1715</v>
      </c>
      <c r="B2693">
        <v>1546294321</v>
      </c>
      <c r="C2693">
        <v>1546294321</v>
      </c>
      <c r="D2693">
        <v>53.702835658709297</v>
      </c>
      <c r="E2693">
        <v>55.310041628925603</v>
      </c>
      <c r="F2693" t="s">
        <v>9</v>
      </c>
      <c r="G2693" t="s">
        <v>9</v>
      </c>
      <c r="H2693">
        <v>-6.4166666666666594E-2</v>
      </c>
      <c r="I2693">
        <f t="shared" ref="I2693:I2756" si="87">H2693*D2693*(-1)</f>
        <v>3.4459319547671758</v>
      </c>
      <c r="J2693" t="e">
        <f t="shared" si="86"/>
        <v>#N/A</v>
      </c>
      <c r="K2693">
        <f t="shared" si="86"/>
        <v>3.4459319547671758</v>
      </c>
    </row>
    <row r="2694" spans="1:11">
      <c r="A2694">
        <v>1640</v>
      </c>
      <c r="B2694">
        <v>1546294426</v>
      </c>
      <c r="C2694">
        <v>1546294426</v>
      </c>
      <c r="D2694">
        <v>53.708907133514401</v>
      </c>
      <c r="E2694">
        <v>51.996888912526501</v>
      </c>
      <c r="F2694" t="s">
        <v>8</v>
      </c>
      <c r="G2694" t="s">
        <v>8</v>
      </c>
      <c r="H2694">
        <v>-1.6944444444444401E-2</v>
      </c>
      <c r="I2694">
        <f t="shared" si="87"/>
        <v>0.91006759309565832</v>
      </c>
      <c r="J2694" t="e">
        <f t="shared" si="86"/>
        <v>#N/A</v>
      </c>
      <c r="K2694">
        <f t="shared" si="86"/>
        <v>0.91006759309565832</v>
      </c>
    </row>
    <row r="2695" spans="1:11">
      <c r="A2695">
        <v>2426</v>
      </c>
      <c r="B2695">
        <v>1546294541</v>
      </c>
      <c r="C2695">
        <v>1546294541</v>
      </c>
      <c r="D2695">
        <v>53.722358650203098</v>
      </c>
      <c r="E2695">
        <v>59.702245878458598</v>
      </c>
      <c r="F2695" t="s">
        <v>8</v>
      </c>
      <c r="G2695" t="s">
        <v>8</v>
      </c>
      <c r="H2695">
        <v>4.33333333333333E-2</v>
      </c>
      <c r="I2695">
        <f t="shared" si="87"/>
        <v>-2.3279688748421323</v>
      </c>
      <c r="J2695">
        <f t="shared" si="86"/>
        <v>-2.3279688748421323</v>
      </c>
      <c r="K2695" t="e">
        <f t="shared" si="86"/>
        <v>#N/A</v>
      </c>
    </row>
    <row r="2696" spans="1:11">
      <c r="A2696">
        <v>3036</v>
      </c>
      <c r="B2696">
        <v>1546294988</v>
      </c>
      <c r="C2696">
        <v>1546294988</v>
      </c>
      <c r="D2696">
        <v>53.729894107989203</v>
      </c>
      <c r="E2696">
        <v>52.122611278250197</v>
      </c>
      <c r="F2696" t="s">
        <v>8</v>
      </c>
      <c r="G2696" t="s">
        <v>8</v>
      </c>
      <c r="H2696">
        <v>5.5555555555555497E-3</v>
      </c>
      <c r="I2696">
        <f t="shared" si="87"/>
        <v>-0.29849941171105082</v>
      </c>
      <c r="J2696">
        <f t="shared" si="86"/>
        <v>-0.29849941171105082</v>
      </c>
      <c r="K2696" t="e">
        <f t="shared" si="86"/>
        <v>#N/A</v>
      </c>
    </row>
    <row r="2697" spans="1:11">
      <c r="A2697">
        <v>1635</v>
      </c>
      <c r="B2697">
        <v>1546294351</v>
      </c>
      <c r="C2697">
        <v>1546294351</v>
      </c>
      <c r="D2697">
        <v>53.740426338403601</v>
      </c>
      <c r="E2697">
        <v>37.723987994969598</v>
      </c>
      <c r="F2697" t="s">
        <v>8</v>
      </c>
      <c r="G2697" t="s">
        <v>8</v>
      </c>
      <c r="H2697">
        <v>-2.1666666666666601E-2</v>
      </c>
      <c r="I2697">
        <f t="shared" si="87"/>
        <v>1.1643759039987411</v>
      </c>
      <c r="J2697" t="e">
        <f t="shared" si="86"/>
        <v>#N/A</v>
      </c>
      <c r="K2697">
        <f t="shared" si="86"/>
        <v>1.1643759039987411</v>
      </c>
    </row>
    <row r="2698" spans="1:11">
      <c r="A2698">
        <v>3906</v>
      </c>
      <c r="B2698">
        <v>1546295186</v>
      </c>
      <c r="C2698">
        <v>1546295186</v>
      </c>
      <c r="D2698">
        <v>53.747372481551899</v>
      </c>
      <c r="E2698">
        <v>56.1516121375791</v>
      </c>
      <c r="F2698" t="s">
        <v>8</v>
      </c>
      <c r="G2698" t="s">
        <v>8</v>
      </c>
      <c r="H2698">
        <v>4.4722222222222198E-2</v>
      </c>
      <c r="I2698">
        <f t="shared" si="87"/>
        <v>-2.4037019359805143</v>
      </c>
      <c r="J2698">
        <f t="shared" si="86"/>
        <v>-2.4037019359805143</v>
      </c>
      <c r="K2698" t="e">
        <f t="shared" si="86"/>
        <v>#N/A</v>
      </c>
    </row>
    <row r="2699" spans="1:11">
      <c r="A2699">
        <v>1807</v>
      </c>
      <c r="B2699">
        <v>1546294281</v>
      </c>
      <c r="C2699">
        <v>1546294281</v>
      </c>
      <c r="D2699">
        <v>53.754360897284201</v>
      </c>
      <c r="E2699">
        <v>50.457086379421398</v>
      </c>
      <c r="F2699" t="s">
        <v>8</v>
      </c>
      <c r="G2699" t="s">
        <v>8</v>
      </c>
      <c r="H2699">
        <v>-2.1111111111111101E-2</v>
      </c>
      <c r="I2699">
        <f t="shared" si="87"/>
        <v>1.1348142856093326</v>
      </c>
      <c r="J2699" t="e">
        <f t="shared" si="86"/>
        <v>#N/A</v>
      </c>
      <c r="K2699">
        <f t="shared" si="86"/>
        <v>1.1348142856093326</v>
      </c>
    </row>
    <row r="2700" spans="1:11">
      <c r="A2700">
        <v>180</v>
      </c>
      <c r="B2700">
        <v>1546293706</v>
      </c>
      <c r="C2700">
        <v>1546293706</v>
      </c>
      <c r="D2700">
        <v>53.756624207631297</v>
      </c>
      <c r="E2700">
        <v>52.758118854949402</v>
      </c>
      <c r="F2700" t="s">
        <v>8</v>
      </c>
      <c r="G2700" t="s">
        <v>8</v>
      </c>
      <c r="H2700">
        <v>-2.5833333333333298E-2</v>
      </c>
      <c r="I2700">
        <f t="shared" si="87"/>
        <v>1.3887127920304734</v>
      </c>
      <c r="J2700" t="e">
        <f t="shared" si="86"/>
        <v>#N/A</v>
      </c>
      <c r="K2700">
        <f t="shared" si="86"/>
        <v>1.3887127920304734</v>
      </c>
    </row>
    <row r="2701" spans="1:11">
      <c r="A2701">
        <v>488</v>
      </c>
      <c r="B2701">
        <v>1546293673</v>
      </c>
      <c r="C2701">
        <v>1546293673</v>
      </c>
      <c r="D2701">
        <v>53.757544860173603</v>
      </c>
      <c r="E2701">
        <v>61.320259058642002</v>
      </c>
      <c r="F2701" t="s">
        <v>8</v>
      </c>
      <c r="G2701" t="s">
        <v>8</v>
      </c>
      <c r="H2701">
        <v>-1.27777777777777E-2</v>
      </c>
      <c r="I2701">
        <f t="shared" si="87"/>
        <v>0.6869019621022141</v>
      </c>
      <c r="J2701" t="e">
        <f t="shared" si="86"/>
        <v>#N/A</v>
      </c>
      <c r="K2701">
        <f t="shared" si="86"/>
        <v>0.6869019621022141</v>
      </c>
    </row>
    <row r="2702" spans="1:11">
      <c r="A2702">
        <v>1616</v>
      </c>
      <c r="B2702">
        <v>1546294336</v>
      </c>
      <c r="C2702">
        <v>1546294336</v>
      </c>
      <c r="D2702">
        <v>53.761358094912602</v>
      </c>
      <c r="E2702">
        <v>42.181459369737901</v>
      </c>
      <c r="F2702" t="s">
        <v>8</v>
      </c>
      <c r="G2702" t="s">
        <v>8</v>
      </c>
      <c r="H2702">
        <v>-1.0833333333333301E-2</v>
      </c>
      <c r="I2702">
        <f t="shared" si="87"/>
        <v>0.58241471269488476</v>
      </c>
      <c r="J2702" t="e">
        <f t="shared" si="86"/>
        <v>#N/A</v>
      </c>
      <c r="K2702">
        <f t="shared" si="86"/>
        <v>0.58241471269488476</v>
      </c>
    </row>
    <row r="2703" spans="1:11">
      <c r="A2703">
        <v>1568</v>
      </c>
      <c r="B2703">
        <v>1546294421</v>
      </c>
      <c r="C2703">
        <v>1546294421</v>
      </c>
      <c r="D2703">
        <v>53.773239658025197</v>
      </c>
      <c r="E2703">
        <v>45.668093649009997</v>
      </c>
      <c r="F2703" t="s">
        <v>8</v>
      </c>
      <c r="G2703" t="s">
        <v>8</v>
      </c>
      <c r="H2703">
        <v>-2.6388888888888799E-2</v>
      </c>
      <c r="I2703">
        <f t="shared" si="87"/>
        <v>1.4190160465312156</v>
      </c>
      <c r="J2703" t="e">
        <f t="shared" si="86"/>
        <v>#N/A</v>
      </c>
      <c r="K2703">
        <f t="shared" si="86"/>
        <v>1.4190160465312156</v>
      </c>
    </row>
    <row r="2704" spans="1:11">
      <c r="A2704">
        <v>290</v>
      </c>
      <c r="B2704">
        <v>1546293721</v>
      </c>
      <c r="C2704">
        <v>1546293721</v>
      </c>
      <c r="D2704">
        <v>53.778004371070601</v>
      </c>
      <c r="E2704">
        <v>31.693775430468101</v>
      </c>
      <c r="F2704" t="s">
        <v>8</v>
      </c>
      <c r="G2704" t="s">
        <v>8</v>
      </c>
      <c r="H2704">
        <v>-5.5277777777777697E-2</v>
      </c>
      <c r="I2704">
        <f t="shared" si="87"/>
        <v>2.9727285749563981</v>
      </c>
      <c r="J2704" t="e">
        <f t="shared" si="86"/>
        <v>#N/A</v>
      </c>
      <c r="K2704">
        <f t="shared" si="86"/>
        <v>2.9727285749563981</v>
      </c>
    </row>
    <row r="2705" spans="1:11">
      <c r="A2705">
        <v>2833</v>
      </c>
      <c r="B2705">
        <v>1546294861</v>
      </c>
      <c r="C2705">
        <v>1546294861</v>
      </c>
      <c r="D2705">
        <v>53.7834077303554</v>
      </c>
      <c r="E2705">
        <v>47.613745980523802</v>
      </c>
      <c r="F2705" t="s">
        <v>8</v>
      </c>
      <c r="G2705" t="s">
        <v>8</v>
      </c>
      <c r="H2705">
        <v>5.6666666666666601E-2</v>
      </c>
      <c r="I2705">
        <f t="shared" si="87"/>
        <v>-3.047726438053469</v>
      </c>
      <c r="J2705">
        <f t="shared" si="86"/>
        <v>-3.047726438053469</v>
      </c>
      <c r="K2705" t="e">
        <f t="shared" si="86"/>
        <v>#N/A</v>
      </c>
    </row>
    <row r="2706" spans="1:11">
      <c r="A2706">
        <v>2261</v>
      </c>
      <c r="B2706">
        <v>1546294501</v>
      </c>
      <c r="C2706">
        <v>1546294501</v>
      </c>
      <c r="D2706">
        <v>53.785205396331101</v>
      </c>
      <c r="E2706">
        <v>37.957452850187501</v>
      </c>
      <c r="F2706" t="s">
        <v>9</v>
      </c>
      <c r="G2706" t="s">
        <v>9</v>
      </c>
      <c r="H2706">
        <v>-2.2777777777777699E-2</v>
      </c>
      <c r="I2706">
        <f t="shared" si="87"/>
        <v>1.2251074562497597</v>
      </c>
      <c r="J2706" t="e">
        <f t="shared" si="86"/>
        <v>#N/A</v>
      </c>
      <c r="K2706">
        <f t="shared" si="86"/>
        <v>1.2251074562497597</v>
      </c>
    </row>
    <row r="2707" spans="1:11">
      <c r="A2707">
        <v>2643</v>
      </c>
      <c r="B2707">
        <v>1546294591</v>
      </c>
      <c r="C2707">
        <v>1546294591</v>
      </c>
      <c r="D2707">
        <v>53.787354359911298</v>
      </c>
      <c r="E2707">
        <v>42.391958103151197</v>
      </c>
      <c r="F2707" t="s">
        <v>8</v>
      </c>
      <c r="G2707" t="s">
        <v>8</v>
      </c>
      <c r="H2707">
        <v>-5.0277777777777699E-2</v>
      </c>
      <c r="I2707">
        <f t="shared" si="87"/>
        <v>2.7043086497622029</v>
      </c>
      <c r="J2707" t="e">
        <f t="shared" si="86"/>
        <v>#N/A</v>
      </c>
      <c r="K2707">
        <f t="shared" si="86"/>
        <v>2.7043086497622029</v>
      </c>
    </row>
    <row r="2708" spans="1:11">
      <c r="A2708">
        <v>1785</v>
      </c>
      <c r="B2708">
        <v>1546294321</v>
      </c>
      <c r="C2708">
        <v>1546294321</v>
      </c>
      <c r="D2708">
        <v>53.792042195184699</v>
      </c>
      <c r="E2708">
        <v>46.888299602258797</v>
      </c>
      <c r="F2708" t="s">
        <v>9</v>
      </c>
      <c r="G2708" t="s">
        <v>9</v>
      </c>
      <c r="H2708">
        <v>-5.2222222222222198E-2</v>
      </c>
      <c r="I2708">
        <f t="shared" si="87"/>
        <v>2.8091399813040887</v>
      </c>
      <c r="J2708" t="e">
        <f t="shared" si="86"/>
        <v>#N/A</v>
      </c>
      <c r="K2708">
        <f t="shared" si="86"/>
        <v>2.8091399813040887</v>
      </c>
    </row>
    <row r="2709" spans="1:11">
      <c r="A2709">
        <v>3162</v>
      </c>
      <c r="B2709">
        <v>1546294861</v>
      </c>
      <c r="C2709">
        <v>1546294861</v>
      </c>
      <c r="D2709">
        <v>53.794573394598302</v>
      </c>
      <c r="E2709">
        <v>37.2730501435951</v>
      </c>
      <c r="F2709" t="s">
        <v>9</v>
      </c>
      <c r="G2709" t="s">
        <v>9</v>
      </c>
      <c r="H2709">
        <v>-7.7777777777777697E-3</v>
      </c>
      <c r="I2709">
        <f t="shared" si="87"/>
        <v>0.41840223751354194</v>
      </c>
      <c r="J2709" t="e">
        <f t="shared" si="86"/>
        <v>#N/A</v>
      </c>
      <c r="K2709">
        <f t="shared" si="86"/>
        <v>0.41840223751354194</v>
      </c>
    </row>
    <row r="2710" spans="1:11">
      <c r="A2710">
        <v>2728</v>
      </c>
      <c r="B2710">
        <v>1546294621</v>
      </c>
      <c r="C2710">
        <v>1546294621</v>
      </c>
      <c r="D2710">
        <v>53.797742984047098</v>
      </c>
      <c r="E2710">
        <v>55.263026974290398</v>
      </c>
      <c r="F2710" t="s">
        <v>9</v>
      </c>
      <c r="G2710" t="s">
        <v>9</v>
      </c>
      <c r="H2710">
        <v>-3.8055555555555502E-2</v>
      </c>
      <c r="I2710">
        <f t="shared" si="87"/>
        <v>2.0473029968929004</v>
      </c>
      <c r="J2710" t="e">
        <f t="shared" si="86"/>
        <v>#N/A</v>
      </c>
      <c r="K2710">
        <f t="shared" si="86"/>
        <v>2.0473029968929004</v>
      </c>
    </row>
    <row r="2711" spans="1:11">
      <c r="A2711">
        <v>2718</v>
      </c>
      <c r="B2711">
        <v>1546294525</v>
      </c>
      <c r="C2711">
        <v>1546294525</v>
      </c>
      <c r="D2711">
        <v>53.799504025554903</v>
      </c>
      <c r="E2711">
        <v>44.8119329117565</v>
      </c>
      <c r="F2711" t="s">
        <v>8</v>
      </c>
      <c r="G2711" t="s">
        <v>8</v>
      </c>
      <c r="H2711">
        <v>-6.1111111111111097E-3</v>
      </c>
      <c r="I2711">
        <f t="shared" si="87"/>
        <v>0.32877474682283542</v>
      </c>
      <c r="J2711" t="e">
        <f t="shared" si="86"/>
        <v>#N/A</v>
      </c>
      <c r="K2711">
        <f t="shared" si="86"/>
        <v>0.32877474682283542</v>
      </c>
    </row>
    <row r="2712" spans="1:11">
      <c r="A2712">
        <v>951</v>
      </c>
      <c r="B2712">
        <v>1546293901</v>
      </c>
      <c r="C2712">
        <v>1546293901</v>
      </c>
      <c r="D2712">
        <v>53.803387651765597</v>
      </c>
      <c r="E2712">
        <v>69.399149128803202</v>
      </c>
      <c r="F2712" t="s">
        <v>9</v>
      </c>
      <c r="G2712" t="s">
        <v>9</v>
      </c>
      <c r="H2712">
        <v>2.5833333333333298E-2</v>
      </c>
      <c r="I2712">
        <f t="shared" si="87"/>
        <v>-1.3899208476706093</v>
      </c>
      <c r="J2712">
        <f t="shared" si="86"/>
        <v>-1.3899208476706093</v>
      </c>
      <c r="K2712" t="e">
        <f t="shared" si="86"/>
        <v>#N/A</v>
      </c>
    </row>
    <row r="2713" spans="1:11">
      <c r="A2713">
        <v>2470</v>
      </c>
      <c r="B2713">
        <v>1546294606</v>
      </c>
      <c r="C2713">
        <v>1546294606</v>
      </c>
      <c r="D2713">
        <v>53.805940637707899</v>
      </c>
      <c r="E2713">
        <v>48.075723772610097</v>
      </c>
      <c r="F2713" t="s">
        <v>8</v>
      </c>
      <c r="G2713" t="s">
        <v>8</v>
      </c>
      <c r="H2713">
        <v>-0.04</v>
      </c>
      <c r="I2713">
        <f t="shared" si="87"/>
        <v>2.1522376255083162</v>
      </c>
      <c r="J2713" t="e">
        <f t="shared" si="86"/>
        <v>#N/A</v>
      </c>
      <c r="K2713">
        <f t="shared" si="86"/>
        <v>2.1522376255083162</v>
      </c>
    </row>
    <row r="2714" spans="1:11">
      <c r="A2714">
        <v>4063</v>
      </c>
      <c r="B2714">
        <v>1546295101</v>
      </c>
      <c r="C2714">
        <v>1546295101</v>
      </c>
      <c r="D2714">
        <v>53.813216574111202</v>
      </c>
      <c r="E2714">
        <v>45.520362615765698</v>
      </c>
      <c r="F2714" t="s">
        <v>9</v>
      </c>
      <c r="G2714" t="s">
        <v>9</v>
      </c>
      <c r="H2714">
        <v>-1.02777777777777E-2</v>
      </c>
      <c r="I2714">
        <f t="shared" si="87"/>
        <v>0.55308028145613874</v>
      </c>
      <c r="J2714" t="e">
        <f t="shared" si="86"/>
        <v>#N/A</v>
      </c>
      <c r="K2714">
        <f t="shared" si="86"/>
        <v>0.55308028145613874</v>
      </c>
    </row>
    <row r="2715" spans="1:11">
      <c r="A2715">
        <v>1072</v>
      </c>
      <c r="B2715">
        <v>1546294081</v>
      </c>
      <c r="C2715">
        <v>1546294081</v>
      </c>
      <c r="D2715">
        <v>53.826549958578703</v>
      </c>
      <c r="E2715">
        <v>48.341488433187699</v>
      </c>
      <c r="F2715" t="s">
        <v>8</v>
      </c>
      <c r="G2715" t="s">
        <v>8</v>
      </c>
      <c r="H2715">
        <v>-3.3611111111111099E-2</v>
      </c>
      <c r="I2715">
        <f t="shared" si="87"/>
        <v>1.8091701513855614</v>
      </c>
      <c r="J2715" t="e">
        <f t="shared" si="86"/>
        <v>#N/A</v>
      </c>
      <c r="K2715">
        <f t="shared" si="86"/>
        <v>1.8091701513855614</v>
      </c>
    </row>
    <row r="2716" spans="1:11">
      <c r="A2716">
        <v>3682</v>
      </c>
      <c r="B2716">
        <v>1546295186</v>
      </c>
      <c r="C2716">
        <v>1546295186</v>
      </c>
      <c r="D2716">
        <v>53.828314157689803</v>
      </c>
      <c r="E2716">
        <v>49.263799355556998</v>
      </c>
      <c r="F2716" t="s">
        <v>8</v>
      </c>
      <c r="G2716" t="s">
        <v>8</v>
      </c>
      <c r="H2716">
        <v>5.3611111111111102E-2</v>
      </c>
      <c r="I2716">
        <f t="shared" si="87"/>
        <v>-2.8857957312317031</v>
      </c>
      <c r="J2716">
        <f t="shared" si="86"/>
        <v>-2.8857957312317031</v>
      </c>
      <c r="K2716" t="e">
        <f t="shared" si="86"/>
        <v>#N/A</v>
      </c>
    </row>
    <row r="2717" spans="1:11">
      <c r="A2717">
        <v>704</v>
      </c>
      <c r="B2717">
        <v>1546294121</v>
      </c>
      <c r="C2717">
        <v>1546294121</v>
      </c>
      <c r="D2717">
        <v>53.830530299838998</v>
      </c>
      <c r="E2717">
        <v>47.827232085718499</v>
      </c>
      <c r="F2717" t="s">
        <v>8</v>
      </c>
      <c r="G2717" t="s">
        <v>8</v>
      </c>
      <c r="H2717">
        <v>-1.0833333333333301E-2</v>
      </c>
      <c r="I2717">
        <f t="shared" si="87"/>
        <v>0.583164078248254</v>
      </c>
      <c r="J2717" t="e">
        <f t="shared" si="86"/>
        <v>#N/A</v>
      </c>
      <c r="K2717">
        <f t="shared" si="86"/>
        <v>0.583164078248254</v>
      </c>
    </row>
    <row r="2718" spans="1:11">
      <c r="A2718">
        <v>3915</v>
      </c>
      <c r="B2718">
        <v>1546295101</v>
      </c>
      <c r="C2718">
        <v>1546295101</v>
      </c>
      <c r="D2718">
        <v>53.8341355077375</v>
      </c>
      <c r="E2718">
        <v>53.960869460747702</v>
      </c>
      <c r="F2718" t="s">
        <v>9</v>
      </c>
      <c r="G2718" t="s">
        <v>9</v>
      </c>
      <c r="H2718">
        <v>-6.5000000000000002E-2</v>
      </c>
      <c r="I2718">
        <f t="shared" si="87"/>
        <v>3.4992188080029378</v>
      </c>
      <c r="J2718" t="e">
        <f t="shared" si="86"/>
        <v>#N/A</v>
      </c>
      <c r="K2718">
        <f t="shared" si="86"/>
        <v>3.4992188080029378</v>
      </c>
    </row>
    <row r="2719" spans="1:11">
      <c r="A2719">
        <v>1584</v>
      </c>
      <c r="B2719">
        <v>1546294421</v>
      </c>
      <c r="C2719">
        <v>1546294421</v>
      </c>
      <c r="D2719">
        <v>53.835681957705702</v>
      </c>
      <c r="E2719">
        <v>50.428179808799896</v>
      </c>
      <c r="F2719" t="s">
        <v>8</v>
      </c>
      <c r="G2719" t="s">
        <v>8</v>
      </c>
      <c r="H2719">
        <v>-3.19444444444444E-2</v>
      </c>
      <c r="I2719">
        <f t="shared" si="87"/>
        <v>1.7197509514267075</v>
      </c>
      <c r="J2719" t="e">
        <f t="shared" si="86"/>
        <v>#N/A</v>
      </c>
      <c r="K2719">
        <f t="shared" si="86"/>
        <v>1.7197509514267075</v>
      </c>
    </row>
    <row r="2720" spans="1:11">
      <c r="A2720">
        <v>4069</v>
      </c>
      <c r="B2720">
        <v>1546295161</v>
      </c>
      <c r="C2720">
        <v>1546295161</v>
      </c>
      <c r="D2720">
        <v>53.847128551142703</v>
      </c>
      <c r="E2720">
        <v>49.406974144195097</v>
      </c>
      <c r="F2720" t="s">
        <v>8</v>
      </c>
      <c r="G2720" t="s">
        <v>8</v>
      </c>
      <c r="H2720">
        <v>-4.2222222222222203E-2</v>
      </c>
      <c r="I2720">
        <f t="shared" si="87"/>
        <v>2.2735454277149132</v>
      </c>
      <c r="J2720" t="e">
        <f t="shared" si="86"/>
        <v>#N/A</v>
      </c>
      <c r="K2720">
        <f t="shared" si="86"/>
        <v>2.2735454277149132</v>
      </c>
    </row>
    <row r="2721" spans="1:11">
      <c r="A2721">
        <v>7</v>
      </c>
      <c r="B2721">
        <v>1546293721</v>
      </c>
      <c r="C2721">
        <v>1546293721</v>
      </c>
      <c r="D2721">
        <v>53.855220910623402</v>
      </c>
      <c r="E2721">
        <v>54.606129790576503</v>
      </c>
      <c r="F2721" t="s">
        <v>8</v>
      </c>
      <c r="G2721" t="s">
        <v>8</v>
      </c>
      <c r="H2721">
        <v>1.3333333333333299E-2</v>
      </c>
      <c r="I2721">
        <f t="shared" si="87"/>
        <v>-0.71806961214164355</v>
      </c>
      <c r="J2721">
        <f t="shared" si="86"/>
        <v>-0.71806961214164355</v>
      </c>
      <c r="K2721" t="e">
        <f t="shared" si="86"/>
        <v>#N/A</v>
      </c>
    </row>
    <row r="2722" spans="1:11">
      <c r="A2722">
        <v>4081</v>
      </c>
      <c r="B2722">
        <v>1546295101</v>
      </c>
      <c r="C2722">
        <v>1546295101</v>
      </c>
      <c r="D2722">
        <v>53.869609749258899</v>
      </c>
      <c r="E2722">
        <v>42.916831376682303</v>
      </c>
      <c r="F2722" t="s">
        <v>9</v>
      </c>
      <c r="G2722" t="s">
        <v>9</v>
      </c>
      <c r="H2722">
        <v>-2.6944444444444399E-2</v>
      </c>
      <c r="I2722">
        <f t="shared" si="87"/>
        <v>1.4514867071328068</v>
      </c>
      <c r="J2722" t="e">
        <f t="shared" si="86"/>
        <v>#N/A</v>
      </c>
      <c r="K2722">
        <f t="shared" si="86"/>
        <v>1.4514867071328068</v>
      </c>
    </row>
    <row r="2723" spans="1:11">
      <c r="A2723">
        <v>80</v>
      </c>
      <c r="B2723">
        <v>1546293646</v>
      </c>
      <c r="C2723">
        <v>1546293646</v>
      </c>
      <c r="D2723">
        <v>53.873591392975598</v>
      </c>
      <c r="E2723">
        <v>52.965276643458097</v>
      </c>
      <c r="F2723" t="s">
        <v>8</v>
      </c>
      <c r="G2723" t="s">
        <v>8</v>
      </c>
      <c r="H2723">
        <v>-8.6111111111111093E-3</v>
      </c>
      <c r="I2723">
        <f t="shared" si="87"/>
        <v>0.463911481439512</v>
      </c>
      <c r="J2723" t="e">
        <f t="shared" ref="J2723:K2786" si="88">IF(AND(J$1&lt;$I2723,$I2723&lt;=J$2),$I2723,NA())</f>
        <v>#N/A</v>
      </c>
      <c r="K2723">
        <f t="shared" si="88"/>
        <v>0.463911481439512</v>
      </c>
    </row>
    <row r="2724" spans="1:11">
      <c r="A2724">
        <v>3573</v>
      </c>
      <c r="B2724">
        <v>1546295221</v>
      </c>
      <c r="C2724">
        <v>1546295221</v>
      </c>
      <c r="D2724">
        <v>53.875515055550999</v>
      </c>
      <c r="E2724">
        <v>66.053907122714506</v>
      </c>
      <c r="F2724" t="s">
        <v>8</v>
      </c>
      <c r="G2724" t="s">
        <v>8</v>
      </c>
      <c r="H2724">
        <v>-2.1666666666666601E-2</v>
      </c>
      <c r="I2724">
        <f t="shared" si="87"/>
        <v>1.1673028262036014</v>
      </c>
      <c r="J2724" t="e">
        <f t="shared" si="88"/>
        <v>#N/A</v>
      </c>
      <c r="K2724">
        <f t="shared" si="88"/>
        <v>1.1673028262036014</v>
      </c>
    </row>
    <row r="2725" spans="1:11">
      <c r="A2725">
        <v>2368</v>
      </c>
      <c r="B2725">
        <v>1546294717</v>
      </c>
      <c r="C2725">
        <v>1546294717</v>
      </c>
      <c r="D2725">
        <v>53.876919875077</v>
      </c>
      <c r="E2725">
        <v>63.097050760702999</v>
      </c>
      <c r="F2725" t="s">
        <v>8</v>
      </c>
      <c r="G2725" t="s">
        <v>8</v>
      </c>
      <c r="H2725">
        <v>-4.4999999999999998E-2</v>
      </c>
      <c r="I2725">
        <f t="shared" si="87"/>
        <v>2.424461394378465</v>
      </c>
      <c r="J2725" t="e">
        <f t="shared" si="88"/>
        <v>#N/A</v>
      </c>
      <c r="K2725">
        <f t="shared" si="88"/>
        <v>2.424461394378465</v>
      </c>
    </row>
    <row r="2726" spans="1:11">
      <c r="A2726">
        <v>1680</v>
      </c>
      <c r="B2726">
        <v>1546294246</v>
      </c>
      <c r="C2726">
        <v>1546294246</v>
      </c>
      <c r="D2726">
        <v>53.879943333309598</v>
      </c>
      <c r="E2726">
        <v>50.8553339986588</v>
      </c>
      <c r="F2726" t="s">
        <v>8</v>
      </c>
      <c r="G2726" t="s">
        <v>8</v>
      </c>
      <c r="H2726">
        <v>9.44444444444444E-2</v>
      </c>
      <c r="I2726">
        <f t="shared" si="87"/>
        <v>-5.0886613148125708</v>
      </c>
      <c r="J2726">
        <f t="shared" si="88"/>
        <v>-5.0886613148125708</v>
      </c>
      <c r="K2726" t="e">
        <f t="shared" si="88"/>
        <v>#N/A</v>
      </c>
    </row>
    <row r="2727" spans="1:11">
      <c r="A2727">
        <v>2568</v>
      </c>
      <c r="B2727">
        <v>1546294651</v>
      </c>
      <c r="C2727">
        <v>1546294651</v>
      </c>
      <c r="D2727">
        <v>53.898973111943597</v>
      </c>
      <c r="E2727">
        <v>42.2709735731368</v>
      </c>
      <c r="F2727" t="s">
        <v>8</v>
      </c>
      <c r="G2727" t="s">
        <v>8</v>
      </c>
      <c r="H2727">
        <v>0.03</v>
      </c>
      <c r="I2727">
        <f t="shared" si="87"/>
        <v>-1.6169691933583079</v>
      </c>
      <c r="J2727">
        <f t="shared" si="88"/>
        <v>-1.6169691933583079</v>
      </c>
      <c r="K2727" t="e">
        <f t="shared" si="88"/>
        <v>#N/A</v>
      </c>
    </row>
    <row r="2728" spans="1:11">
      <c r="A2728">
        <v>3721</v>
      </c>
      <c r="B2728">
        <v>1546295271</v>
      </c>
      <c r="C2728">
        <v>1546295271</v>
      </c>
      <c r="D2728">
        <v>53.904026422431699</v>
      </c>
      <c r="E2728">
        <v>55.5283588066712</v>
      </c>
      <c r="F2728" t="s">
        <v>8</v>
      </c>
      <c r="G2728" t="s">
        <v>8</v>
      </c>
      <c r="H2728">
        <v>-8.0555555555555502E-3</v>
      </c>
      <c r="I2728">
        <f t="shared" si="87"/>
        <v>0.43422687951403283</v>
      </c>
      <c r="J2728" t="e">
        <f t="shared" si="88"/>
        <v>#N/A</v>
      </c>
      <c r="K2728">
        <f t="shared" si="88"/>
        <v>0.43422687951403283</v>
      </c>
    </row>
    <row r="2729" spans="1:11">
      <c r="A2729">
        <v>3666</v>
      </c>
      <c r="B2729">
        <v>1546295186</v>
      </c>
      <c r="C2729">
        <v>1546295186</v>
      </c>
      <c r="D2729">
        <v>53.909946106968697</v>
      </c>
      <c r="E2729">
        <v>66.818902606438201</v>
      </c>
      <c r="F2729" t="s">
        <v>8</v>
      </c>
      <c r="G2729" t="s">
        <v>8</v>
      </c>
      <c r="H2729">
        <v>-8.3333333333333297E-3</v>
      </c>
      <c r="I2729">
        <f t="shared" si="87"/>
        <v>0.44924955089140561</v>
      </c>
      <c r="J2729" t="e">
        <f t="shared" si="88"/>
        <v>#N/A</v>
      </c>
      <c r="K2729">
        <f t="shared" si="88"/>
        <v>0.44924955089140561</v>
      </c>
    </row>
    <row r="2730" spans="1:11">
      <c r="A2730">
        <v>1898</v>
      </c>
      <c r="B2730">
        <v>1546294321</v>
      </c>
      <c r="C2730">
        <v>1546294321</v>
      </c>
      <c r="D2730">
        <v>53.911729366173503</v>
      </c>
      <c r="E2730">
        <v>45.478505054029803</v>
      </c>
      <c r="F2730" t="s">
        <v>8</v>
      </c>
      <c r="G2730" t="s">
        <v>8</v>
      </c>
      <c r="H2730">
        <v>-3.2222222222222201E-2</v>
      </c>
      <c r="I2730">
        <f t="shared" si="87"/>
        <v>1.737155724021145</v>
      </c>
      <c r="J2730" t="e">
        <f t="shared" si="88"/>
        <v>#N/A</v>
      </c>
      <c r="K2730">
        <f t="shared" si="88"/>
        <v>1.737155724021145</v>
      </c>
    </row>
    <row r="2731" spans="1:11">
      <c r="A2731">
        <v>2042</v>
      </c>
      <c r="B2731">
        <v>1546294261</v>
      </c>
      <c r="C2731">
        <v>1546294261</v>
      </c>
      <c r="D2731">
        <v>53.936176323008397</v>
      </c>
      <c r="E2731">
        <v>51.131839723009797</v>
      </c>
      <c r="F2731" t="s">
        <v>9</v>
      </c>
      <c r="G2731" t="s">
        <v>9</v>
      </c>
      <c r="H2731">
        <v>-3.13888888888888E-2</v>
      </c>
      <c r="I2731">
        <f t="shared" si="87"/>
        <v>1.6929966456944254</v>
      </c>
      <c r="J2731" t="e">
        <f t="shared" si="88"/>
        <v>#N/A</v>
      </c>
      <c r="K2731">
        <f t="shared" si="88"/>
        <v>1.6929966456944254</v>
      </c>
    </row>
    <row r="2732" spans="1:11">
      <c r="A2732">
        <v>2955</v>
      </c>
      <c r="B2732">
        <v>1546294921</v>
      </c>
      <c r="C2732">
        <v>1546294921</v>
      </c>
      <c r="D2732">
        <v>53.938028184519602</v>
      </c>
      <c r="E2732">
        <v>52.496567264952397</v>
      </c>
      <c r="F2732" t="s">
        <v>9</v>
      </c>
      <c r="G2732" t="s">
        <v>9</v>
      </c>
      <c r="H2732">
        <v>-6.5833333333333299E-2</v>
      </c>
      <c r="I2732">
        <f t="shared" si="87"/>
        <v>3.5509201888142052</v>
      </c>
      <c r="J2732" t="e">
        <f t="shared" si="88"/>
        <v>#N/A</v>
      </c>
      <c r="K2732">
        <f t="shared" si="88"/>
        <v>3.5509201888142052</v>
      </c>
    </row>
    <row r="2733" spans="1:11">
      <c r="A2733">
        <v>42</v>
      </c>
      <c r="B2733">
        <v>1546293631</v>
      </c>
      <c r="C2733">
        <v>1546293631</v>
      </c>
      <c r="D2733">
        <v>53.949400448429799</v>
      </c>
      <c r="E2733">
        <v>48.381840558732598</v>
      </c>
      <c r="F2733" t="s">
        <v>8</v>
      </c>
      <c r="G2733" t="s">
        <v>8</v>
      </c>
      <c r="H2733">
        <v>6.8611111111111095E-2</v>
      </c>
      <c r="I2733">
        <f t="shared" si="87"/>
        <v>-3.7015283085450434</v>
      </c>
      <c r="J2733">
        <f t="shared" si="88"/>
        <v>-3.7015283085450434</v>
      </c>
      <c r="K2733" t="e">
        <f t="shared" si="88"/>
        <v>#N/A</v>
      </c>
    </row>
    <row r="2734" spans="1:11">
      <c r="A2734">
        <v>1280</v>
      </c>
      <c r="B2734">
        <v>1546294006</v>
      </c>
      <c r="C2734">
        <v>1546294006</v>
      </c>
      <c r="D2734">
        <v>53.966321837273</v>
      </c>
      <c r="E2734">
        <v>70.105771305702405</v>
      </c>
      <c r="F2734" t="s">
        <v>8</v>
      </c>
      <c r="G2734" t="s">
        <v>8</v>
      </c>
      <c r="H2734">
        <v>1.55555555555555E-2</v>
      </c>
      <c r="I2734">
        <f t="shared" si="87"/>
        <v>-0.83947611746868811</v>
      </c>
      <c r="J2734">
        <f t="shared" si="88"/>
        <v>-0.83947611746868811</v>
      </c>
      <c r="K2734" t="e">
        <f t="shared" si="88"/>
        <v>#N/A</v>
      </c>
    </row>
    <row r="2735" spans="1:11">
      <c r="A2735">
        <v>338</v>
      </c>
      <c r="B2735">
        <v>1546293754</v>
      </c>
      <c r="C2735">
        <v>1546293754</v>
      </c>
      <c r="D2735">
        <v>53.969223852121502</v>
      </c>
      <c r="E2735">
        <v>44.820556267229399</v>
      </c>
      <c r="F2735" t="s">
        <v>8</v>
      </c>
      <c r="G2735" t="s">
        <v>8</v>
      </c>
      <c r="H2735">
        <v>3.8611111111111103E-2</v>
      </c>
      <c r="I2735">
        <f t="shared" si="87"/>
        <v>-2.0838116987346909</v>
      </c>
      <c r="J2735">
        <f t="shared" si="88"/>
        <v>-2.0838116987346909</v>
      </c>
      <c r="K2735" t="e">
        <f t="shared" si="88"/>
        <v>#N/A</v>
      </c>
    </row>
    <row r="2736" spans="1:11">
      <c r="A2736">
        <v>2026</v>
      </c>
      <c r="B2736">
        <v>1546294351</v>
      </c>
      <c r="C2736">
        <v>1546294351</v>
      </c>
      <c r="D2736">
        <v>53.971253178495502</v>
      </c>
      <c r="E2736">
        <v>46.870376619647601</v>
      </c>
      <c r="F2736" t="s">
        <v>8</v>
      </c>
      <c r="G2736" t="s">
        <v>8</v>
      </c>
      <c r="H2736">
        <v>-3.4444444444444403E-2</v>
      </c>
      <c r="I2736">
        <f t="shared" si="87"/>
        <v>1.8590098317037318</v>
      </c>
      <c r="J2736" t="e">
        <f t="shared" si="88"/>
        <v>#N/A</v>
      </c>
      <c r="K2736">
        <f t="shared" si="88"/>
        <v>1.8590098317037318</v>
      </c>
    </row>
    <row r="2737" spans="1:11">
      <c r="A2737">
        <v>3597</v>
      </c>
      <c r="B2737">
        <v>1546295281</v>
      </c>
      <c r="C2737">
        <v>1546295281</v>
      </c>
      <c r="D2737">
        <v>53.973359300329903</v>
      </c>
      <c r="E2737">
        <v>46.3259719529865</v>
      </c>
      <c r="F2737" t="s">
        <v>8</v>
      </c>
      <c r="G2737" t="s">
        <v>8</v>
      </c>
      <c r="H2737">
        <v>5.0277777777777699E-2</v>
      </c>
      <c r="I2737">
        <f t="shared" si="87"/>
        <v>-2.7136605648221379</v>
      </c>
      <c r="J2737">
        <f t="shared" si="88"/>
        <v>-2.7136605648221379</v>
      </c>
      <c r="K2737" t="e">
        <f t="shared" si="88"/>
        <v>#N/A</v>
      </c>
    </row>
    <row r="2738" spans="1:11">
      <c r="A2738">
        <v>1802</v>
      </c>
      <c r="B2738">
        <v>1546294261</v>
      </c>
      <c r="C2738">
        <v>1546294261</v>
      </c>
      <c r="D2738">
        <v>53.979146998458098</v>
      </c>
      <c r="E2738">
        <v>65.789897110594296</v>
      </c>
      <c r="F2738" t="s">
        <v>9</v>
      </c>
      <c r="G2738" t="s">
        <v>9</v>
      </c>
      <c r="H2738">
        <v>-3.7499999999999999E-2</v>
      </c>
      <c r="I2738">
        <f t="shared" si="87"/>
        <v>2.0242180124421787</v>
      </c>
      <c r="J2738" t="e">
        <f t="shared" si="88"/>
        <v>#N/A</v>
      </c>
      <c r="K2738">
        <f t="shared" si="88"/>
        <v>2.0242180124421787</v>
      </c>
    </row>
    <row r="2739" spans="1:11">
      <c r="A2739">
        <v>567</v>
      </c>
      <c r="B2739">
        <v>1546293635</v>
      </c>
      <c r="C2739">
        <v>1546293635</v>
      </c>
      <c r="D2739">
        <v>53.982383686230897</v>
      </c>
      <c r="E2739">
        <v>43.5899660344704</v>
      </c>
      <c r="F2739" t="s">
        <v>8</v>
      </c>
      <c r="G2739" t="s">
        <v>8</v>
      </c>
      <c r="H2739">
        <v>-1.97222222222222E-2</v>
      </c>
      <c r="I2739">
        <f t="shared" si="87"/>
        <v>1.0646525671451081</v>
      </c>
      <c r="J2739" t="e">
        <f t="shared" si="88"/>
        <v>#N/A</v>
      </c>
      <c r="K2739">
        <f t="shared" si="88"/>
        <v>1.0646525671451081</v>
      </c>
    </row>
    <row r="2740" spans="1:11">
      <c r="A2740">
        <v>2185</v>
      </c>
      <c r="B2740">
        <v>1546294661</v>
      </c>
      <c r="C2740">
        <v>1546294661</v>
      </c>
      <c r="D2740">
        <v>53.992644936768698</v>
      </c>
      <c r="E2740">
        <v>44.3395378226178</v>
      </c>
      <c r="F2740" t="s">
        <v>8</v>
      </c>
      <c r="G2740" t="s">
        <v>8</v>
      </c>
      <c r="H2740">
        <v>-1.1111111111111099E-2</v>
      </c>
      <c r="I2740">
        <f t="shared" si="87"/>
        <v>0.59991827707520717</v>
      </c>
      <c r="J2740" t="e">
        <f t="shared" si="88"/>
        <v>#N/A</v>
      </c>
      <c r="K2740">
        <f t="shared" si="88"/>
        <v>0.59991827707520717</v>
      </c>
    </row>
    <row r="2741" spans="1:11">
      <c r="A2741">
        <v>1428</v>
      </c>
      <c r="B2741">
        <v>1546294321</v>
      </c>
      <c r="C2741">
        <v>1546294321</v>
      </c>
      <c r="D2741">
        <v>53.9943015447517</v>
      </c>
      <c r="E2741">
        <v>53.614105560451598</v>
      </c>
      <c r="F2741" t="s">
        <v>9</v>
      </c>
      <c r="G2741" t="s">
        <v>9</v>
      </c>
      <c r="H2741">
        <v>2.9722222222222199E-2</v>
      </c>
      <c r="I2741">
        <f t="shared" si="87"/>
        <v>-1.6048306292467853</v>
      </c>
      <c r="J2741">
        <f t="shared" si="88"/>
        <v>-1.6048306292467853</v>
      </c>
      <c r="K2741" t="e">
        <f t="shared" si="88"/>
        <v>#N/A</v>
      </c>
    </row>
    <row r="2742" spans="1:11">
      <c r="A2742">
        <v>3190</v>
      </c>
      <c r="B2742">
        <v>1546295022</v>
      </c>
      <c r="C2742">
        <v>1546295022</v>
      </c>
      <c r="D2742">
        <v>53.996309280031902</v>
      </c>
      <c r="E2742">
        <v>47.314126528346002</v>
      </c>
      <c r="F2742" t="s">
        <v>8</v>
      </c>
      <c r="G2742" t="s">
        <v>8</v>
      </c>
      <c r="H2742">
        <v>-1.9166666666666599E-2</v>
      </c>
      <c r="I2742">
        <f t="shared" si="87"/>
        <v>1.0349292612006078</v>
      </c>
      <c r="J2742" t="e">
        <f t="shared" si="88"/>
        <v>#N/A</v>
      </c>
      <c r="K2742">
        <f t="shared" si="88"/>
        <v>1.0349292612006078</v>
      </c>
    </row>
    <row r="2743" spans="1:11">
      <c r="A2743">
        <v>382</v>
      </c>
      <c r="B2743">
        <v>1546293625</v>
      </c>
      <c r="C2743">
        <v>1546293625</v>
      </c>
      <c r="D2743">
        <v>53.997133740032602</v>
      </c>
      <c r="E2743">
        <v>55.351438106487798</v>
      </c>
      <c r="F2743" t="s">
        <v>8</v>
      </c>
      <c r="G2743" t="s">
        <v>8</v>
      </c>
      <c r="H2743">
        <v>-1.5277777777777699E-2</v>
      </c>
      <c r="I2743">
        <f t="shared" si="87"/>
        <v>0.82495620991716057</v>
      </c>
      <c r="J2743" t="e">
        <f t="shared" si="88"/>
        <v>#N/A</v>
      </c>
      <c r="K2743">
        <f t="shared" si="88"/>
        <v>0.82495620991716057</v>
      </c>
    </row>
    <row r="2744" spans="1:11">
      <c r="A2744">
        <v>1632</v>
      </c>
      <c r="B2744">
        <v>1546294306</v>
      </c>
      <c r="C2744">
        <v>1546294306</v>
      </c>
      <c r="D2744">
        <v>54.011340520223101</v>
      </c>
      <c r="E2744">
        <v>40.035685781163103</v>
      </c>
      <c r="F2744" t="s">
        <v>8</v>
      </c>
      <c r="G2744" t="s">
        <v>8</v>
      </c>
      <c r="H2744">
        <v>-0.01</v>
      </c>
      <c r="I2744">
        <f t="shared" si="87"/>
        <v>0.54011340520223106</v>
      </c>
      <c r="J2744" t="e">
        <f t="shared" si="88"/>
        <v>#N/A</v>
      </c>
      <c r="K2744">
        <f t="shared" si="88"/>
        <v>0.54011340520223106</v>
      </c>
    </row>
    <row r="2745" spans="1:11">
      <c r="A2745">
        <v>942</v>
      </c>
      <c r="B2745">
        <v>1546294021</v>
      </c>
      <c r="C2745">
        <v>1546294021</v>
      </c>
      <c r="D2745">
        <v>54.015228674388197</v>
      </c>
      <c r="E2745">
        <v>49.561323422401998</v>
      </c>
      <c r="F2745" t="s">
        <v>9</v>
      </c>
      <c r="G2745" t="s">
        <v>9</v>
      </c>
      <c r="H2745">
        <v>5.1944444444444397E-2</v>
      </c>
      <c r="I2745">
        <f t="shared" si="87"/>
        <v>-2.8057910450307175</v>
      </c>
      <c r="J2745">
        <f t="shared" si="88"/>
        <v>-2.8057910450307175</v>
      </c>
      <c r="K2745" t="e">
        <f t="shared" si="88"/>
        <v>#N/A</v>
      </c>
    </row>
    <row r="2746" spans="1:11">
      <c r="A2746">
        <v>1270</v>
      </c>
      <c r="B2746">
        <v>1546293961</v>
      </c>
      <c r="C2746">
        <v>1546293961</v>
      </c>
      <c r="D2746">
        <v>54.018572689981603</v>
      </c>
      <c r="E2746">
        <v>47.0575807931368</v>
      </c>
      <c r="F2746" t="s">
        <v>9</v>
      </c>
      <c r="G2746" t="s">
        <v>9</v>
      </c>
      <c r="H2746">
        <v>-7.8055555555555503E-2</v>
      </c>
      <c r="I2746">
        <f t="shared" si="87"/>
        <v>4.216449701634672</v>
      </c>
      <c r="J2746" t="e">
        <f t="shared" si="88"/>
        <v>#N/A</v>
      </c>
      <c r="K2746">
        <f t="shared" si="88"/>
        <v>4.216449701634672</v>
      </c>
    </row>
    <row r="2747" spans="1:11">
      <c r="A2747">
        <v>1679</v>
      </c>
      <c r="B2747">
        <v>1546294231</v>
      </c>
      <c r="C2747">
        <v>1546294231</v>
      </c>
      <c r="D2747">
        <v>54.031729252440002</v>
      </c>
      <c r="E2747">
        <v>73.610403281844498</v>
      </c>
      <c r="F2747" t="s">
        <v>8</v>
      </c>
      <c r="G2747" t="s">
        <v>8</v>
      </c>
      <c r="H2747">
        <v>-3.97222222222222E-2</v>
      </c>
      <c r="I2747">
        <f t="shared" si="87"/>
        <v>2.1462603564163656</v>
      </c>
      <c r="J2747" t="e">
        <f t="shared" si="88"/>
        <v>#N/A</v>
      </c>
      <c r="K2747">
        <f t="shared" si="88"/>
        <v>2.1462603564163656</v>
      </c>
    </row>
    <row r="2748" spans="1:11">
      <c r="A2748">
        <v>3950</v>
      </c>
      <c r="B2748">
        <v>1546295125</v>
      </c>
      <c r="C2748">
        <v>1546295125</v>
      </c>
      <c r="D2748">
        <v>54.048171023273703</v>
      </c>
      <c r="E2748">
        <v>51.672458033762901</v>
      </c>
      <c r="F2748" t="s">
        <v>8</v>
      </c>
      <c r="G2748" t="s">
        <v>8</v>
      </c>
      <c r="H2748">
        <v>-3.0833333333333299E-2</v>
      </c>
      <c r="I2748">
        <f t="shared" si="87"/>
        <v>1.6664852732176041</v>
      </c>
      <c r="J2748" t="e">
        <f t="shared" si="88"/>
        <v>#N/A</v>
      </c>
      <c r="K2748">
        <f t="shared" si="88"/>
        <v>1.6664852732176041</v>
      </c>
    </row>
    <row r="2749" spans="1:11">
      <c r="A2749">
        <v>2806</v>
      </c>
      <c r="B2749">
        <v>1546294861</v>
      </c>
      <c r="C2749">
        <v>1546294861</v>
      </c>
      <c r="D2749">
        <v>54.049246743203597</v>
      </c>
      <c r="E2749">
        <v>36.724494408890301</v>
      </c>
      <c r="F2749" t="s">
        <v>9</v>
      </c>
      <c r="G2749" t="s">
        <v>9</v>
      </c>
      <c r="H2749">
        <v>-0.01</v>
      </c>
      <c r="I2749">
        <f t="shared" si="87"/>
        <v>0.54049246743203594</v>
      </c>
      <c r="J2749" t="e">
        <f t="shared" si="88"/>
        <v>#N/A</v>
      </c>
      <c r="K2749">
        <f t="shared" si="88"/>
        <v>0.54049246743203594</v>
      </c>
    </row>
    <row r="2750" spans="1:11">
      <c r="A2750">
        <v>3349</v>
      </c>
      <c r="B2750">
        <v>1546294881</v>
      </c>
      <c r="C2750">
        <v>1546294881</v>
      </c>
      <c r="D2750">
        <v>54.050484539119303</v>
      </c>
      <c r="E2750">
        <v>39.877818883509697</v>
      </c>
      <c r="F2750" t="s">
        <v>8</v>
      </c>
      <c r="G2750" t="s">
        <v>8</v>
      </c>
      <c r="H2750">
        <v>-2.1111111111111101E-2</v>
      </c>
      <c r="I2750">
        <f t="shared" si="87"/>
        <v>1.1410657847147403</v>
      </c>
      <c r="J2750" t="e">
        <f t="shared" si="88"/>
        <v>#N/A</v>
      </c>
      <c r="K2750">
        <f t="shared" si="88"/>
        <v>1.1410657847147403</v>
      </c>
    </row>
    <row r="2751" spans="1:11">
      <c r="A2751">
        <v>1840</v>
      </c>
      <c r="B2751">
        <v>1546294381</v>
      </c>
      <c r="C2751">
        <v>1546294381</v>
      </c>
      <c r="D2751">
        <v>54.055534742027803</v>
      </c>
      <c r="E2751">
        <v>63.010860917971002</v>
      </c>
      <c r="F2751" t="s">
        <v>9</v>
      </c>
      <c r="G2751" t="s">
        <v>9</v>
      </c>
      <c r="H2751">
        <v>-9.5833333333333298E-2</v>
      </c>
      <c r="I2751">
        <f t="shared" si="87"/>
        <v>5.1803220794443288</v>
      </c>
      <c r="J2751" t="e">
        <f t="shared" si="88"/>
        <v>#N/A</v>
      </c>
      <c r="K2751">
        <f t="shared" si="88"/>
        <v>5.1803220794443288</v>
      </c>
    </row>
    <row r="2752" spans="1:11">
      <c r="A2752">
        <v>3825</v>
      </c>
      <c r="B2752">
        <v>1546295101</v>
      </c>
      <c r="C2752">
        <v>1546295101</v>
      </c>
      <c r="D2752">
        <v>54.057105060980703</v>
      </c>
      <c r="E2752">
        <v>45.0008592119109</v>
      </c>
      <c r="F2752" t="s">
        <v>9</v>
      </c>
      <c r="G2752" t="s">
        <v>9</v>
      </c>
      <c r="H2752">
        <v>-2.77777777777777E-2</v>
      </c>
      <c r="I2752">
        <f t="shared" si="87"/>
        <v>1.5015862516939043</v>
      </c>
      <c r="J2752" t="e">
        <f t="shared" si="88"/>
        <v>#N/A</v>
      </c>
      <c r="K2752">
        <f t="shared" si="88"/>
        <v>1.5015862516939043</v>
      </c>
    </row>
    <row r="2753" spans="1:11">
      <c r="A2753">
        <v>3898</v>
      </c>
      <c r="B2753">
        <v>1546295161</v>
      </c>
      <c r="C2753">
        <v>1546295161</v>
      </c>
      <c r="D2753">
        <v>54.060864884792103</v>
      </c>
      <c r="E2753">
        <v>64.316692288571502</v>
      </c>
      <c r="F2753" t="s">
        <v>9</v>
      </c>
      <c r="G2753" t="s">
        <v>9</v>
      </c>
      <c r="H2753">
        <v>-5.86111111111111E-2</v>
      </c>
      <c r="I2753">
        <f t="shared" si="87"/>
        <v>3.1685673585253142</v>
      </c>
      <c r="J2753" t="e">
        <f t="shared" si="88"/>
        <v>#N/A</v>
      </c>
      <c r="K2753">
        <f t="shared" si="88"/>
        <v>3.1685673585253142</v>
      </c>
    </row>
    <row r="2754" spans="1:11">
      <c r="A2754">
        <v>2722</v>
      </c>
      <c r="B2754">
        <v>1546294621</v>
      </c>
      <c r="C2754">
        <v>1546294621</v>
      </c>
      <c r="D2754">
        <v>54.095508074945997</v>
      </c>
      <c r="E2754">
        <v>56.151232608919699</v>
      </c>
      <c r="F2754" t="s">
        <v>8</v>
      </c>
      <c r="G2754" t="s">
        <v>8</v>
      </c>
      <c r="H2754">
        <v>-3.8055555555555502E-2</v>
      </c>
      <c r="I2754">
        <f t="shared" si="87"/>
        <v>2.0586346128521087</v>
      </c>
      <c r="J2754" t="e">
        <f t="shared" si="88"/>
        <v>#N/A</v>
      </c>
      <c r="K2754">
        <f t="shared" si="88"/>
        <v>2.0586346128521087</v>
      </c>
    </row>
    <row r="2755" spans="1:11">
      <c r="A2755">
        <v>1169</v>
      </c>
      <c r="B2755">
        <v>1546294021</v>
      </c>
      <c r="C2755">
        <v>1546294021</v>
      </c>
      <c r="D2755">
        <v>54.100319281910402</v>
      </c>
      <c r="E2755">
        <v>52.8708918004113</v>
      </c>
      <c r="F2755" t="s">
        <v>8</v>
      </c>
      <c r="G2755" t="s">
        <v>8</v>
      </c>
      <c r="H2755">
        <v>-1.55555555555555E-2</v>
      </c>
      <c r="I2755">
        <f t="shared" si="87"/>
        <v>0.84156052216304766</v>
      </c>
      <c r="J2755" t="e">
        <f t="shared" si="88"/>
        <v>#N/A</v>
      </c>
      <c r="K2755">
        <f t="shared" si="88"/>
        <v>0.84156052216304766</v>
      </c>
    </row>
    <row r="2756" spans="1:11">
      <c r="A2756">
        <v>2384</v>
      </c>
      <c r="B2756">
        <v>1546294541</v>
      </c>
      <c r="C2756">
        <v>1546294541</v>
      </c>
      <c r="D2756">
        <v>54.100572618614002</v>
      </c>
      <c r="E2756">
        <v>41.546611205115099</v>
      </c>
      <c r="F2756" t="s">
        <v>8</v>
      </c>
      <c r="G2756" t="s">
        <v>8</v>
      </c>
      <c r="H2756">
        <v>-4.6666666666666599E-2</v>
      </c>
      <c r="I2756">
        <f t="shared" si="87"/>
        <v>2.5246933888686498</v>
      </c>
      <c r="J2756" t="e">
        <f t="shared" si="88"/>
        <v>#N/A</v>
      </c>
      <c r="K2756">
        <f t="shared" si="88"/>
        <v>2.5246933888686498</v>
      </c>
    </row>
    <row r="2757" spans="1:11">
      <c r="A2757">
        <v>99</v>
      </c>
      <c r="B2757">
        <v>1546293631</v>
      </c>
      <c r="C2757">
        <v>1546293631</v>
      </c>
      <c r="D2757">
        <v>54.101749460216702</v>
      </c>
      <c r="E2757">
        <v>56.672250608012398</v>
      </c>
      <c r="F2757" t="s">
        <v>8</v>
      </c>
      <c r="G2757" t="s">
        <v>8</v>
      </c>
      <c r="H2757">
        <v>-1.36111111111111E-2</v>
      </c>
      <c r="I2757">
        <f t="shared" ref="I2757:I2820" si="89">H2757*D2757*(-1)</f>
        <v>0.73638492320850446</v>
      </c>
      <c r="J2757" t="e">
        <f t="shared" si="88"/>
        <v>#N/A</v>
      </c>
      <c r="K2757">
        <f t="shared" si="88"/>
        <v>0.73638492320850446</v>
      </c>
    </row>
    <row r="2758" spans="1:11">
      <c r="A2758">
        <v>662</v>
      </c>
      <c r="B2758">
        <v>1546293706</v>
      </c>
      <c r="C2758">
        <v>1546293706</v>
      </c>
      <c r="D2758">
        <v>54.102311889753501</v>
      </c>
      <c r="E2758">
        <v>51.338309976301403</v>
      </c>
      <c r="F2758" t="s">
        <v>8</v>
      </c>
      <c r="G2758" t="s">
        <v>8</v>
      </c>
      <c r="H2758">
        <v>5.5555555555555501E-4</v>
      </c>
      <c r="I2758">
        <f t="shared" si="89"/>
        <v>-3.0056839938751915E-2</v>
      </c>
      <c r="J2758">
        <f t="shared" si="88"/>
        <v>-3.0056839938751915E-2</v>
      </c>
      <c r="K2758" t="e">
        <f t="shared" si="88"/>
        <v>#N/A</v>
      </c>
    </row>
    <row r="2759" spans="1:11">
      <c r="A2759">
        <v>830</v>
      </c>
      <c r="B2759">
        <v>1546293925</v>
      </c>
      <c r="C2759">
        <v>1546293925</v>
      </c>
      <c r="D2759">
        <v>54.105406077505897</v>
      </c>
      <c r="E2759">
        <v>48.539934214586097</v>
      </c>
      <c r="F2759" t="s">
        <v>8</v>
      </c>
      <c r="G2759" t="s">
        <v>8</v>
      </c>
      <c r="H2759">
        <v>-1.05555555555555E-2</v>
      </c>
      <c r="I2759">
        <f t="shared" si="89"/>
        <v>0.57111261970700367</v>
      </c>
      <c r="J2759" t="e">
        <f t="shared" si="88"/>
        <v>#N/A</v>
      </c>
      <c r="K2759">
        <f t="shared" si="88"/>
        <v>0.57111261970700367</v>
      </c>
    </row>
    <row r="2760" spans="1:11">
      <c r="A2760">
        <v>1661</v>
      </c>
      <c r="B2760">
        <v>1546294201</v>
      </c>
      <c r="C2760">
        <v>1546294201</v>
      </c>
      <c r="D2760">
        <v>54.112641506638802</v>
      </c>
      <c r="E2760">
        <v>55.273947338930803</v>
      </c>
      <c r="F2760" t="s">
        <v>8</v>
      </c>
      <c r="G2760" t="s">
        <v>8</v>
      </c>
      <c r="H2760">
        <v>5.0000000000000001E-3</v>
      </c>
      <c r="I2760">
        <f t="shared" si="89"/>
        <v>-0.27056320753319402</v>
      </c>
      <c r="J2760">
        <f t="shared" si="88"/>
        <v>-0.27056320753319402</v>
      </c>
      <c r="K2760" t="e">
        <f t="shared" si="88"/>
        <v>#N/A</v>
      </c>
    </row>
    <row r="2761" spans="1:11">
      <c r="A2761">
        <v>3287</v>
      </c>
      <c r="B2761">
        <v>1546294981</v>
      </c>
      <c r="C2761">
        <v>1546294981</v>
      </c>
      <c r="D2761">
        <v>54.156114391516702</v>
      </c>
      <c r="E2761">
        <v>64.814538182049404</v>
      </c>
      <c r="F2761" t="s">
        <v>8</v>
      </c>
      <c r="G2761" t="s">
        <v>8</v>
      </c>
      <c r="H2761">
        <v>-4.9722222222222202E-2</v>
      </c>
      <c r="I2761">
        <f t="shared" si="89"/>
        <v>2.6927623544670793</v>
      </c>
      <c r="J2761" t="e">
        <f t="shared" si="88"/>
        <v>#N/A</v>
      </c>
      <c r="K2761">
        <f t="shared" si="88"/>
        <v>2.6927623544670793</v>
      </c>
    </row>
    <row r="2762" spans="1:11">
      <c r="A2762">
        <v>3965</v>
      </c>
      <c r="B2762">
        <v>1546295221</v>
      </c>
      <c r="C2762">
        <v>1546295221</v>
      </c>
      <c r="D2762">
        <v>54.174598316603003</v>
      </c>
      <c r="E2762">
        <v>57.184868280389601</v>
      </c>
      <c r="F2762" t="s">
        <v>8</v>
      </c>
      <c r="G2762" t="s">
        <v>8</v>
      </c>
      <c r="H2762">
        <v>-3.94444444444444E-2</v>
      </c>
      <c r="I2762">
        <f t="shared" si="89"/>
        <v>2.1368869335993383</v>
      </c>
      <c r="J2762" t="e">
        <f t="shared" si="88"/>
        <v>#N/A</v>
      </c>
      <c r="K2762">
        <f t="shared" si="88"/>
        <v>2.1368869335993383</v>
      </c>
    </row>
    <row r="2763" spans="1:11">
      <c r="A2763">
        <v>517</v>
      </c>
      <c r="B2763">
        <v>1546293601</v>
      </c>
      <c r="C2763">
        <v>1546293601</v>
      </c>
      <c r="D2763">
        <v>54.185808009305902</v>
      </c>
      <c r="E2763">
        <v>43.889455774828299</v>
      </c>
      <c r="F2763" t="s">
        <v>9</v>
      </c>
      <c r="G2763" t="s">
        <v>9</v>
      </c>
      <c r="H2763">
        <v>-1.8333333333333299E-2</v>
      </c>
      <c r="I2763">
        <f t="shared" si="89"/>
        <v>0.99340648017060629</v>
      </c>
      <c r="J2763" t="e">
        <f t="shared" si="88"/>
        <v>#N/A</v>
      </c>
      <c r="K2763">
        <f t="shared" si="88"/>
        <v>0.99340648017060629</v>
      </c>
    </row>
    <row r="2764" spans="1:11">
      <c r="A2764">
        <v>269</v>
      </c>
      <c r="B2764">
        <v>1546293601</v>
      </c>
      <c r="C2764">
        <v>1546293601</v>
      </c>
      <c r="D2764">
        <v>54.1871666337465</v>
      </c>
      <c r="E2764">
        <v>43.453968675059301</v>
      </c>
      <c r="F2764" t="s">
        <v>9</v>
      </c>
      <c r="G2764" t="s">
        <v>9</v>
      </c>
      <c r="H2764">
        <v>-2.9166666666666601E-2</v>
      </c>
      <c r="I2764">
        <f t="shared" si="89"/>
        <v>1.5804590268176026</v>
      </c>
      <c r="J2764" t="e">
        <f t="shared" si="88"/>
        <v>#N/A</v>
      </c>
      <c r="K2764">
        <f t="shared" si="88"/>
        <v>1.5804590268176026</v>
      </c>
    </row>
    <row r="2765" spans="1:11">
      <c r="A2765">
        <v>3319</v>
      </c>
      <c r="B2765">
        <v>1546294801</v>
      </c>
      <c r="C2765">
        <v>1546294801</v>
      </c>
      <c r="D2765">
        <v>54.203844834411598</v>
      </c>
      <c r="E2765">
        <v>53.930955154103998</v>
      </c>
      <c r="F2765" t="s">
        <v>8</v>
      </c>
      <c r="G2765" t="s">
        <v>8</v>
      </c>
      <c r="H2765">
        <v>-2.0833333333333301E-2</v>
      </c>
      <c r="I2765">
        <f t="shared" si="89"/>
        <v>1.1292467673835731</v>
      </c>
      <c r="J2765" t="e">
        <f t="shared" si="88"/>
        <v>#N/A</v>
      </c>
      <c r="K2765">
        <f t="shared" si="88"/>
        <v>1.1292467673835731</v>
      </c>
    </row>
    <row r="2766" spans="1:11">
      <c r="A2766">
        <v>532</v>
      </c>
      <c r="B2766">
        <v>1546293781</v>
      </c>
      <c r="C2766">
        <v>1546293781</v>
      </c>
      <c r="D2766">
        <v>54.204066543150297</v>
      </c>
      <c r="E2766">
        <v>63.345369657409002</v>
      </c>
      <c r="F2766" t="s">
        <v>9</v>
      </c>
      <c r="G2766" t="s">
        <v>9</v>
      </c>
      <c r="H2766">
        <v>-0.04</v>
      </c>
      <c r="I2766">
        <f t="shared" si="89"/>
        <v>2.1681626617260119</v>
      </c>
      <c r="J2766" t="e">
        <f t="shared" si="88"/>
        <v>#N/A</v>
      </c>
      <c r="K2766">
        <f t="shared" si="88"/>
        <v>2.1681626617260119</v>
      </c>
    </row>
    <row r="2767" spans="1:11">
      <c r="A2767">
        <v>769</v>
      </c>
      <c r="B2767">
        <v>1546293969</v>
      </c>
      <c r="C2767">
        <v>1546293969</v>
      </c>
      <c r="D2767">
        <v>54.210529702956897</v>
      </c>
      <c r="E2767">
        <v>55.230935920063303</v>
      </c>
      <c r="F2767" t="s">
        <v>8</v>
      </c>
      <c r="G2767" t="s">
        <v>8</v>
      </c>
      <c r="H2767">
        <v>-1.8611111111111099E-2</v>
      </c>
      <c r="I2767">
        <f t="shared" si="89"/>
        <v>1.0089181916939194</v>
      </c>
      <c r="J2767" t="e">
        <f t="shared" si="88"/>
        <v>#N/A</v>
      </c>
      <c r="K2767">
        <f t="shared" si="88"/>
        <v>1.0089181916939194</v>
      </c>
    </row>
    <row r="2768" spans="1:11">
      <c r="A2768">
        <v>457</v>
      </c>
      <c r="B2768">
        <v>1546293601</v>
      </c>
      <c r="C2768">
        <v>1546293601</v>
      </c>
      <c r="D2768">
        <v>54.226115895716099</v>
      </c>
      <c r="E2768">
        <v>70.197128840877994</v>
      </c>
      <c r="F2768" t="s">
        <v>8</v>
      </c>
      <c r="G2768" t="s">
        <v>8</v>
      </c>
      <c r="H2768">
        <v>-1.6666666666666601E-2</v>
      </c>
      <c r="I2768">
        <f t="shared" si="89"/>
        <v>0.90376859826193134</v>
      </c>
      <c r="J2768" t="e">
        <f t="shared" si="88"/>
        <v>#N/A</v>
      </c>
      <c r="K2768">
        <f t="shared" si="88"/>
        <v>0.90376859826193134</v>
      </c>
    </row>
    <row r="2769" spans="1:11">
      <c r="A2769">
        <v>1121</v>
      </c>
      <c r="B2769">
        <v>1546293901</v>
      </c>
      <c r="C2769">
        <v>1546293901</v>
      </c>
      <c r="D2769">
        <v>54.231633313182797</v>
      </c>
      <c r="E2769">
        <v>47.805251685802602</v>
      </c>
      <c r="F2769" t="s">
        <v>8</v>
      </c>
      <c r="G2769" t="s">
        <v>8</v>
      </c>
      <c r="H2769">
        <v>-4.9166666666666602E-2</v>
      </c>
      <c r="I2769">
        <f t="shared" si="89"/>
        <v>2.6663886378981507</v>
      </c>
      <c r="J2769" t="e">
        <f t="shared" si="88"/>
        <v>#N/A</v>
      </c>
      <c r="K2769">
        <f t="shared" si="88"/>
        <v>2.6663886378981507</v>
      </c>
    </row>
    <row r="2770" spans="1:11">
      <c r="A2770">
        <v>2372</v>
      </c>
      <c r="B2770">
        <v>1546294681</v>
      </c>
      <c r="C2770">
        <v>1546294681</v>
      </c>
      <c r="D2770">
        <v>54.233486856210497</v>
      </c>
      <c r="E2770">
        <v>45.263717722665803</v>
      </c>
      <c r="F2770" t="s">
        <v>9</v>
      </c>
      <c r="G2770" t="s">
        <v>9</v>
      </c>
      <c r="H2770">
        <v>-5.5E-2</v>
      </c>
      <c r="I2770">
        <f t="shared" si="89"/>
        <v>2.9828417770915774</v>
      </c>
      <c r="J2770" t="e">
        <f t="shared" si="88"/>
        <v>#N/A</v>
      </c>
      <c r="K2770">
        <f t="shared" si="88"/>
        <v>2.9828417770915774</v>
      </c>
    </row>
    <row r="2771" spans="1:11">
      <c r="A2771">
        <v>2423</v>
      </c>
      <c r="B2771">
        <v>1546294621</v>
      </c>
      <c r="C2771">
        <v>1546294621</v>
      </c>
      <c r="D2771">
        <v>54.239180485089499</v>
      </c>
      <c r="E2771">
        <v>50.429366204835702</v>
      </c>
      <c r="F2771" t="s">
        <v>9</v>
      </c>
      <c r="G2771" t="s">
        <v>9</v>
      </c>
      <c r="H2771">
        <v>-3.3055555555555498E-2</v>
      </c>
      <c r="I2771">
        <f t="shared" si="89"/>
        <v>1.7929062438126775</v>
      </c>
      <c r="J2771" t="e">
        <f t="shared" si="88"/>
        <v>#N/A</v>
      </c>
      <c r="K2771">
        <f t="shared" si="88"/>
        <v>1.7929062438126775</v>
      </c>
    </row>
    <row r="2772" spans="1:11">
      <c r="A2772">
        <v>2758</v>
      </c>
      <c r="B2772">
        <v>1546294921</v>
      </c>
      <c r="C2772">
        <v>1546294921</v>
      </c>
      <c r="D2772">
        <v>54.243212630825901</v>
      </c>
      <c r="E2772">
        <v>44.218653820265601</v>
      </c>
      <c r="F2772" t="s">
        <v>8</v>
      </c>
      <c r="G2772" t="s">
        <v>8</v>
      </c>
      <c r="H2772">
        <v>0.39694444444444399</v>
      </c>
      <c r="I2772">
        <f t="shared" si="89"/>
        <v>-21.531541902625033</v>
      </c>
      <c r="J2772">
        <f t="shared" si="88"/>
        <v>-21.531541902625033</v>
      </c>
      <c r="K2772" t="e">
        <f t="shared" si="88"/>
        <v>#N/A</v>
      </c>
    </row>
    <row r="2773" spans="1:11">
      <c r="A2773">
        <v>876</v>
      </c>
      <c r="B2773">
        <v>1546294021</v>
      </c>
      <c r="C2773">
        <v>1546294021</v>
      </c>
      <c r="D2773">
        <v>54.246480485261301</v>
      </c>
      <c r="E2773">
        <v>40.7127465844722</v>
      </c>
      <c r="F2773" t="s">
        <v>9</v>
      </c>
      <c r="G2773" t="s">
        <v>9</v>
      </c>
      <c r="H2773">
        <v>-2.6111111111111099E-2</v>
      </c>
      <c r="I2773">
        <f t="shared" si="89"/>
        <v>1.4164358793373777</v>
      </c>
      <c r="J2773" t="e">
        <f t="shared" si="88"/>
        <v>#N/A</v>
      </c>
      <c r="K2773">
        <f t="shared" si="88"/>
        <v>1.4164358793373777</v>
      </c>
    </row>
    <row r="2774" spans="1:11">
      <c r="A2774">
        <v>3440</v>
      </c>
      <c r="B2774">
        <v>1546295221</v>
      </c>
      <c r="C2774">
        <v>1546295221</v>
      </c>
      <c r="D2774">
        <v>54.251039834354998</v>
      </c>
      <c r="E2774">
        <v>40.4601340208878</v>
      </c>
      <c r="F2774" t="s">
        <v>9</v>
      </c>
      <c r="G2774" t="s">
        <v>9</v>
      </c>
      <c r="H2774">
        <v>0.66888888888888798</v>
      </c>
      <c r="I2774">
        <f t="shared" si="89"/>
        <v>-36.287917755868513</v>
      </c>
      <c r="J2774">
        <f t="shared" si="88"/>
        <v>-36.287917755868513</v>
      </c>
      <c r="K2774" t="e">
        <f t="shared" si="88"/>
        <v>#N/A</v>
      </c>
    </row>
    <row r="2775" spans="1:11">
      <c r="A2775">
        <v>1143</v>
      </c>
      <c r="B2775">
        <v>1546293931</v>
      </c>
      <c r="C2775">
        <v>1546293931</v>
      </c>
      <c r="D2775">
        <v>54.252499810446601</v>
      </c>
      <c r="E2775">
        <v>48.6039098614065</v>
      </c>
      <c r="F2775" t="s">
        <v>8</v>
      </c>
      <c r="G2775" t="s">
        <v>8</v>
      </c>
      <c r="H2775">
        <v>-3.4166666666666602E-2</v>
      </c>
      <c r="I2775">
        <f t="shared" si="89"/>
        <v>1.8536270768569221</v>
      </c>
      <c r="J2775" t="e">
        <f t="shared" si="88"/>
        <v>#N/A</v>
      </c>
      <c r="K2775">
        <f t="shared" si="88"/>
        <v>1.8536270768569221</v>
      </c>
    </row>
    <row r="2776" spans="1:11">
      <c r="A2776">
        <v>3786</v>
      </c>
      <c r="B2776">
        <v>1546295221</v>
      </c>
      <c r="C2776">
        <v>1546295221</v>
      </c>
      <c r="D2776">
        <v>54.259123692975102</v>
      </c>
      <c r="E2776">
        <v>62.372134687945902</v>
      </c>
      <c r="F2776" t="s">
        <v>8</v>
      </c>
      <c r="G2776" t="s">
        <v>8</v>
      </c>
      <c r="H2776">
        <v>-4.4722222222222198E-2</v>
      </c>
      <c r="I2776">
        <f t="shared" si="89"/>
        <v>2.4265885873802739</v>
      </c>
      <c r="J2776" t="e">
        <f t="shared" si="88"/>
        <v>#N/A</v>
      </c>
      <c r="K2776">
        <f t="shared" si="88"/>
        <v>2.4265885873802739</v>
      </c>
    </row>
    <row r="2777" spans="1:11">
      <c r="A2777">
        <v>2911</v>
      </c>
      <c r="B2777">
        <v>1546294835</v>
      </c>
      <c r="C2777">
        <v>1546294835</v>
      </c>
      <c r="D2777">
        <v>54.261525245560897</v>
      </c>
      <c r="E2777">
        <v>37.7424811869531</v>
      </c>
      <c r="F2777" t="s">
        <v>8</v>
      </c>
      <c r="G2777" t="s">
        <v>8</v>
      </c>
      <c r="H2777">
        <v>6.5277777777777699E-2</v>
      </c>
      <c r="I2777">
        <f t="shared" si="89"/>
        <v>-3.5420717868629987</v>
      </c>
      <c r="J2777">
        <f t="shared" si="88"/>
        <v>-3.5420717868629987</v>
      </c>
      <c r="K2777" t="e">
        <f t="shared" si="88"/>
        <v>#N/A</v>
      </c>
    </row>
    <row r="2778" spans="1:11">
      <c r="A2778">
        <v>3576</v>
      </c>
      <c r="B2778">
        <v>1546295266</v>
      </c>
      <c r="C2778">
        <v>1546295266</v>
      </c>
      <c r="D2778">
        <v>54.264683194359002</v>
      </c>
      <c r="E2778">
        <v>49.197089987038197</v>
      </c>
      <c r="F2778" t="s">
        <v>8</v>
      </c>
      <c r="G2778" t="s">
        <v>8</v>
      </c>
      <c r="H2778">
        <v>-1.3055555555555501E-2</v>
      </c>
      <c r="I2778">
        <f t="shared" si="89"/>
        <v>0.70845558614857285</v>
      </c>
      <c r="J2778" t="e">
        <f t="shared" si="88"/>
        <v>#N/A</v>
      </c>
      <c r="K2778">
        <f t="shared" si="88"/>
        <v>0.70845558614857285</v>
      </c>
    </row>
    <row r="2779" spans="1:11">
      <c r="A2779">
        <v>786</v>
      </c>
      <c r="B2779">
        <v>1546293986</v>
      </c>
      <c r="C2779">
        <v>1546293986</v>
      </c>
      <c r="D2779">
        <v>54.2678320780742</v>
      </c>
      <c r="E2779">
        <v>35.3853239089947</v>
      </c>
      <c r="F2779" t="s">
        <v>8</v>
      </c>
      <c r="G2779" t="s">
        <v>8</v>
      </c>
      <c r="H2779">
        <v>-6.8888888888888805E-2</v>
      </c>
      <c r="I2779">
        <f t="shared" si="89"/>
        <v>3.738450654267329</v>
      </c>
      <c r="J2779" t="e">
        <f t="shared" si="88"/>
        <v>#N/A</v>
      </c>
      <c r="K2779">
        <f t="shared" si="88"/>
        <v>3.738450654267329</v>
      </c>
    </row>
    <row r="2780" spans="1:11">
      <c r="A2780">
        <v>470</v>
      </c>
      <c r="B2780">
        <v>1546293822</v>
      </c>
      <c r="C2780">
        <v>1546293822</v>
      </c>
      <c r="D2780">
        <v>54.275357213079701</v>
      </c>
      <c r="E2780">
        <v>67.4369627029659</v>
      </c>
      <c r="F2780" t="s">
        <v>8</v>
      </c>
      <c r="G2780" t="s">
        <v>8</v>
      </c>
      <c r="H2780">
        <v>-6.3888888888888797E-3</v>
      </c>
      <c r="I2780">
        <f t="shared" si="89"/>
        <v>0.34675922663911979</v>
      </c>
      <c r="J2780" t="e">
        <f t="shared" si="88"/>
        <v>#N/A</v>
      </c>
      <c r="K2780">
        <f t="shared" si="88"/>
        <v>0.34675922663911979</v>
      </c>
    </row>
    <row r="2781" spans="1:11">
      <c r="A2781">
        <v>1867</v>
      </c>
      <c r="B2781">
        <v>1546294201</v>
      </c>
      <c r="C2781">
        <v>1546294201</v>
      </c>
      <c r="D2781">
        <v>54.283268084818801</v>
      </c>
      <c r="E2781">
        <v>29.444982508800301</v>
      </c>
      <c r="F2781" t="s">
        <v>9</v>
      </c>
      <c r="G2781" t="s">
        <v>9</v>
      </c>
      <c r="H2781">
        <v>-4.9722222222222202E-2</v>
      </c>
      <c r="I2781">
        <f t="shared" si="89"/>
        <v>2.6990847186618225</v>
      </c>
      <c r="J2781" t="e">
        <f t="shared" si="88"/>
        <v>#N/A</v>
      </c>
      <c r="K2781">
        <f t="shared" si="88"/>
        <v>2.6990847186618225</v>
      </c>
    </row>
    <row r="2782" spans="1:11">
      <c r="A2782">
        <v>3952</v>
      </c>
      <c r="B2782">
        <v>1546295173</v>
      </c>
      <c r="C2782">
        <v>1546295173</v>
      </c>
      <c r="D2782">
        <v>54.2878864320136</v>
      </c>
      <c r="E2782">
        <v>44.000241808404603</v>
      </c>
      <c r="F2782" t="s">
        <v>8</v>
      </c>
      <c r="G2782" t="s">
        <v>8</v>
      </c>
      <c r="H2782">
        <v>-3.6388888888888797E-2</v>
      </c>
      <c r="I2782">
        <f t="shared" si="89"/>
        <v>1.9754758673871566</v>
      </c>
      <c r="J2782" t="e">
        <f t="shared" si="88"/>
        <v>#N/A</v>
      </c>
      <c r="K2782">
        <f t="shared" si="88"/>
        <v>1.9754758673871566</v>
      </c>
    </row>
    <row r="2783" spans="1:11">
      <c r="A2783">
        <v>740</v>
      </c>
      <c r="B2783">
        <v>1546293991</v>
      </c>
      <c r="C2783">
        <v>1546293991</v>
      </c>
      <c r="D2783">
        <v>54.292328073893998</v>
      </c>
      <c r="E2783">
        <v>51.7146681580695</v>
      </c>
      <c r="F2783" t="s">
        <v>8</v>
      </c>
      <c r="G2783" t="s">
        <v>8</v>
      </c>
      <c r="H2783">
        <v>3.58333333333333E-2</v>
      </c>
      <c r="I2783">
        <f t="shared" si="89"/>
        <v>-1.9454750893145332</v>
      </c>
      <c r="J2783">
        <f t="shared" si="88"/>
        <v>-1.9454750893145332</v>
      </c>
      <c r="K2783" t="e">
        <f t="shared" si="88"/>
        <v>#N/A</v>
      </c>
    </row>
    <row r="2784" spans="1:11">
      <c r="A2784">
        <v>2964</v>
      </c>
      <c r="B2784">
        <v>1546294941</v>
      </c>
      <c r="C2784">
        <v>1546294941</v>
      </c>
      <c r="D2784">
        <v>54.2948016280397</v>
      </c>
      <c r="E2784">
        <v>53.998369800794997</v>
      </c>
      <c r="F2784" t="s">
        <v>8</v>
      </c>
      <c r="G2784" t="s">
        <v>8</v>
      </c>
      <c r="H2784">
        <v>-1.97222222222222E-2</v>
      </c>
      <c r="I2784">
        <f t="shared" si="89"/>
        <v>1.0708141432196707</v>
      </c>
      <c r="J2784" t="e">
        <f t="shared" si="88"/>
        <v>#N/A</v>
      </c>
      <c r="K2784">
        <f t="shared" si="88"/>
        <v>1.0708141432196707</v>
      </c>
    </row>
    <row r="2785" spans="1:11">
      <c r="A2785">
        <v>2939</v>
      </c>
      <c r="B2785">
        <v>1546294921</v>
      </c>
      <c r="C2785">
        <v>1546294921</v>
      </c>
      <c r="D2785">
        <v>54.297000774166897</v>
      </c>
      <c r="E2785">
        <v>55.392612449589897</v>
      </c>
      <c r="F2785" t="s">
        <v>9</v>
      </c>
      <c r="G2785" t="s">
        <v>9</v>
      </c>
      <c r="H2785">
        <v>-7.1388888888888793E-2</v>
      </c>
      <c r="I2785">
        <f t="shared" si="89"/>
        <v>3.8762025552669095</v>
      </c>
      <c r="J2785" t="e">
        <f t="shared" si="88"/>
        <v>#N/A</v>
      </c>
      <c r="K2785">
        <f t="shared" si="88"/>
        <v>3.8762025552669095</v>
      </c>
    </row>
    <row r="2786" spans="1:11">
      <c r="A2786">
        <v>875</v>
      </c>
      <c r="B2786">
        <v>1546293901</v>
      </c>
      <c r="C2786">
        <v>1546293901</v>
      </c>
      <c r="D2786">
        <v>54.311312583664403</v>
      </c>
      <c r="E2786">
        <v>45.930778462989302</v>
      </c>
      <c r="F2786" t="s">
        <v>9</v>
      </c>
      <c r="G2786" t="s">
        <v>9</v>
      </c>
      <c r="H2786">
        <v>-1.44444444444444E-2</v>
      </c>
      <c r="I2786">
        <f t="shared" si="89"/>
        <v>0.78449673731959457</v>
      </c>
      <c r="J2786" t="e">
        <f t="shared" si="88"/>
        <v>#N/A</v>
      </c>
      <c r="K2786">
        <f t="shared" si="88"/>
        <v>0.78449673731959457</v>
      </c>
    </row>
    <row r="2787" spans="1:11">
      <c r="A2787">
        <v>862</v>
      </c>
      <c r="B2787">
        <v>1546294117</v>
      </c>
      <c r="C2787">
        <v>1546294117</v>
      </c>
      <c r="D2787">
        <v>54.315620484524302</v>
      </c>
      <c r="E2787">
        <v>37.601634431906</v>
      </c>
      <c r="F2787" t="s">
        <v>8</v>
      </c>
      <c r="G2787" t="s">
        <v>8</v>
      </c>
      <c r="H2787">
        <v>-1.94444444444444E-2</v>
      </c>
      <c r="I2787">
        <f t="shared" si="89"/>
        <v>1.0561370649768591</v>
      </c>
      <c r="J2787" t="e">
        <f t="shared" ref="J2787:K2850" si="90">IF(AND(J$1&lt;$I2787,$I2787&lt;=J$2),$I2787,NA())</f>
        <v>#N/A</v>
      </c>
      <c r="K2787">
        <f t="shared" si="90"/>
        <v>1.0561370649768591</v>
      </c>
    </row>
    <row r="2788" spans="1:11">
      <c r="A2788">
        <v>688</v>
      </c>
      <c r="B2788">
        <v>1546294101</v>
      </c>
      <c r="C2788">
        <v>1546294101</v>
      </c>
      <c r="D2788">
        <v>54.324141989205501</v>
      </c>
      <c r="E2788">
        <v>64.662730720428002</v>
      </c>
      <c r="F2788" t="s">
        <v>8</v>
      </c>
      <c r="G2788" t="s">
        <v>8</v>
      </c>
      <c r="H2788">
        <v>2.6388888888888799E-2</v>
      </c>
      <c r="I2788">
        <f t="shared" si="89"/>
        <v>-1.4335537469373625</v>
      </c>
      <c r="J2788">
        <f t="shared" si="90"/>
        <v>-1.4335537469373625</v>
      </c>
      <c r="K2788" t="e">
        <f t="shared" si="90"/>
        <v>#N/A</v>
      </c>
    </row>
    <row r="2789" spans="1:11">
      <c r="A2789">
        <v>2724</v>
      </c>
      <c r="B2789">
        <v>1546294669</v>
      </c>
      <c r="C2789">
        <v>1546294669</v>
      </c>
      <c r="D2789">
        <v>54.326650974202998</v>
      </c>
      <c r="E2789">
        <v>48.023388528396303</v>
      </c>
      <c r="F2789" t="s">
        <v>8</v>
      </c>
      <c r="G2789" t="s">
        <v>8</v>
      </c>
      <c r="H2789">
        <v>-3.52777777777777E-2</v>
      </c>
      <c r="I2789">
        <f t="shared" si="89"/>
        <v>1.9165235204788238</v>
      </c>
      <c r="J2789" t="e">
        <f t="shared" si="90"/>
        <v>#N/A</v>
      </c>
      <c r="K2789">
        <f t="shared" si="90"/>
        <v>1.9165235204788238</v>
      </c>
    </row>
    <row r="2790" spans="1:11">
      <c r="A2790">
        <v>46</v>
      </c>
      <c r="B2790">
        <v>1546293751</v>
      </c>
      <c r="C2790">
        <v>1546293751</v>
      </c>
      <c r="D2790">
        <v>54.3331166964795</v>
      </c>
      <c r="E2790">
        <v>51.961366150384897</v>
      </c>
      <c r="F2790" t="s">
        <v>8</v>
      </c>
      <c r="G2790" t="s">
        <v>8</v>
      </c>
      <c r="H2790">
        <v>-7.7777777777777697E-3</v>
      </c>
      <c r="I2790">
        <f t="shared" si="89"/>
        <v>0.42259090763928459</v>
      </c>
      <c r="J2790" t="e">
        <f t="shared" si="90"/>
        <v>#N/A</v>
      </c>
      <c r="K2790">
        <f t="shared" si="90"/>
        <v>0.42259090763928459</v>
      </c>
    </row>
    <row r="2791" spans="1:11">
      <c r="A2791">
        <v>902</v>
      </c>
      <c r="B2791">
        <v>1546294020</v>
      </c>
      <c r="C2791">
        <v>1546294020</v>
      </c>
      <c r="D2791">
        <v>54.335739148066097</v>
      </c>
      <c r="E2791">
        <v>45.735160476500397</v>
      </c>
      <c r="F2791" t="s">
        <v>8</v>
      </c>
      <c r="G2791" t="s">
        <v>8</v>
      </c>
      <c r="H2791">
        <v>-1.58333333333333E-2</v>
      </c>
      <c r="I2791">
        <f t="shared" si="89"/>
        <v>0.86031586984437802</v>
      </c>
      <c r="J2791" t="e">
        <f t="shared" si="90"/>
        <v>#N/A</v>
      </c>
      <c r="K2791">
        <f t="shared" si="90"/>
        <v>0.86031586984437802</v>
      </c>
    </row>
    <row r="2792" spans="1:11">
      <c r="A2792">
        <v>181</v>
      </c>
      <c r="B2792">
        <v>1546293721</v>
      </c>
      <c r="C2792">
        <v>1546293721</v>
      </c>
      <c r="D2792">
        <v>54.337529271448901</v>
      </c>
      <c r="E2792">
        <v>54.732408382603502</v>
      </c>
      <c r="F2792" t="s">
        <v>8</v>
      </c>
      <c r="G2792" t="s">
        <v>8</v>
      </c>
      <c r="H2792">
        <v>-4.5833333333333302E-2</v>
      </c>
      <c r="I2792">
        <f t="shared" si="89"/>
        <v>2.4904700916080729</v>
      </c>
      <c r="J2792" t="e">
        <f t="shared" si="90"/>
        <v>#N/A</v>
      </c>
      <c r="K2792">
        <f t="shared" si="90"/>
        <v>2.4904700916080729</v>
      </c>
    </row>
    <row r="2793" spans="1:11">
      <c r="A2793">
        <v>2049</v>
      </c>
      <c r="B2793">
        <v>1546294361</v>
      </c>
      <c r="C2793">
        <v>1546294361</v>
      </c>
      <c r="D2793">
        <v>54.340587337263997</v>
      </c>
      <c r="E2793">
        <v>55.153339665593101</v>
      </c>
      <c r="F2793" t="s">
        <v>8</v>
      </c>
      <c r="G2793" t="s">
        <v>8</v>
      </c>
      <c r="H2793">
        <v>3.6111111111111101E-3</v>
      </c>
      <c r="I2793">
        <f t="shared" si="89"/>
        <v>-0.1962298987178977</v>
      </c>
      <c r="J2793">
        <f t="shared" si="90"/>
        <v>-0.1962298987178977</v>
      </c>
      <c r="K2793" t="e">
        <f t="shared" si="90"/>
        <v>#N/A</v>
      </c>
    </row>
    <row r="2794" spans="1:11">
      <c r="A2794">
        <v>1423</v>
      </c>
      <c r="B2794">
        <v>1546294381</v>
      </c>
      <c r="C2794">
        <v>1546294381</v>
      </c>
      <c r="D2794">
        <v>54.341499541856699</v>
      </c>
      <c r="E2794">
        <v>49.6313761947237</v>
      </c>
      <c r="F2794" t="s">
        <v>8</v>
      </c>
      <c r="G2794" t="s">
        <v>8</v>
      </c>
      <c r="H2794">
        <v>2.8888888888888801E-2</v>
      </c>
      <c r="I2794">
        <f t="shared" si="89"/>
        <v>-1.5698655423202998</v>
      </c>
      <c r="J2794">
        <f t="shared" si="90"/>
        <v>-1.5698655423202998</v>
      </c>
      <c r="K2794" t="e">
        <f t="shared" si="90"/>
        <v>#N/A</v>
      </c>
    </row>
    <row r="2795" spans="1:11">
      <c r="A2795">
        <v>3836</v>
      </c>
      <c r="B2795">
        <v>1546295206</v>
      </c>
      <c r="C2795">
        <v>1546295206</v>
      </c>
      <c r="D2795">
        <v>54.345417640321102</v>
      </c>
      <c r="E2795">
        <v>48.610145959909502</v>
      </c>
      <c r="F2795" t="s">
        <v>8</v>
      </c>
      <c r="G2795" t="s">
        <v>8</v>
      </c>
      <c r="H2795">
        <v>-8.0555555555555502E-3</v>
      </c>
      <c r="I2795">
        <f t="shared" si="89"/>
        <v>0.43778253099147524</v>
      </c>
      <c r="J2795" t="e">
        <f t="shared" si="90"/>
        <v>#N/A</v>
      </c>
      <c r="K2795">
        <f t="shared" si="90"/>
        <v>0.43778253099147524</v>
      </c>
    </row>
    <row r="2796" spans="1:11">
      <c r="A2796">
        <v>2039</v>
      </c>
      <c r="B2796">
        <v>1546294381</v>
      </c>
      <c r="C2796">
        <v>1546294381</v>
      </c>
      <c r="D2796">
        <v>54.357474522216897</v>
      </c>
      <c r="E2796">
        <v>65.410653431233399</v>
      </c>
      <c r="F2796" t="s">
        <v>8</v>
      </c>
      <c r="G2796" t="s">
        <v>8</v>
      </c>
      <c r="H2796">
        <v>4.6111111111111103E-2</v>
      </c>
      <c r="I2796">
        <f t="shared" si="89"/>
        <v>-2.5064835474133345</v>
      </c>
      <c r="J2796">
        <f t="shared" si="90"/>
        <v>-2.5064835474133345</v>
      </c>
      <c r="K2796" t="e">
        <f t="shared" si="90"/>
        <v>#N/A</v>
      </c>
    </row>
    <row r="2797" spans="1:11">
      <c r="A2797">
        <v>1298</v>
      </c>
      <c r="B2797">
        <v>1546294006</v>
      </c>
      <c r="C2797">
        <v>1546294006</v>
      </c>
      <c r="D2797">
        <v>54.360223389464402</v>
      </c>
      <c r="E2797">
        <v>39.818740242097199</v>
      </c>
      <c r="F2797" t="s">
        <v>8</v>
      </c>
      <c r="G2797" t="s">
        <v>8</v>
      </c>
      <c r="H2797">
        <v>-1.38888888888888E-2</v>
      </c>
      <c r="I2797">
        <f t="shared" si="89"/>
        <v>0.75500310263144521</v>
      </c>
      <c r="J2797" t="e">
        <f t="shared" si="90"/>
        <v>#N/A</v>
      </c>
      <c r="K2797">
        <f t="shared" si="90"/>
        <v>0.75500310263144521</v>
      </c>
    </row>
    <row r="2798" spans="1:11">
      <c r="A2798">
        <v>2837</v>
      </c>
      <c r="B2798">
        <v>1546294921</v>
      </c>
      <c r="C2798">
        <v>1546294921</v>
      </c>
      <c r="D2798">
        <v>54.368341591555499</v>
      </c>
      <c r="E2798">
        <v>41.521319351901099</v>
      </c>
      <c r="F2798" t="s">
        <v>8</v>
      </c>
      <c r="G2798" t="s">
        <v>8</v>
      </c>
      <c r="H2798">
        <v>6.0833333333333302E-2</v>
      </c>
      <c r="I2798">
        <f t="shared" si="89"/>
        <v>-3.3074074468196244</v>
      </c>
      <c r="J2798">
        <f t="shared" si="90"/>
        <v>-3.3074074468196244</v>
      </c>
      <c r="K2798" t="e">
        <f t="shared" si="90"/>
        <v>#N/A</v>
      </c>
    </row>
    <row r="2799" spans="1:11">
      <c r="A2799">
        <v>2460</v>
      </c>
      <c r="B2799">
        <v>1546294726</v>
      </c>
      <c r="C2799">
        <v>1546294726</v>
      </c>
      <c r="D2799">
        <v>54.369922314113303</v>
      </c>
      <c r="E2799">
        <v>41.582824226301902</v>
      </c>
      <c r="F2799" t="s">
        <v>8</v>
      </c>
      <c r="G2799" t="s">
        <v>8</v>
      </c>
      <c r="H2799">
        <v>-6.6111111111111107E-2</v>
      </c>
      <c r="I2799">
        <f t="shared" si="89"/>
        <v>3.5944559752108236</v>
      </c>
      <c r="J2799" t="e">
        <f t="shared" si="90"/>
        <v>#N/A</v>
      </c>
      <c r="K2799">
        <f t="shared" si="90"/>
        <v>3.5944559752108236</v>
      </c>
    </row>
    <row r="2800" spans="1:11">
      <c r="A2800">
        <v>865</v>
      </c>
      <c r="B2800">
        <v>1546293901</v>
      </c>
      <c r="C2800">
        <v>1546293901</v>
      </c>
      <c r="D2800">
        <v>54.3707631897338</v>
      </c>
      <c r="E2800">
        <v>53.554714363588602</v>
      </c>
      <c r="F2800" t="s">
        <v>8</v>
      </c>
      <c r="G2800" t="s">
        <v>8</v>
      </c>
      <c r="H2800">
        <v>-1.44444444444444E-2</v>
      </c>
      <c r="I2800">
        <f t="shared" si="89"/>
        <v>0.78535546829615255</v>
      </c>
      <c r="J2800" t="e">
        <f t="shared" si="90"/>
        <v>#N/A</v>
      </c>
      <c r="K2800">
        <f t="shared" si="90"/>
        <v>0.78535546829615255</v>
      </c>
    </row>
    <row r="2801" spans="1:11">
      <c r="A2801">
        <v>2681</v>
      </c>
      <c r="B2801">
        <v>1546294597</v>
      </c>
      <c r="C2801">
        <v>1546294597</v>
      </c>
      <c r="D2801">
        <v>54.381085336796403</v>
      </c>
      <c r="E2801">
        <v>43.300133295022398</v>
      </c>
      <c r="F2801" t="s">
        <v>8</v>
      </c>
      <c r="G2801" t="s">
        <v>8</v>
      </c>
      <c r="H2801">
        <v>-3.4166666666666602E-2</v>
      </c>
      <c r="I2801">
        <f t="shared" si="89"/>
        <v>1.8580204156738735</v>
      </c>
      <c r="J2801" t="e">
        <f t="shared" si="90"/>
        <v>#N/A</v>
      </c>
      <c r="K2801">
        <f t="shared" si="90"/>
        <v>1.8580204156738735</v>
      </c>
    </row>
    <row r="2802" spans="1:11">
      <c r="A2802">
        <v>1518</v>
      </c>
      <c r="B2802">
        <v>1546294261</v>
      </c>
      <c r="C2802">
        <v>1546294261</v>
      </c>
      <c r="D2802">
        <v>54.382104213705603</v>
      </c>
      <c r="E2802">
        <v>35.824309706400797</v>
      </c>
      <c r="F2802" t="s">
        <v>9</v>
      </c>
      <c r="G2802" t="s">
        <v>9</v>
      </c>
      <c r="H2802">
        <v>6.1111111111111097E-3</v>
      </c>
      <c r="I2802">
        <f t="shared" si="89"/>
        <v>-0.33233508130597861</v>
      </c>
      <c r="J2802">
        <f t="shared" si="90"/>
        <v>-0.33233508130597861</v>
      </c>
      <c r="K2802" t="e">
        <f t="shared" si="90"/>
        <v>#N/A</v>
      </c>
    </row>
    <row r="2803" spans="1:11">
      <c r="A2803">
        <v>3905</v>
      </c>
      <c r="B2803">
        <v>1546295169</v>
      </c>
      <c r="C2803">
        <v>1546295169</v>
      </c>
      <c r="D2803">
        <v>54.390810289732798</v>
      </c>
      <c r="E2803">
        <v>48.807098387836596</v>
      </c>
      <c r="F2803" t="s">
        <v>8</v>
      </c>
      <c r="G2803" t="s">
        <v>8</v>
      </c>
      <c r="H2803">
        <v>-5.7222222222222202E-2</v>
      </c>
      <c r="I2803">
        <f t="shared" si="89"/>
        <v>3.1123630332458201</v>
      </c>
      <c r="J2803" t="e">
        <f t="shared" si="90"/>
        <v>#N/A</v>
      </c>
      <c r="K2803">
        <f t="shared" si="90"/>
        <v>3.1123630332458201</v>
      </c>
    </row>
    <row r="2804" spans="1:11">
      <c r="A2804">
        <v>520</v>
      </c>
      <c r="B2804">
        <v>1546293781</v>
      </c>
      <c r="C2804">
        <v>1546293781</v>
      </c>
      <c r="D2804">
        <v>54.392928559491097</v>
      </c>
      <c r="E2804">
        <v>38.606002666553898</v>
      </c>
      <c r="F2804" t="s">
        <v>9</v>
      </c>
      <c r="G2804" t="s">
        <v>9</v>
      </c>
      <c r="H2804">
        <v>-2.38888888888888E-2</v>
      </c>
      <c r="I2804">
        <f t="shared" si="89"/>
        <v>1.2993866266989491</v>
      </c>
      <c r="J2804" t="e">
        <f t="shared" si="90"/>
        <v>#N/A</v>
      </c>
      <c r="K2804">
        <f t="shared" si="90"/>
        <v>1.2993866266989491</v>
      </c>
    </row>
    <row r="2805" spans="1:11">
      <c r="A2805">
        <v>3265</v>
      </c>
      <c r="B2805">
        <v>1546294993</v>
      </c>
      <c r="C2805">
        <v>1546294993</v>
      </c>
      <c r="D2805">
        <v>54.396133009661703</v>
      </c>
      <c r="E2805">
        <v>48.3655728719013</v>
      </c>
      <c r="F2805" t="s">
        <v>8</v>
      </c>
      <c r="G2805" t="s">
        <v>8</v>
      </c>
      <c r="H2805">
        <v>-2.2222222222222199E-2</v>
      </c>
      <c r="I2805">
        <f t="shared" si="89"/>
        <v>1.2088029557702589</v>
      </c>
      <c r="J2805" t="e">
        <f t="shared" si="90"/>
        <v>#N/A</v>
      </c>
      <c r="K2805">
        <f t="shared" si="90"/>
        <v>1.2088029557702589</v>
      </c>
    </row>
    <row r="2806" spans="1:11">
      <c r="A2806">
        <v>1213</v>
      </c>
      <c r="B2806">
        <v>1546293901</v>
      </c>
      <c r="C2806">
        <v>1546293901</v>
      </c>
      <c r="D2806">
        <v>54.396358106437603</v>
      </c>
      <c r="E2806">
        <v>49.571416607074603</v>
      </c>
      <c r="F2806" t="s">
        <v>9</v>
      </c>
      <c r="G2806" t="s">
        <v>9</v>
      </c>
      <c r="H2806">
        <v>-3.58333333333333E-2</v>
      </c>
      <c r="I2806">
        <f t="shared" si="89"/>
        <v>1.9492028321473456</v>
      </c>
      <c r="J2806" t="e">
        <f t="shared" si="90"/>
        <v>#N/A</v>
      </c>
      <c r="K2806">
        <f t="shared" si="90"/>
        <v>1.9492028321473456</v>
      </c>
    </row>
    <row r="2807" spans="1:11">
      <c r="A2807">
        <v>1289</v>
      </c>
      <c r="B2807">
        <v>1546293901</v>
      </c>
      <c r="C2807">
        <v>1546293901</v>
      </c>
      <c r="D2807">
        <v>54.396589650554297</v>
      </c>
      <c r="E2807">
        <v>49.1960431782935</v>
      </c>
      <c r="F2807" t="s">
        <v>9</v>
      </c>
      <c r="G2807" t="s">
        <v>9</v>
      </c>
      <c r="H2807">
        <v>-3.58333333333333E-2</v>
      </c>
      <c r="I2807">
        <f t="shared" si="89"/>
        <v>1.9492111291448606</v>
      </c>
      <c r="J2807" t="e">
        <f t="shared" si="90"/>
        <v>#N/A</v>
      </c>
      <c r="K2807">
        <f t="shared" si="90"/>
        <v>1.9492111291448606</v>
      </c>
    </row>
    <row r="2808" spans="1:11">
      <c r="A2808">
        <v>1544</v>
      </c>
      <c r="B2808">
        <v>1546294411</v>
      </c>
      <c r="C2808">
        <v>1546294411</v>
      </c>
      <c r="D2808">
        <v>54.405396757318002</v>
      </c>
      <c r="E2808">
        <v>55.160917545017</v>
      </c>
      <c r="F2808" t="s">
        <v>8</v>
      </c>
      <c r="G2808" t="s">
        <v>8</v>
      </c>
      <c r="H2808">
        <v>-3.11111111111111E-2</v>
      </c>
      <c r="I2808">
        <f t="shared" si="89"/>
        <v>1.6926123435610039</v>
      </c>
      <c r="J2808" t="e">
        <f t="shared" si="90"/>
        <v>#N/A</v>
      </c>
      <c r="K2808">
        <f t="shared" si="90"/>
        <v>1.6926123435610039</v>
      </c>
    </row>
    <row r="2809" spans="1:11">
      <c r="A2809">
        <v>1031</v>
      </c>
      <c r="B2809">
        <v>1546294101</v>
      </c>
      <c r="C2809">
        <v>1546294101</v>
      </c>
      <c r="D2809">
        <v>54.416479184487102</v>
      </c>
      <c r="E2809">
        <v>65.604266082176906</v>
      </c>
      <c r="F2809" t="s">
        <v>8</v>
      </c>
      <c r="G2809" t="s">
        <v>8</v>
      </c>
      <c r="H2809">
        <v>-3.3055555555555498E-2</v>
      </c>
      <c r="I2809">
        <f t="shared" si="89"/>
        <v>1.7987669508205428</v>
      </c>
      <c r="J2809" t="e">
        <f t="shared" si="90"/>
        <v>#N/A</v>
      </c>
      <c r="K2809">
        <f t="shared" si="90"/>
        <v>1.7987669508205428</v>
      </c>
    </row>
    <row r="2810" spans="1:11">
      <c r="A2810">
        <v>2779</v>
      </c>
      <c r="B2810">
        <v>1546294921</v>
      </c>
      <c r="C2810">
        <v>1546294921</v>
      </c>
      <c r="D2810">
        <v>54.416604892612</v>
      </c>
      <c r="E2810">
        <v>50.2672413338382</v>
      </c>
      <c r="F2810" t="s">
        <v>9</v>
      </c>
      <c r="G2810" t="s">
        <v>9</v>
      </c>
      <c r="H2810">
        <v>4.3611111111111101E-2</v>
      </c>
      <c r="I2810">
        <f t="shared" si="89"/>
        <v>-2.373168602261134</v>
      </c>
      <c r="J2810">
        <f t="shared" si="90"/>
        <v>-2.373168602261134</v>
      </c>
      <c r="K2810" t="e">
        <f t="shared" si="90"/>
        <v>#N/A</v>
      </c>
    </row>
    <row r="2811" spans="1:11">
      <c r="A2811">
        <v>2688</v>
      </c>
      <c r="B2811">
        <v>1546294561</v>
      </c>
      <c r="C2811">
        <v>1546294561</v>
      </c>
      <c r="D2811">
        <v>54.418671481622503</v>
      </c>
      <c r="E2811">
        <v>57.405986326596803</v>
      </c>
      <c r="F2811" t="s">
        <v>9</v>
      </c>
      <c r="G2811" t="s">
        <v>9</v>
      </c>
      <c r="H2811">
        <v>-4.33333333333333E-2</v>
      </c>
      <c r="I2811">
        <f t="shared" si="89"/>
        <v>2.3581424308703065</v>
      </c>
      <c r="J2811" t="e">
        <f t="shared" si="90"/>
        <v>#N/A</v>
      </c>
      <c r="K2811">
        <f t="shared" si="90"/>
        <v>2.3581424308703065</v>
      </c>
    </row>
    <row r="2812" spans="1:11">
      <c r="A2812">
        <v>1491</v>
      </c>
      <c r="B2812">
        <v>1546294269</v>
      </c>
      <c r="C2812">
        <v>1546294269</v>
      </c>
      <c r="D2812">
        <v>54.427864711118602</v>
      </c>
      <c r="E2812">
        <v>46.168492847751303</v>
      </c>
      <c r="F2812" t="s">
        <v>8</v>
      </c>
      <c r="G2812" t="s">
        <v>8</v>
      </c>
      <c r="H2812">
        <v>-1.4999999999999999E-2</v>
      </c>
      <c r="I2812">
        <f t="shared" si="89"/>
        <v>0.81641797066677901</v>
      </c>
      <c r="J2812" t="e">
        <f t="shared" si="90"/>
        <v>#N/A</v>
      </c>
      <c r="K2812">
        <f t="shared" si="90"/>
        <v>0.81641797066677901</v>
      </c>
    </row>
    <row r="2813" spans="1:11">
      <c r="A2813">
        <v>1025</v>
      </c>
      <c r="B2813">
        <v>1546293981</v>
      </c>
      <c r="C2813">
        <v>1546293981</v>
      </c>
      <c r="D2813">
        <v>54.428552315667801</v>
      </c>
      <c r="E2813">
        <v>59.821874676771998</v>
      </c>
      <c r="F2813" t="s">
        <v>8</v>
      </c>
      <c r="G2813" t="s">
        <v>8</v>
      </c>
      <c r="H2813">
        <v>-1.6944444444444401E-2</v>
      </c>
      <c r="I2813">
        <f t="shared" si="89"/>
        <v>0.92226158090436872</v>
      </c>
      <c r="J2813" t="e">
        <f t="shared" si="90"/>
        <v>#N/A</v>
      </c>
      <c r="K2813">
        <f t="shared" si="90"/>
        <v>0.92226158090436872</v>
      </c>
    </row>
    <row r="2814" spans="1:11">
      <c r="A2814">
        <v>535</v>
      </c>
      <c r="B2814">
        <v>1546293661</v>
      </c>
      <c r="C2814">
        <v>1546293661</v>
      </c>
      <c r="D2814">
        <v>54.456947181099402</v>
      </c>
      <c r="E2814">
        <v>54.765751681684002</v>
      </c>
      <c r="F2814" t="s">
        <v>8</v>
      </c>
      <c r="G2814" t="s">
        <v>8</v>
      </c>
      <c r="H2814">
        <v>-3.52777777777777E-2</v>
      </c>
      <c r="I2814">
        <f t="shared" si="89"/>
        <v>1.9211200811110025</v>
      </c>
      <c r="J2814" t="e">
        <f t="shared" si="90"/>
        <v>#N/A</v>
      </c>
      <c r="K2814">
        <f t="shared" si="90"/>
        <v>1.9211200811110025</v>
      </c>
    </row>
    <row r="2815" spans="1:11">
      <c r="A2815">
        <v>2332</v>
      </c>
      <c r="B2815">
        <v>1546294561</v>
      </c>
      <c r="C2815">
        <v>1546294561</v>
      </c>
      <c r="D2815">
        <v>54.4623553150982</v>
      </c>
      <c r="E2815">
        <v>43.320576377342597</v>
      </c>
      <c r="F2815" t="s">
        <v>8</v>
      </c>
      <c r="G2815" t="s">
        <v>8</v>
      </c>
      <c r="H2815">
        <v>-3.8055555555555502E-2</v>
      </c>
      <c r="I2815">
        <f t="shared" si="89"/>
        <v>2.0725951883801232</v>
      </c>
      <c r="J2815" t="e">
        <f t="shared" si="90"/>
        <v>#N/A</v>
      </c>
      <c r="K2815">
        <f t="shared" si="90"/>
        <v>2.0725951883801232</v>
      </c>
    </row>
    <row r="2816" spans="1:11">
      <c r="A2816">
        <v>851</v>
      </c>
      <c r="B2816">
        <v>1546293901</v>
      </c>
      <c r="C2816">
        <v>1546293901</v>
      </c>
      <c r="D2816">
        <v>54.485338979728198</v>
      </c>
      <c r="E2816">
        <v>44.761636672354101</v>
      </c>
      <c r="F2816" t="s">
        <v>9</v>
      </c>
      <c r="G2816" t="s">
        <v>9</v>
      </c>
      <c r="H2816">
        <v>-3.3888888888888802E-2</v>
      </c>
      <c r="I2816">
        <f t="shared" si="89"/>
        <v>1.8464475987574509</v>
      </c>
      <c r="J2816" t="e">
        <f t="shared" si="90"/>
        <v>#N/A</v>
      </c>
      <c r="K2816">
        <f t="shared" si="90"/>
        <v>1.8464475987574509</v>
      </c>
    </row>
    <row r="2817" spans="1:11">
      <c r="A2817">
        <v>4039</v>
      </c>
      <c r="B2817">
        <v>1546295311</v>
      </c>
      <c r="C2817">
        <v>1546295311</v>
      </c>
      <c r="D2817">
        <v>54.486427644906399</v>
      </c>
      <c r="E2817">
        <v>46.871280225387899</v>
      </c>
      <c r="F2817" t="s">
        <v>8</v>
      </c>
      <c r="G2817" t="s">
        <v>8</v>
      </c>
      <c r="H2817">
        <v>5.1944444444444397E-2</v>
      </c>
      <c r="I2817">
        <f t="shared" si="89"/>
        <v>-2.8302672137770797</v>
      </c>
      <c r="J2817">
        <f t="shared" si="90"/>
        <v>-2.8302672137770797</v>
      </c>
      <c r="K2817" t="e">
        <f t="shared" si="90"/>
        <v>#N/A</v>
      </c>
    </row>
    <row r="2818" spans="1:11">
      <c r="A2818">
        <v>1698</v>
      </c>
      <c r="B2818">
        <v>1546294216</v>
      </c>
      <c r="C2818">
        <v>1546294216</v>
      </c>
      <c r="D2818">
        <v>54.499028156973097</v>
      </c>
      <c r="E2818">
        <v>48.441945436876097</v>
      </c>
      <c r="F2818" t="s">
        <v>8</v>
      </c>
      <c r="G2818" t="s">
        <v>8</v>
      </c>
      <c r="H2818">
        <v>2.6388888888888799E-2</v>
      </c>
      <c r="I2818">
        <f t="shared" si="89"/>
        <v>-1.438168798586785</v>
      </c>
      <c r="J2818">
        <f t="shared" si="90"/>
        <v>-1.438168798586785</v>
      </c>
      <c r="K2818" t="e">
        <f t="shared" si="90"/>
        <v>#N/A</v>
      </c>
    </row>
    <row r="2819" spans="1:11">
      <c r="A2819">
        <v>2229</v>
      </c>
      <c r="B2819">
        <v>1546294661</v>
      </c>
      <c r="C2819">
        <v>1546294661</v>
      </c>
      <c r="D2819">
        <v>54.511461935940297</v>
      </c>
      <c r="E2819">
        <v>41.083377695525002</v>
      </c>
      <c r="F2819" t="s">
        <v>8</v>
      </c>
      <c r="G2819" t="s">
        <v>8</v>
      </c>
      <c r="H2819">
        <v>-5.3888888888888799E-2</v>
      </c>
      <c r="I2819">
        <f t="shared" si="89"/>
        <v>2.9375621154367777</v>
      </c>
      <c r="J2819" t="e">
        <f t="shared" si="90"/>
        <v>#N/A</v>
      </c>
      <c r="K2819">
        <f t="shared" si="90"/>
        <v>2.9375621154367777</v>
      </c>
    </row>
    <row r="2820" spans="1:11">
      <c r="A2820">
        <v>1092</v>
      </c>
      <c r="B2820">
        <v>1546293991</v>
      </c>
      <c r="C2820">
        <v>1546293991</v>
      </c>
      <c r="D2820">
        <v>54.518053607199597</v>
      </c>
      <c r="E2820">
        <v>29.100410758368898</v>
      </c>
      <c r="F2820" t="s">
        <v>8</v>
      </c>
      <c r="G2820" t="s">
        <v>8</v>
      </c>
      <c r="H2820">
        <v>-3.16666666666666E-2</v>
      </c>
      <c r="I2820">
        <f t="shared" si="89"/>
        <v>1.7264050308946504</v>
      </c>
      <c r="J2820" t="e">
        <f t="shared" si="90"/>
        <v>#N/A</v>
      </c>
      <c r="K2820">
        <f t="shared" si="90"/>
        <v>1.7264050308946504</v>
      </c>
    </row>
    <row r="2821" spans="1:11">
      <c r="A2821">
        <v>3876</v>
      </c>
      <c r="B2821">
        <v>1546295173</v>
      </c>
      <c r="C2821">
        <v>1546295173</v>
      </c>
      <c r="D2821">
        <v>54.520770768066498</v>
      </c>
      <c r="E2821">
        <v>51.724611603527102</v>
      </c>
      <c r="F2821" t="s">
        <v>8</v>
      </c>
      <c r="G2821" t="s">
        <v>8</v>
      </c>
      <c r="H2821">
        <v>0.63361111111111101</v>
      </c>
      <c r="I2821">
        <f t="shared" ref="I2821:I2884" si="91">H2821*D2821*(-1)</f>
        <v>-34.544966144988798</v>
      </c>
      <c r="J2821">
        <f t="shared" si="90"/>
        <v>-34.544966144988798</v>
      </c>
      <c r="K2821" t="e">
        <f t="shared" si="90"/>
        <v>#N/A</v>
      </c>
    </row>
    <row r="2822" spans="1:11">
      <c r="A2822">
        <v>953</v>
      </c>
      <c r="B2822">
        <v>1546293901</v>
      </c>
      <c r="C2822">
        <v>1546293901</v>
      </c>
      <c r="D2822">
        <v>54.526635229990198</v>
      </c>
      <c r="E2822">
        <v>75.622624385249495</v>
      </c>
      <c r="F2822" t="s">
        <v>8</v>
      </c>
      <c r="G2822" t="s">
        <v>8</v>
      </c>
      <c r="H2822">
        <v>-7.1388888888888793E-2</v>
      </c>
      <c r="I2822">
        <f t="shared" si="91"/>
        <v>3.8925959039187394</v>
      </c>
      <c r="J2822" t="e">
        <f t="shared" si="90"/>
        <v>#N/A</v>
      </c>
      <c r="K2822">
        <f t="shared" si="90"/>
        <v>3.8925959039187394</v>
      </c>
    </row>
    <row r="2823" spans="1:11">
      <c r="A2823">
        <v>955</v>
      </c>
      <c r="B2823">
        <v>1546293931</v>
      </c>
      <c r="C2823">
        <v>1546293931</v>
      </c>
      <c r="D2823">
        <v>54.530172034709103</v>
      </c>
      <c r="E2823">
        <v>54.955050685453401</v>
      </c>
      <c r="F2823" t="s">
        <v>8</v>
      </c>
      <c r="G2823" t="s">
        <v>8</v>
      </c>
      <c r="H2823">
        <v>-3.3888888888888802E-2</v>
      </c>
      <c r="I2823">
        <f t="shared" si="91"/>
        <v>1.8479669411762483</v>
      </c>
      <c r="J2823" t="e">
        <f t="shared" si="90"/>
        <v>#N/A</v>
      </c>
      <c r="K2823">
        <f t="shared" si="90"/>
        <v>1.8479669411762483</v>
      </c>
    </row>
    <row r="2824" spans="1:11">
      <c r="A2824">
        <v>1788</v>
      </c>
      <c r="B2824">
        <v>1546294218</v>
      </c>
      <c r="C2824">
        <v>1546294218</v>
      </c>
      <c r="D2824">
        <v>54.531778321006399</v>
      </c>
      <c r="E2824">
        <v>49.008172112005703</v>
      </c>
      <c r="F2824" t="s">
        <v>8</v>
      </c>
      <c r="G2824" t="s">
        <v>8</v>
      </c>
      <c r="H2824">
        <v>-3.6111111111111101E-3</v>
      </c>
      <c r="I2824">
        <f t="shared" si="91"/>
        <v>0.19692031060363416</v>
      </c>
      <c r="J2824" t="e">
        <f t="shared" si="90"/>
        <v>#N/A</v>
      </c>
      <c r="K2824">
        <f t="shared" si="90"/>
        <v>0.19692031060363416</v>
      </c>
    </row>
    <row r="2825" spans="1:11">
      <c r="A2825">
        <v>3539</v>
      </c>
      <c r="B2825">
        <v>1546295149</v>
      </c>
      <c r="C2825">
        <v>1546295149</v>
      </c>
      <c r="D2825">
        <v>54.540193475004102</v>
      </c>
      <c r="E2825">
        <v>49.464024861291797</v>
      </c>
      <c r="F2825" t="s">
        <v>8</v>
      </c>
      <c r="G2825" t="s">
        <v>8</v>
      </c>
      <c r="H2825">
        <v>3.4722222222222203E-2</v>
      </c>
      <c r="I2825">
        <f t="shared" si="91"/>
        <v>-1.8937567178820858</v>
      </c>
      <c r="J2825">
        <f t="shared" si="90"/>
        <v>-1.8937567178820858</v>
      </c>
      <c r="K2825" t="e">
        <f t="shared" si="90"/>
        <v>#N/A</v>
      </c>
    </row>
    <row r="2826" spans="1:11">
      <c r="A2826">
        <v>3551</v>
      </c>
      <c r="B2826">
        <v>1546295101</v>
      </c>
      <c r="C2826">
        <v>1546295101</v>
      </c>
      <c r="D2826">
        <v>54.540979169584098</v>
      </c>
      <c r="E2826">
        <v>59.149951568848998</v>
      </c>
      <c r="F2826" t="s">
        <v>8</v>
      </c>
      <c r="G2826" t="s">
        <v>8</v>
      </c>
      <c r="H2826">
        <v>-1.8888888888888799E-2</v>
      </c>
      <c r="I2826">
        <f t="shared" si="91"/>
        <v>1.0302184954254725</v>
      </c>
      <c r="J2826" t="e">
        <f t="shared" si="90"/>
        <v>#N/A</v>
      </c>
      <c r="K2826">
        <f t="shared" si="90"/>
        <v>1.0302184954254725</v>
      </c>
    </row>
    <row r="2827" spans="1:11">
      <c r="A2827">
        <v>3871</v>
      </c>
      <c r="B2827">
        <v>1546295101</v>
      </c>
      <c r="C2827">
        <v>1546295101</v>
      </c>
      <c r="D2827">
        <v>54.548766589331102</v>
      </c>
      <c r="E2827">
        <v>55.2555237368327</v>
      </c>
      <c r="F2827" t="s">
        <v>9</v>
      </c>
      <c r="G2827" t="s">
        <v>9</v>
      </c>
      <c r="H2827">
        <v>-1.58333333333333E-2</v>
      </c>
      <c r="I2827">
        <f t="shared" si="91"/>
        <v>0.86368880433107398</v>
      </c>
      <c r="J2827" t="e">
        <f t="shared" si="90"/>
        <v>#N/A</v>
      </c>
      <c r="K2827">
        <f t="shared" si="90"/>
        <v>0.86368880433107398</v>
      </c>
    </row>
    <row r="2828" spans="1:11">
      <c r="A2828">
        <v>3945</v>
      </c>
      <c r="B2828">
        <v>1546295293</v>
      </c>
      <c r="C2828">
        <v>1546295293</v>
      </c>
      <c r="D2828">
        <v>54.549427717179697</v>
      </c>
      <c r="E2828">
        <v>45.137037040443403</v>
      </c>
      <c r="F2828" t="s">
        <v>8</v>
      </c>
      <c r="G2828" t="s">
        <v>8</v>
      </c>
      <c r="H2828">
        <v>-2.6944444444444399E-2</v>
      </c>
      <c r="I2828">
        <f t="shared" si="91"/>
        <v>1.4698040246017838</v>
      </c>
      <c r="J2828" t="e">
        <f t="shared" si="90"/>
        <v>#N/A</v>
      </c>
      <c r="K2828">
        <f t="shared" si="90"/>
        <v>1.4698040246017838</v>
      </c>
    </row>
    <row r="2829" spans="1:11">
      <c r="A2829">
        <v>3833</v>
      </c>
      <c r="B2829">
        <v>1546295161</v>
      </c>
      <c r="C2829">
        <v>1546295161</v>
      </c>
      <c r="D2829">
        <v>54.557369415150198</v>
      </c>
      <c r="E2829">
        <v>24.563877232581</v>
      </c>
      <c r="F2829" t="s">
        <v>8</v>
      </c>
      <c r="G2829" t="s">
        <v>8</v>
      </c>
      <c r="H2829">
        <v>-1.5277777777777699E-2</v>
      </c>
      <c r="I2829">
        <f t="shared" si="91"/>
        <v>0.83351536606479038</v>
      </c>
      <c r="J2829" t="e">
        <f t="shared" si="90"/>
        <v>#N/A</v>
      </c>
      <c r="K2829">
        <f t="shared" si="90"/>
        <v>0.83351536606479038</v>
      </c>
    </row>
    <row r="2830" spans="1:11">
      <c r="A2830">
        <v>224</v>
      </c>
      <c r="B2830">
        <v>1546293721</v>
      </c>
      <c r="C2830">
        <v>1546293721</v>
      </c>
      <c r="D2830">
        <v>54.561306654736399</v>
      </c>
      <c r="E2830">
        <v>63.644145342906903</v>
      </c>
      <c r="F2830" t="s">
        <v>8</v>
      </c>
      <c r="G2830" t="s">
        <v>8</v>
      </c>
      <c r="H2830">
        <v>-1.3055555555555501E-2</v>
      </c>
      <c r="I2830">
        <f t="shared" si="91"/>
        <v>0.71232817021461114</v>
      </c>
      <c r="J2830" t="e">
        <f t="shared" si="90"/>
        <v>#N/A</v>
      </c>
      <c r="K2830">
        <f t="shared" si="90"/>
        <v>0.71232817021461114</v>
      </c>
    </row>
    <row r="2831" spans="1:11">
      <c r="A2831">
        <v>1442</v>
      </c>
      <c r="B2831">
        <v>1546294291</v>
      </c>
      <c r="C2831">
        <v>1546294291</v>
      </c>
      <c r="D2831">
        <v>54.567036364762501</v>
      </c>
      <c r="E2831">
        <v>53.481270141918699</v>
      </c>
      <c r="F2831" t="s">
        <v>8</v>
      </c>
      <c r="G2831" t="s">
        <v>8</v>
      </c>
      <c r="H2831">
        <v>-1.02777777777777E-2</v>
      </c>
      <c r="I2831">
        <f t="shared" si="91"/>
        <v>0.56082787374894372</v>
      </c>
      <c r="J2831" t="e">
        <f t="shared" si="90"/>
        <v>#N/A</v>
      </c>
      <c r="K2831">
        <f t="shared" si="90"/>
        <v>0.56082787374894372</v>
      </c>
    </row>
    <row r="2832" spans="1:11">
      <c r="A2832">
        <v>2186</v>
      </c>
      <c r="B2832">
        <v>1546294701</v>
      </c>
      <c r="C2832">
        <v>1546294701</v>
      </c>
      <c r="D2832">
        <v>54.5723948806043</v>
      </c>
      <c r="E2832">
        <v>36.338349113708603</v>
      </c>
      <c r="F2832" t="s">
        <v>8</v>
      </c>
      <c r="G2832" t="s">
        <v>8</v>
      </c>
      <c r="H2832">
        <v>3.3611111111111099E-2</v>
      </c>
      <c r="I2832">
        <f t="shared" si="91"/>
        <v>-1.8342388279314217</v>
      </c>
      <c r="J2832">
        <f t="shared" si="90"/>
        <v>-1.8342388279314217</v>
      </c>
      <c r="K2832" t="e">
        <f t="shared" si="90"/>
        <v>#N/A</v>
      </c>
    </row>
    <row r="2833" spans="1:11">
      <c r="A2833">
        <v>1326</v>
      </c>
      <c r="B2833">
        <v>1546293921</v>
      </c>
      <c r="C2833">
        <v>1546293921</v>
      </c>
      <c r="D2833">
        <v>54.578537875587998</v>
      </c>
      <c r="E2833">
        <v>65.467839800980698</v>
      </c>
      <c r="F2833" t="s">
        <v>8</v>
      </c>
      <c r="G2833" t="s">
        <v>8</v>
      </c>
      <c r="H2833">
        <v>-2.9166666666666601E-2</v>
      </c>
      <c r="I2833">
        <f t="shared" si="91"/>
        <v>1.591874021371313</v>
      </c>
      <c r="J2833" t="e">
        <f t="shared" si="90"/>
        <v>#N/A</v>
      </c>
      <c r="K2833">
        <f t="shared" si="90"/>
        <v>1.591874021371313</v>
      </c>
    </row>
    <row r="2834" spans="1:11">
      <c r="A2834">
        <v>1720</v>
      </c>
      <c r="B2834">
        <v>1546294252</v>
      </c>
      <c r="C2834">
        <v>1546294252</v>
      </c>
      <c r="D2834">
        <v>54.580034765519201</v>
      </c>
      <c r="E2834">
        <v>43.2265283721419</v>
      </c>
      <c r="F2834" t="s">
        <v>8</v>
      </c>
      <c r="G2834" t="s">
        <v>8</v>
      </c>
      <c r="H2834">
        <v>-3.8333333333333303E-2</v>
      </c>
      <c r="I2834">
        <f t="shared" si="91"/>
        <v>2.0922346660115676</v>
      </c>
      <c r="J2834" t="e">
        <f t="shared" si="90"/>
        <v>#N/A</v>
      </c>
      <c r="K2834">
        <f t="shared" si="90"/>
        <v>2.0922346660115676</v>
      </c>
    </row>
    <row r="2835" spans="1:11">
      <c r="A2835">
        <v>2772</v>
      </c>
      <c r="B2835">
        <v>1546294921</v>
      </c>
      <c r="C2835">
        <v>1546294921</v>
      </c>
      <c r="D2835">
        <v>54.581899389196202</v>
      </c>
      <c r="E2835">
        <v>58.5197744547499</v>
      </c>
      <c r="F2835" t="s">
        <v>8</v>
      </c>
      <c r="G2835" t="s">
        <v>8</v>
      </c>
      <c r="H2835">
        <v>4.3611111111111101E-2</v>
      </c>
      <c r="I2835">
        <f t="shared" si="91"/>
        <v>-2.3803772789177229</v>
      </c>
      <c r="J2835">
        <f t="shared" si="90"/>
        <v>-2.3803772789177229</v>
      </c>
      <c r="K2835" t="e">
        <f t="shared" si="90"/>
        <v>#N/A</v>
      </c>
    </row>
    <row r="2836" spans="1:11">
      <c r="A2836">
        <v>261</v>
      </c>
      <c r="B2836">
        <v>1546293681</v>
      </c>
      <c r="C2836">
        <v>1546293681</v>
      </c>
      <c r="D2836">
        <v>54.582775640575399</v>
      </c>
      <c r="E2836">
        <v>49.020050857362001</v>
      </c>
      <c r="F2836" t="s">
        <v>8</v>
      </c>
      <c r="G2836" t="s">
        <v>8</v>
      </c>
      <c r="H2836">
        <v>-3.6944444444444398E-2</v>
      </c>
      <c r="I2836">
        <f t="shared" si="91"/>
        <v>2.0165303222768109</v>
      </c>
      <c r="J2836" t="e">
        <f t="shared" si="90"/>
        <v>#N/A</v>
      </c>
      <c r="K2836">
        <f t="shared" si="90"/>
        <v>2.0165303222768109</v>
      </c>
    </row>
    <row r="2837" spans="1:11">
      <c r="A2837">
        <v>911</v>
      </c>
      <c r="B2837">
        <v>1546294021</v>
      </c>
      <c r="C2837">
        <v>1546294021</v>
      </c>
      <c r="D2837">
        <v>54.591496932409697</v>
      </c>
      <c r="E2837">
        <v>48.692729244772103</v>
      </c>
      <c r="F2837" t="s">
        <v>9</v>
      </c>
      <c r="G2837" t="s">
        <v>9</v>
      </c>
      <c r="H2837">
        <v>-1.58333333333333E-2</v>
      </c>
      <c r="I2837">
        <f t="shared" si="91"/>
        <v>0.86436536809648501</v>
      </c>
      <c r="J2837" t="e">
        <f t="shared" si="90"/>
        <v>#N/A</v>
      </c>
      <c r="K2837">
        <f t="shared" si="90"/>
        <v>0.86436536809648501</v>
      </c>
    </row>
    <row r="2838" spans="1:11">
      <c r="A2838">
        <v>325</v>
      </c>
      <c r="B2838">
        <v>1546293601</v>
      </c>
      <c r="C2838">
        <v>1546293601</v>
      </c>
      <c r="D2838">
        <v>54.602941201052602</v>
      </c>
      <c r="E2838">
        <v>40.767546559845201</v>
      </c>
      <c r="F2838" t="s">
        <v>9</v>
      </c>
      <c r="G2838" t="s">
        <v>9</v>
      </c>
      <c r="H2838">
        <v>-4.1388888888888802E-2</v>
      </c>
      <c r="I2838">
        <f t="shared" si="91"/>
        <v>2.2599550663768944</v>
      </c>
      <c r="J2838" t="e">
        <f t="shared" si="90"/>
        <v>#N/A</v>
      </c>
      <c r="K2838">
        <f t="shared" si="90"/>
        <v>2.2599550663768944</v>
      </c>
    </row>
    <row r="2839" spans="1:11">
      <c r="A2839">
        <v>1602</v>
      </c>
      <c r="B2839">
        <v>1546294396</v>
      </c>
      <c r="C2839">
        <v>1546294396</v>
      </c>
      <c r="D2839">
        <v>54.6202356836924</v>
      </c>
      <c r="E2839">
        <v>59.3642245476846</v>
      </c>
      <c r="F2839" t="s">
        <v>8</v>
      </c>
      <c r="G2839" t="s">
        <v>8</v>
      </c>
      <c r="H2839">
        <v>-2.2222222222222199E-2</v>
      </c>
      <c r="I2839">
        <f t="shared" si="91"/>
        <v>1.2137830151931632</v>
      </c>
      <c r="J2839" t="e">
        <f t="shared" si="90"/>
        <v>#N/A</v>
      </c>
      <c r="K2839">
        <f t="shared" si="90"/>
        <v>1.2137830151931632</v>
      </c>
    </row>
    <row r="2840" spans="1:11">
      <c r="A2840">
        <v>1371</v>
      </c>
      <c r="B2840">
        <v>1546294045</v>
      </c>
      <c r="C2840">
        <v>1546294045</v>
      </c>
      <c r="D2840">
        <v>54.6258381658931</v>
      </c>
      <c r="E2840">
        <v>48.907673494615601</v>
      </c>
      <c r="F2840" t="s">
        <v>8</v>
      </c>
      <c r="G2840" t="s">
        <v>8</v>
      </c>
      <c r="H2840">
        <v>3.0555555555555501E-3</v>
      </c>
      <c r="I2840">
        <f t="shared" si="91"/>
        <v>-0.16691228328467306</v>
      </c>
      <c r="J2840">
        <f t="shared" si="90"/>
        <v>-0.16691228328467306</v>
      </c>
      <c r="K2840" t="e">
        <f t="shared" si="90"/>
        <v>#N/A</v>
      </c>
    </row>
    <row r="2841" spans="1:11">
      <c r="A2841">
        <v>328</v>
      </c>
      <c r="B2841">
        <v>1546293781</v>
      </c>
      <c r="C2841">
        <v>1546293781</v>
      </c>
      <c r="D2841">
        <v>54.645043972875101</v>
      </c>
      <c r="E2841">
        <v>80.5800730739616</v>
      </c>
      <c r="F2841" t="s">
        <v>9</v>
      </c>
      <c r="G2841" t="s">
        <v>9</v>
      </c>
      <c r="H2841">
        <v>-6.2777777777777696E-2</v>
      </c>
      <c r="I2841">
        <f t="shared" si="91"/>
        <v>3.4304944271860434</v>
      </c>
      <c r="J2841" t="e">
        <f t="shared" si="90"/>
        <v>#N/A</v>
      </c>
      <c r="K2841">
        <f t="shared" si="90"/>
        <v>3.4304944271860434</v>
      </c>
    </row>
    <row r="2842" spans="1:11">
      <c r="A2842">
        <v>886</v>
      </c>
      <c r="B2842">
        <v>1546294054</v>
      </c>
      <c r="C2842">
        <v>1546294054</v>
      </c>
      <c r="D2842">
        <v>54.655985500905302</v>
      </c>
      <c r="E2842">
        <v>53.0904692017942</v>
      </c>
      <c r="F2842" t="s">
        <v>8</v>
      </c>
      <c r="G2842" t="s">
        <v>8</v>
      </c>
      <c r="H2842">
        <v>-1.38888888888888E-2</v>
      </c>
      <c r="I2842">
        <f t="shared" si="91"/>
        <v>0.75911090973479101</v>
      </c>
      <c r="J2842" t="e">
        <f t="shared" si="90"/>
        <v>#N/A</v>
      </c>
      <c r="K2842">
        <f t="shared" si="90"/>
        <v>0.75911090973479101</v>
      </c>
    </row>
    <row r="2843" spans="1:11">
      <c r="A2843">
        <v>1098</v>
      </c>
      <c r="B2843">
        <v>1546293961</v>
      </c>
      <c r="C2843">
        <v>1546293961</v>
      </c>
      <c r="D2843">
        <v>54.657322701335701</v>
      </c>
      <c r="E2843">
        <v>38.4149501125437</v>
      </c>
      <c r="F2843" t="s">
        <v>9</v>
      </c>
      <c r="G2843" t="s">
        <v>9</v>
      </c>
      <c r="H2843">
        <v>-7.6388888888888895E-2</v>
      </c>
      <c r="I2843">
        <f t="shared" si="91"/>
        <v>4.1752121507964777</v>
      </c>
      <c r="J2843" t="e">
        <f t="shared" si="90"/>
        <v>#N/A</v>
      </c>
      <c r="K2843">
        <f t="shared" si="90"/>
        <v>4.1752121507964777</v>
      </c>
    </row>
    <row r="2844" spans="1:11">
      <c r="A2844">
        <v>2078</v>
      </c>
      <c r="B2844">
        <v>1546294696</v>
      </c>
      <c r="C2844">
        <v>1546294696</v>
      </c>
      <c r="D2844">
        <v>54.664075767191299</v>
      </c>
      <c r="E2844">
        <v>64.379008762130098</v>
      </c>
      <c r="F2844" t="s">
        <v>8</v>
      </c>
      <c r="G2844" t="s">
        <v>8</v>
      </c>
      <c r="H2844">
        <v>1.8333333333333299E-2</v>
      </c>
      <c r="I2844">
        <f t="shared" si="91"/>
        <v>-1.0021747223985054</v>
      </c>
      <c r="J2844">
        <f t="shared" si="90"/>
        <v>-1.0021747223985054</v>
      </c>
      <c r="K2844" t="e">
        <f t="shared" si="90"/>
        <v>#N/A</v>
      </c>
    </row>
    <row r="2845" spans="1:11">
      <c r="A2845">
        <v>723</v>
      </c>
      <c r="B2845">
        <v>1546294021</v>
      </c>
      <c r="C2845">
        <v>1546294021</v>
      </c>
      <c r="D2845">
        <v>54.679452928178897</v>
      </c>
      <c r="E2845">
        <v>52.903367801037803</v>
      </c>
      <c r="F2845" t="s">
        <v>9</v>
      </c>
      <c r="G2845" t="s">
        <v>9</v>
      </c>
      <c r="H2845">
        <v>-1.36111111111111E-2</v>
      </c>
      <c r="I2845">
        <f t="shared" si="91"/>
        <v>0.74424810930021212</v>
      </c>
      <c r="J2845" t="e">
        <f t="shared" si="90"/>
        <v>#N/A</v>
      </c>
      <c r="K2845">
        <f t="shared" si="90"/>
        <v>0.74424810930021212</v>
      </c>
    </row>
    <row r="2846" spans="1:11">
      <c r="A2846">
        <v>2774</v>
      </c>
      <c r="B2846">
        <v>1546294969</v>
      </c>
      <c r="C2846">
        <v>1546294969</v>
      </c>
      <c r="D2846">
        <v>54.691996097040203</v>
      </c>
      <c r="E2846">
        <v>45.884034537965398</v>
      </c>
      <c r="F2846" t="s">
        <v>8</v>
      </c>
      <c r="G2846" t="s">
        <v>8</v>
      </c>
      <c r="H2846">
        <v>4.7500000000000001E-2</v>
      </c>
      <c r="I2846">
        <f t="shared" si="91"/>
        <v>-2.5978698146094095</v>
      </c>
      <c r="J2846">
        <f t="shared" si="90"/>
        <v>-2.5978698146094095</v>
      </c>
      <c r="K2846" t="e">
        <f t="shared" si="90"/>
        <v>#N/A</v>
      </c>
    </row>
    <row r="2847" spans="1:11">
      <c r="A2847">
        <v>3955</v>
      </c>
      <c r="B2847">
        <v>1546295245</v>
      </c>
      <c r="C2847">
        <v>1546295245</v>
      </c>
      <c r="D2847">
        <v>54.706434099602603</v>
      </c>
      <c r="E2847">
        <v>27.230479830336499</v>
      </c>
      <c r="F2847" t="s">
        <v>8</v>
      </c>
      <c r="G2847" t="s">
        <v>8</v>
      </c>
      <c r="H2847">
        <v>-2.1111111111111101E-2</v>
      </c>
      <c r="I2847">
        <f t="shared" si="91"/>
        <v>1.1549136087693879</v>
      </c>
      <c r="J2847" t="e">
        <f t="shared" si="90"/>
        <v>#N/A</v>
      </c>
      <c r="K2847">
        <f t="shared" si="90"/>
        <v>1.1549136087693879</v>
      </c>
    </row>
    <row r="2848" spans="1:11">
      <c r="A2848">
        <v>2674</v>
      </c>
      <c r="B2848">
        <v>1546294561</v>
      </c>
      <c r="C2848">
        <v>1546294561</v>
      </c>
      <c r="D2848">
        <v>54.733820851418997</v>
      </c>
      <c r="E2848">
        <v>59.290411684126397</v>
      </c>
      <c r="F2848" t="s">
        <v>9</v>
      </c>
      <c r="G2848" t="s">
        <v>9</v>
      </c>
      <c r="H2848">
        <v>-2.9444444444444402E-2</v>
      </c>
      <c r="I2848">
        <f t="shared" si="91"/>
        <v>1.6116069472917793</v>
      </c>
      <c r="J2848" t="e">
        <f t="shared" si="90"/>
        <v>#N/A</v>
      </c>
      <c r="K2848">
        <f t="shared" si="90"/>
        <v>1.6116069472917793</v>
      </c>
    </row>
    <row r="2849" spans="1:11">
      <c r="A2849">
        <v>3284</v>
      </c>
      <c r="B2849">
        <v>1546294891</v>
      </c>
      <c r="C2849">
        <v>1546294891</v>
      </c>
      <c r="D2849">
        <v>54.735451328433399</v>
      </c>
      <c r="E2849">
        <v>52.122091247075602</v>
      </c>
      <c r="F2849" t="s">
        <v>8</v>
      </c>
      <c r="G2849" t="s">
        <v>8</v>
      </c>
      <c r="H2849">
        <v>1.3333333333333299E-2</v>
      </c>
      <c r="I2849">
        <f t="shared" si="91"/>
        <v>-0.72980601771244347</v>
      </c>
      <c r="J2849">
        <f t="shared" si="90"/>
        <v>-0.72980601771244347</v>
      </c>
      <c r="K2849" t="e">
        <f t="shared" si="90"/>
        <v>#N/A</v>
      </c>
    </row>
    <row r="2850" spans="1:11">
      <c r="A2850">
        <v>2603</v>
      </c>
      <c r="B2850">
        <v>1546294681</v>
      </c>
      <c r="C2850">
        <v>1546294681</v>
      </c>
      <c r="D2850">
        <v>54.747066142163803</v>
      </c>
      <c r="E2850">
        <v>54.5728569084363</v>
      </c>
      <c r="F2850" t="s">
        <v>8</v>
      </c>
      <c r="G2850" t="s">
        <v>8</v>
      </c>
      <c r="H2850">
        <v>-1.61111111111111E-2</v>
      </c>
      <c r="I2850">
        <f t="shared" si="91"/>
        <v>0.88203606562374959</v>
      </c>
      <c r="J2850" t="e">
        <f t="shared" si="90"/>
        <v>#N/A</v>
      </c>
      <c r="K2850">
        <f t="shared" si="90"/>
        <v>0.88203606562374959</v>
      </c>
    </row>
    <row r="2851" spans="1:11">
      <c r="A2851">
        <v>1506</v>
      </c>
      <c r="B2851">
        <v>1546294221</v>
      </c>
      <c r="C2851">
        <v>1546294221</v>
      </c>
      <c r="D2851">
        <v>54.7513784319396</v>
      </c>
      <c r="E2851">
        <v>40.503587675527399</v>
      </c>
      <c r="F2851" t="s">
        <v>8</v>
      </c>
      <c r="G2851" t="s">
        <v>8</v>
      </c>
      <c r="H2851">
        <v>-5.9444444444444397E-2</v>
      </c>
      <c r="I2851">
        <f t="shared" si="91"/>
        <v>3.2546652734541848</v>
      </c>
      <c r="J2851" t="e">
        <f t="shared" ref="J2851:K2914" si="92">IF(AND(J$1&lt;$I2851,$I2851&lt;=J$2),$I2851,NA())</f>
        <v>#N/A</v>
      </c>
      <c r="K2851">
        <f t="shared" si="92"/>
        <v>3.2546652734541848</v>
      </c>
    </row>
    <row r="2852" spans="1:11">
      <c r="A2852">
        <v>1367</v>
      </c>
      <c r="B2852">
        <v>1546293949</v>
      </c>
      <c r="C2852">
        <v>1546293949</v>
      </c>
      <c r="D2852">
        <v>54.756247455171703</v>
      </c>
      <c r="E2852">
        <v>40.388016654319301</v>
      </c>
      <c r="F2852" t="s">
        <v>8</v>
      </c>
      <c r="G2852" t="s">
        <v>8</v>
      </c>
      <c r="H2852">
        <v>3.0555555555555501E-3</v>
      </c>
      <c r="I2852">
        <f t="shared" si="91"/>
        <v>-0.16731075611302434</v>
      </c>
      <c r="J2852">
        <f t="shared" si="92"/>
        <v>-0.16731075611302434</v>
      </c>
      <c r="K2852" t="e">
        <f t="shared" si="92"/>
        <v>#N/A</v>
      </c>
    </row>
    <row r="2853" spans="1:11">
      <c r="A2853">
        <v>507</v>
      </c>
      <c r="B2853">
        <v>1546293721</v>
      </c>
      <c r="C2853">
        <v>1546293721</v>
      </c>
      <c r="D2853">
        <v>54.771729132831503</v>
      </c>
      <c r="E2853">
        <v>55.747933471344297</v>
      </c>
      <c r="F2853" t="s">
        <v>9</v>
      </c>
      <c r="G2853" t="s">
        <v>9</v>
      </c>
      <c r="H2853">
        <v>-3.3888888888888802E-2</v>
      </c>
      <c r="I2853">
        <f t="shared" si="91"/>
        <v>1.8561530428348405</v>
      </c>
      <c r="J2853" t="e">
        <f t="shared" si="92"/>
        <v>#N/A</v>
      </c>
      <c r="K2853">
        <f t="shared" si="92"/>
        <v>1.8561530428348405</v>
      </c>
    </row>
    <row r="2854" spans="1:11">
      <c r="A2854">
        <v>3958</v>
      </c>
      <c r="B2854">
        <v>1546295317</v>
      </c>
      <c r="C2854">
        <v>1546295317</v>
      </c>
      <c r="D2854">
        <v>54.774666257984897</v>
      </c>
      <c r="E2854">
        <v>54.203759003463901</v>
      </c>
      <c r="F2854" t="s">
        <v>8</v>
      </c>
      <c r="G2854" t="s">
        <v>8</v>
      </c>
      <c r="H2854">
        <v>-1.05555555555555E-2</v>
      </c>
      <c r="I2854">
        <f t="shared" si="91"/>
        <v>0.57817703272317089</v>
      </c>
      <c r="J2854" t="e">
        <f t="shared" si="92"/>
        <v>#N/A</v>
      </c>
      <c r="K2854">
        <f t="shared" si="92"/>
        <v>0.57817703272317089</v>
      </c>
    </row>
    <row r="2855" spans="1:11">
      <c r="A2855">
        <v>1402</v>
      </c>
      <c r="B2855">
        <v>1546294336</v>
      </c>
      <c r="C2855">
        <v>1546294336</v>
      </c>
      <c r="D2855">
        <v>54.775904195205001</v>
      </c>
      <c r="E2855">
        <v>67.648565186734999</v>
      </c>
      <c r="F2855" t="s">
        <v>8</v>
      </c>
      <c r="G2855" t="s">
        <v>8</v>
      </c>
      <c r="H2855">
        <v>2.0555555555555501E-2</v>
      </c>
      <c r="I2855">
        <f t="shared" si="91"/>
        <v>-1.125949141790322</v>
      </c>
      <c r="J2855">
        <f t="shared" si="92"/>
        <v>-1.125949141790322</v>
      </c>
      <c r="K2855" t="e">
        <f t="shared" si="92"/>
        <v>#N/A</v>
      </c>
    </row>
    <row r="2856" spans="1:11">
      <c r="A2856">
        <v>154</v>
      </c>
      <c r="B2856">
        <v>1546293751</v>
      </c>
      <c r="C2856">
        <v>1546293751</v>
      </c>
      <c r="D2856">
        <v>54.7821607481131</v>
      </c>
      <c r="E2856">
        <v>39.1486738215836</v>
      </c>
      <c r="F2856" t="s">
        <v>8</v>
      </c>
      <c r="G2856" t="s">
        <v>8</v>
      </c>
      <c r="H2856">
        <v>-3.3611111111111099E-2</v>
      </c>
      <c r="I2856">
        <f t="shared" si="91"/>
        <v>1.8412892918115784</v>
      </c>
      <c r="J2856" t="e">
        <f t="shared" si="92"/>
        <v>#N/A</v>
      </c>
      <c r="K2856">
        <f t="shared" si="92"/>
        <v>1.8412892918115784</v>
      </c>
    </row>
    <row r="2857" spans="1:11">
      <c r="A2857">
        <v>1890</v>
      </c>
      <c r="B2857">
        <v>1546294417</v>
      </c>
      <c r="C2857">
        <v>1546294417</v>
      </c>
      <c r="D2857">
        <v>54.806279847883097</v>
      </c>
      <c r="E2857">
        <v>58.859568254641701</v>
      </c>
      <c r="F2857" t="s">
        <v>8</v>
      </c>
      <c r="G2857" t="s">
        <v>8</v>
      </c>
      <c r="H2857">
        <v>-5.8333333333333301E-3</v>
      </c>
      <c r="I2857">
        <f t="shared" si="91"/>
        <v>0.31970329911265122</v>
      </c>
      <c r="J2857" t="e">
        <f t="shared" si="92"/>
        <v>#N/A</v>
      </c>
      <c r="K2857">
        <f t="shared" si="92"/>
        <v>0.31970329911265122</v>
      </c>
    </row>
    <row r="2858" spans="1:11">
      <c r="A2858">
        <v>1871</v>
      </c>
      <c r="B2858">
        <v>1546294201</v>
      </c>
      <c r="C2858">
        <v>1546294201</v>
      </c>
      <c r="D2858">
        <v>54.8135902416984</v>
      </c>
      <c r="E2858">
        <v>60.202413049334098</v>
      </c>
      <c r="F2858" t="s">
        <v>8</v>
      </c>
      <c r="G2858" t="s">
        <v>8</v>
      </c>
      <c r="H2858">
        <v>-3.94444444444444E-2</v>
      </c>
      <c r="I2858">
        <f t="shared" si="91"/>
        <v>2.1620916150892122</v>
      </c>
      <c r="J2858" t="e">
        <f t="shared" si="92"/>
        <v>#N/A</v>
      </c>
      <c r="K2858">
        <f t="shared" si="92"/>
        <v>2.1620916150892122</v>
      </c>
    </row>
    <row r="2859" spans="1:11">
      <c r="A2859">
        <v>3267</v>
      </c>
      <c r="B2859">
        <v>1546294801</v>
      </c>
      <c r="C2859">
        <v>1546294801</v>
      </c>
      <c r="D2859">
        <v>54.825899111149397</v>
      </c>
      <c r="E2859">
        <v>44.100131860848798</v>
      </c>
      <c r="F2859" t="s">
        <v>9</v>
      </c>
      <c r="G2859" t="s">
        <v>9</v>
      </c>
      <c r="H2859">
        <v>-5.5E-2</v>
      </c>
      <c r="I2859">
        <f t="shared" si="91"/>
        <v>3.0154244511132169</v>
      </c>
      <c r="J2859" t="e">
        <f t="shared" si="92"/>
        <v>#N/A</v>
      </c>
      <c r="K2859">
        <f t="shared" si="92"/>
        <v>3.0154244511132169</v>
      </c>
    </row>
    <row r="2860" spans="1:11">
      <c r="A2860">
        <v>3967</v>
      </c>
      <c r="B2860">
        <v>1546295281</v>
      </c>
      <c r="C2860">
        <v>1546295281</v>
      </c>
      <c r="D2860">
        <v>54.829952602988101</v>
      </c>
      <c r="E2860">
        <v>37.3650534183177</v>
      </c>
      <c r="F2860" t="s">
        <v>8</v>
      </c>
      <c r="G2860" t="s">
        <v>8</v>
      </c>
      <c r="H2860">
        <v>-3.0277777777777699E-2</v>
      </c>
      <c r="I2860">
        <f t="shared" si="91"/>
        <v>1.6601291204793576</v>
      </c>
      <c r="J2860" t="e">
        <f t="shared" si="92"/>
        <v>#N/A</v>
      </c>
      <c r="K2860">
        <f t="shared" si="92"/>
        <v>1.6601291204793576</v>
      </c>
    </row>
    <row r="2861" spans="1:11">
      <c r="A2861">
        <v>3303</v>
      </c>
      <c r="B2861">
        <v>1546294835</v>
      </c>
      <c r="C2861">
        <v>1546294835</v>
      </c>
      <c r="D2861">
        <v>54.835716011836297</v>
      </c>
      <c r="E2861">
        <v>57.5319555111871</v>
      </c>
      <c r="F2861" t="s">
        <v>8</v>
      </c>
      <c r="G2861" t="s">
        <v>8</v>
      </c>
      <c r="H2861">
        <v>-2.5833333333333298E-2</v>
      </c>
      <c r="I2861">
        <f t="shared" si="91"/>
        <v>1.4165893303057691</v>
      </c>
      <c r="J2861" t="e">
        <f t="shared" si="92"/>
        <v>#N/A</v>
      </c>
      <c r="K2861">
        <f t="shared" si="92"/>
        <v>1.4165893303057691</v>
      </c>
    </row>
    <row r="2862" spans="1:11">
      <c r="A2862">
        <v>3727</v>
      </c>
      <c r="B2862">
        <v>1546295221</v>
      </c>
      <c r="C2862">
        <v>1546295221</v>
      </c>
      <c r="D2862">
        <v>54.839505048558003</v>
      </c>
      <c r="E2862">
        <v>48.332586736036198</v>
      </c>
      <c r="F2862" t="s">
        <v>9</v>
      </c>
      <c r="G2862" t="s">
        <v>9</v>
      </c>
      <c r="H2862">
        <v>-5.3888888888888799E-2</v>
      </c>
      <c r="I2862">
        <f t="shared" si="91"/>
        <v>2.9552399942833985</v>
      </c>
      <c r="J2862" t="e">
        <f t="shared" si="92"/>
        <v>#N/A</v>
      </c>
      <c r="K2862">
        <f t="shared" si="92"/>
        <v>2.9552399942833985</v>
      </c>
    </row>
    <row r="2863" spans="1:11">
      <c r="A2863">
        <v>573</v>
      </c>
      <c r="B2863">
        <v>1546293737</v>
      </c>
      <c r="C2863">
        <v>1546293737</v>
      </c>
      <c r="D2863">
        <v>54.844200692187997</v>
      </c>
      <c r="E2863">
        <v>60.381612491007999</v>
      </c>
      <c r="F2863" t="s">
        <v>8</v>
      </c>
      <c r="G2863" t="s">
        <v>8</v>
      </c>
      <c r="H2863">
        <v>-2.41666666666666E-2</v>
      </c>
      <c r="I2863">
        <f t="shared" si="91"/>
        <v>1.325401516727873</v>
      </c>
      <c r="J2863" t="e">
        <f t="shared" si="92"/>
        <v>#N/A</v>
      </c>
      <c r="K2863">
        <f t="shared" si="92"/>
        <v>1.325401516727873</v>
      </c>
    </row>
    <row r="2864" spans="1:11">
      <c r="A2864">
        <v>1343</v>
      </c>
      <c r="B2864">
        <v>1546293961</v>
      </c>
      <c r="C2864">
        <v>1546293961</v>
      </c>
      <c r="D2864">
        <v>54.846113989695702</v>
      </c>
      <c r="E2864">
        <v>53.716005414555397</v>
      </c>
      <c r="F2864" t="s">
        <v>8</v>
      </c>
      <c r="G2864" t="s">
        <v>8</v>
      </c>
      <c r="H2864">
        <v>-4.7500000000000001E-2</v>
      </c>
      <c r="I2864">
        <f t="shared" si="91"/>
        <v>2.6051904145105458</v>
      </c>
      <c r="J2864" t="e">
        <f t="shared" si="92"/>
        <v>#N/A</v>
      </c>
      <c r="K2864">
        <f t="shared" si="92"/>
        <v>2.6051904145105458</v>
      </c>
    </row>
    <row r="2865" spans="1:11">
      <c r="A2865">
        <v>1062</v>
      </c>
      <c r="B2865">
        <v>1546294021</v>
      </c>
      <c r="C2865">
        <v>1546294021</v>
      </c>
      <c r="D2865">
        <v>54.846691315015697</v>
      </c>
      <c r="E2865">
        <v>42.701566252939301</v>
      </c>
      <c r="F2865" t="s">
        <v>9</v>
      </c>
      <c r="G2865" t="s">
        <v>9</v>
      </c>
      <c r="H2865">
        <v>1.11111111111111E-3</v>
      </c>
      <c r="I2865">
        <f t="shared" si="91"/>
        <v>-6.0940768127795163E-2</v>
      </c>
      <c r="J2865">
        <f t="shared" si="92"/>
        <v>-6.0940768127795163E-2</v>
      </c>
      <c r="K2865" t="e">
        <f t="shared" si="92"/>
        <v>#N/A</v>
      </c>
    </row>
    <row r="2866" spans="1:11">
      <c r="A2866">
        <v>2429</v>
      </c>
      <c r="B2866">
        <v>1546294661</v>
      </c>
      <c r="C2866">
        <v>1546294661</v>
      </c>
      <c r="D2866">
        <v>54.847804517143501</v>
      </c>
      <c r="E2866">
        <v>50.635968466327697</v>
      </c>
      <c r="F2866" t="s">
        <v>8</v>
      </c>
      <c r="G2866" t="s">
        <v>8</v>
      </c>
      <c r="H2866">
        <v>-4.0833333333333298E-2</v>
      </c>
      <c r="I2866">
        <f t="shared" si="91"/>
        <v>2.2396186844500243</v>
      </c>
      <c r="J2866" t="e">
        <f t="shared" si="92"/>
        <v>#N/A</v>
      </c>
      <c r="K2866">
        <f t="shared" si="92"/>
        <v>2.2396186844500243</v>
      </c>
    </row>
    <row r="2867" spans="1:11">
      <c r="A2867">
        <v>2480</v>
      </c>
      <c r="B2867">
        <v>1546294621</v>
      </c>
      <c r="C2867">
        <v>1546294621</v>
      </c>
      <c r="D2867">
        <v>54.848349614471097</v>
      </c>
      <c r="E2867">
        <v>40.535804667055302</v>
      </c>
      <c r="F2867" t="s">
        <v>9</v>
      </c>
      <c r="G2867" t="s">
        <v>9</v>
      </c>
      <c r="H2867">
        <v>-6.1944444444444399E-2</v>
      </c>
      <c r="I2867">
        <f t="shared" si="91"/>
        <v>3.3975505455630683</v>
      </c>
      <c r="J2867" t="e">
        <f t="shared" si="92"/>
        <v>#N/A</v>
      </c>
      <c r="K2867">
        <f t="shared" si="92"/>
        <v>3.3975505455630683</v>
      </c>
    </row>
    <row r="2868" spans="1:11">
      <c r="A2868">
        <v>4121</v>
      </c>
      <c r="B2868">
        <v>1546295169</v>
      </c>
      <c r="C2868">
        <v>1546295169</v>
      </c>
      <c r="D2868">
        <v>54.852103736810001</v>
      </c>
      <c r="E2868">
        <v>62.716039715053498</v>
      </c>
      <c r="F2868" t="s">
        <v>8</v>
      </c>
      <c r="G2868" t="s">
        <v>8</v>
      </c>
      <c r="H2868">
        <v>5.8055555555555499E-2</v>
      </c>
      <c r="I2868">
        <f t="shared" si="91"/>
        <v>-3.1844693558314665</v>
      </c>
      <c r="J2868">
        <f t="shared" si="92"/>
        <v>-3.1844693558314665</v>
      </c>
      <c r="K2868" t="e">
        <f t="shared" si="92"/>
        <v>#N/A</v>
      </c>
    </row>
    <row r="2869" spans="1:11">
      <c r="A2869">
        <v>4009</v>
      </c>
      <c r="B2869">
        <v>1546295161</v>
      </c>
      <c r="C2869">
        <v>1546295161</v>
      </c>
      <c r="D2869">
        <v>54.854867128873103</v>
      </c>
      <c r="E2869">
        <v>55.524972640905801</v>
      </c>
      <c r="F2869" t="s">
        <v>8</v>
      </c>
      <c r="G2869" t="s">
        <v>8</v>
      </c>
      <c r="H2869">
        <v>-7.1111111111111097E-2</v>
      </c>
      <c r="I2869">
        <f t="shared" si="91"/>
        <v>3.9007905513865309</v>
      </c>
      <c r="J2869" t="e">
        <f t="shared" si="92"/>
        <v>#N/A</v>
      </c>
      <c r="K2869">
        <f t="shared" si="92"/>
        <v>3.9007905513865309</v>
      </c>
    </row>
    <row r="2870" spans="1:11">
      <c r="A2870">
        <v>2028</v>
      </c>
      <c r="B2870">
        <v>1546294411</v>
      </c>
      <c r="C2870">
        <v>1546294411</v>
      </c>
      <c r="D2870">
        <v>54.867046585322697</v>
      </c>
      <c r="E2870">
        <v>41.843099211894099</v>
      </c>
      <c r="F2870" t="s">
        <v>8</v>
      </c>
      <c r="G2870" t="s">
        <v>8</v>
      </c>
      <c r="H2870">
        <v>7.7777777777777697E-3</v>
      </c>
      <c r="I2870">
        <f t="shared" si="91"/>
        <v>-0.42674369566362053</v>
      </c>
      <c r="J2870">
        <f t="shared" si="92"/>
        <v>-0.42674369566362053</v>
      </c>
      <c r="K2870" t="e">
        <f t="shared" si="92"/>
        <v>#N/A</v>
      </c>
    </row>
    <row r="2871" spans="1:11">
      <c r="A2871">
        <v>1678</v>
      </c>
      <c r="B2871">
        <v>1546294216</v>
      </c>
      <c r="C2871">
        <v>1546294216</v>
      </c>
      <c r="D2871">
        <v>54.874978462378103</v>
      </c>
      <c r="E2871">
        <v>56.1640547829506</v>
      </c>
      <c r="F2871" t="s">
        <v>8</v>
      </c>
      <c r="G2871" t="s">
        <v>8</v>
      </c>
      <c r="H2871">
        <v>-3.2777777777777697E-2</v>
      </c>
      <c r="I2871">
        <f t="shared" si="91"/>
        <v>1.7986798496001668</v>
      </c>
      <c r="J2871" t="e">
        <f t="shared" si="92"/>
        <v>#N/A</v>
      </c>
      <c r="K2871">
        <f t="shared" si="92"/>
        <v>1.7986798496001668</v>
      </c>
    </row>
    <row r="2872" spans="1:11">
      <c r="A2872">
        <v>2596</v>
      </c>
      <c r="B2872">
        <v>1546294576</v>
      </c>
      <c r="C2872">
        <v>1546294576</v>
      </c>
      <c r="D2872">
        <v>54.880874141100101</v>
      </c>
      <c r="E2872">
        <v>57.697393437673597</v>
      </c>
      <c r="F2872" t="s">
        <v>8</v>
      </c>
      <c r="G2872" t="s">
        <v>8</v>
      </c>
      <c r="H2872">
        <v>-1.8333333333333299E-2</v>
      </c>
      <c r="I2872">
        <f t="shared" si="91"/>
        <v>1.0061493592535</v>
      </c>
      <c r="J2872" t="e">
        <f t="shared" si="92"/>
        <v>#N/A</v>
      </c>
      <c r="K2872">
        <f t="shared" si="92"/>
        <v>1.0061493592535</v>
      </c>
    </row>
    <row r="2873" spans="1:11">
      <c r="A2873">
        <v>3823</v>
      </c>
      <c r="B2873">
        <v>1546295311</v>
      </c>
      <c r="C2873">
        <v>1546295311</v>
      </c>
      <c r="D2873">
        <v>54.8886426450009</v>
      </c>
      <c r="E2873">
        <v>47.727895054846897</v>
      </c>
      <c r="F2873" t="s">
        <v>8</v>
      </c>
      <c r="G2873" t="s">
        <v>8</v>
      </c>
      <c r="H2873">
        <v>3.4722222222222203E-2</v>
      </c>
      <c r="I2873">
        <f t="shared" si="91"/>
        <v>-1.9058556473958634</v>
      </c>
      <c r="J2873">
        <f t="shared" si="92"/>
        <v>-1.9058556473958634</v>
      </c>
      <c r="K2873" t="e">
        <f t="shared" si="92"/>
        <v>#N/A</v>
      </c>
    </row>
    <row r="2874" spans="1:11">
      <c r="A2874">
        <v>2360</v>
      </c>
      <c r="B2874">
        <v>1546294525</v>
      </c>
      <c r="C2874">
        <v>1546294525</v>
      </c>
      <c r="D2874">
        <v>54.889366851811197</v>
      </c>
      <c r="E2874">
        <v>47.722135186743202</v>
      </c>
      <c r="F2874" t="s">
        <v>8</v>
      </c>
      <c r="G2874" t="s">
        <v>8</v>
      </c>
      <c r="H2874">
        <v>4.0833333333333298E-2</v>
      </c>
      <c r="I2874">
        <f t="shared" si="91"/>
        <v>-2.2413158131156221</v>
      </c>
      <c r="J2874">
        <f t="shared" si="92"/>
        <v>-2.2413158131156221</v>
      </c>
      <c r="K2874" t="e">
        <f t="shared" si="92"/>
        <v>#N/A</v>
      </c>
    </row>
    <row r="2875" spans="1:11">
      <c r="A2875">
        <v>1309</v>
      </c>
      <c r="B2875">
        <v>1546293901</v>
      </c>
      <c r="C2875">
        <v>1546293901</v>
      </c>
      <c r="D2875">
        <v>54.892438153625797</v>
      </c>
      <c r="E2875">
        <v>27.875698641502101</v>
      </c>
      <c r="F2875" t="s">
        <v>8</v>
      </c>
      <c r="G2875" t="s">
        <v>8</v>
      </c>
      <c r="H2875">
        <v>-3.4166666666666602E-2</v>
      </c>
      <c r="I2875">
        <f t="shared" si="91"/>
        <v>1.8754916369155445</v>
      </c>
      <c r="J2875" t="e">
        <f t="shared" si="92"/>
        <v>#N/A</v>
      </c>
      <c r="K2875">
        <f t="shared" si="92"/>
        <v>1.8754916369155445</v>
      </c>
    </row>
    <row r="2876" spans="1:11">
      <c r="A2876">
        <v>3760</v>
      </c>
      <c r="B2876">
        <v>1546295281</v>
      </c>
      <c r="C2876">
        <v>1546295281</v>
      </c>
      <c r="D2876">
        <v>54.896683180428099</v>
      </c>
      <c r="E2876">
        <v>41.529934089743101</v>
      </c>
      <c r="F2876" t="s">
        <v>9</v>
      </c>
      <c r="G2876" t="s">
        <v>9</v>
      </c>
      <c r="H2876">
        <v>3.4722222222222203E-2</v>
      </c>
      <c r="I2876">
        <f t="shared" si="91"/>
        <v>-1.9061348326537524</v>
      </c>
      <c r="J2876">
        <f t="shared" si="92"/>
        <v>-1.9061348326537524</v>
      </c>
      <c r="K2876" t="e">
        <f t="shared" si="92"/>
        <v>#N/A</v>
      </c>
    </row>
    <row r="2877" spans="1:11">
      <c r="A2877">
        <v>3250</v>
      </c>
      <c r="B2877">
        <v>1546294841</v>
      </c>
      <c r="C2877">
        <v>1546294841</v>
      </c>
      <c r="D2877">
        <v>54.904884636349998</v>
      </c>
      <c r="E2877">
        <v>45.075091357767</v>
      </c>
      <c r="F2877" t="s">
        <v>8</v>
      </c>
      <c r="G2877" t="s">
        <v>8</v>
      </c>
      <c r="H2877">
        <v>-3.0555555555555499E-2</v>
      </c>
      <c r="I2877">
        <f t="shared" si="91"/>
        <v>1.6776492527773579</v>
      </c>
      <c r="J2877" t="e">
        <f t="shared" si="92"/>
        <v>#N/A</v>
      </c>
      <c r="K2877">
        <f t="shared" si="92"/>
        <v>1.6776492527773579</v>
      </c>
    </row>
    <row r="2878" spans="1:11">
      <c r="A2878">
        <v>2145</v>
      </c>
      <c r="B2878">
        <v>1546294693</v>
      </c>
      <c r="C2878">
        <v>1546294693</v>
      </c>
      <c r="D2878">
        <v>54.906286829650902</v>
      </c>
      <c r="E2878">
        <v>29.195013653703001</v>
      </c>
      <c r="F2878" t="s">
        <v>8</v>
      </c>
      <c r="G2878" t="s">
        <v>8</v>
      </c>
      <c r="H2878">
        <v>2.0555555555555501E-2</v>
      </c>
      <c r="I2878">
        <f t="shared" si="91"/>
        <v>-1.1286292292761544</v>
      </c>
      <c r="J2878">
        <f t="shared" si="92"/>
        <v>-1.1286292292761544</v>
      </c>
      <c r="K2878" t="e">
        <f t="shared" si="92"/>
        <v>#N/A</v>
      </c>
    </row>
    <row r="2879" spans="1:11">
      <c r="A2879">
        <v>2016</v>
      </c>
      <c r="B2879">
        <v>1546294388</v>
      </c>
      <c r="C2879">
        <v>1546294388</v>
      </c>
      <c r="D2879">
        <v>54.922592488473299</v>
      </c>
      <c r="E2879">
        <v>67.689196921381793</v>
      </c>
      <c r="F2879" t="s">
        <v>8</v>
      </c>
      <c r="G2879" t="s">
        <v>8</v>
      </c>
      <c r="H2879">
        <v>-1.3055555555555501E-2</v>
      </c>
      <c r="I2879">
        <f t="shared" si="91"/>
        <v>0.71704495748839836</v>
      </c>
      <c r="J2879" t="e">
        <f t="shared" si="92"/>
        <v>#N/A</v>
      </c>
      <c r="K2879">
        <f t="shared" si="92"/>
        <v>0.71704495748839836</v>
      </c>
    </row>
    <row r="2880" spans="1:11">
      <c r="A2880">
        <v>3695</v>
      </c>
      <c r="B2880">
        <v>1546295135</v>
      </c>
      <c r="C2880">
        <v>1546295135</v>
      </c>
      <c r="D2880">
        <v>54.925028846541601</v>
      </c>
      <c r="E2880">
        <v>62.706727205617099</v>
      </c>
      <c r="F2880" t="s">
        <v>8</v>
      </c>
      <c r="G2880" t="s">
        <v>8</v>
      </c>
      <c r="H2880">
        <v>-3.0833333333333299E-2</v>
      </c>
      <c r="I2880">
        <f t="shared" si="91"/>
        <v>1.6935217227683641</v>
      </c>
      <c r="J2880" t="e">
        <f t="shared" si="92"/>
        <v>#N/A</v>
      </c>
      <c r="K2880">
        <f t="shared" si="92"/>
        <v>1.6935217227683641</v>
      </c>
    </row>
    <row r="2881" spans="1:11">
      <c r="A2881">
        <v>134</v>
      </c>
      <c r="B2881">
        <v>1546293621</v>
      </c>
      <c r="C2881">
        <v>1546293621</v>
      </c>
      <c r="D2881">
        <v>54.9258272550017</v>
      </c>
      <c r="E2881">
        <v>64.431082614374105</v>
      </c>
      <c r="F2881" t="s">
        <v>8</v>
      </c>
      <c r="G2881" t="s">
        <v>8</v>
      </c>
      <c r="H2881">
        <v>-6.3888888888888797E-3</v>
      </c>
      <c r="I2881">
        <f t="shared" si="91"/>
        <v>0.35091500746251036</v>
      </c>
      <c r="J2881" t="e">
        <f t="shared" si="92"/>
        <v>#N/A</v>
      </c>
      <c r="K2881">
        <f t="shared" si="92"/>
        <v>0.35091500746251036</v>
      </c>
    </row>
    <row r="2882" spans="1:11">
      <c r="A2882">
        <v>2115</v>
      </c>
      <c r="B2882">
        <v>1546294671</v>
      </c>
      <c r="C2882">
        <v>1546294671</v>
      </c>
      <c r="D2882">
        <v>54.949517739466302</v>
      </c>
      <c r="E2882">
        <v>48.715391223741598</v>
      </c>
      <c r="F2882" t="s">
        <v>8</v>
      </c>
      <c r="G2882" t="s">
        <v>8</v>
      </c>
      <c r="H2882">
        <v>-2.41666666666666E-2</v>
      </c>
      <c r="I2882">
        <f t="shared" si="91"/>
        <v>1.3279466787037653</v>
      </c>
      <c r="J2882" t="e">
        <f t="shared" si="92"/>
        <v>#N/A</v>
      </c>
      <c r="K2882">
        <f t="shared" si="92"/>
        <v>1.3279466787037653</v>
      </c>
    </row>
    <row r="2883" spans="1:11">
      <c r="A2883">
        <v>85</v>
      </c>
      <c r="B2883">
        <v>1546293721</v>
      </c>
      <c r="C2883">
        <v>1546293721</v>
      </c>
      <c r="D2883">
        <v>54.954873846015602</v>
      </c>
      <c r="E2883">
        <v>38.761482259390398</v>
      </c>
      <c r="F2883" t="s">
        <v>8</v>
      </c>
      <c r="G2883" t="s">
        <v>8</v>
      </c>
      <c r="H2883">
        <v>-1.1388888888888799E-2</v>
      </c>
      <c r="I2883">
        <f t="shared" si="91"/>
        <v>0.62587495213517275</v>
      </c>
      <c r="J2883" t="e">
        <f t="shared" si="92"/>
        <v>#N/A</v>
      </c>
      <c r="K2883">
        <f t="shared" si="92"/>
        <v>0.62587495213517275</v>
      </c>
    </row>
    <row r="2884" spans="1:11">
      <c r="A2884">
        <v>3339</v>
      </c>
      <c r="B2884">
        <v>1546294881</v>
      </c>
      <c r="C2884">
        <v>1546294881</v>
      </c>
      <c r="D2884">
        <v>54.967731479730197</v>
      </c>
      <c r="E2884">
        <v>36.178660597484601</v>
      </c>
      <c r="F2884" t="s">
        <v>8</v>
      </c>
      <c r="G2884" t="s">
        <v>8</v>
      </c>
      <c r="H2884">
        <v>-1.38888888888888E-2</v>
      </c>
      <c r="I2884">
        <f t="shared" si="91"/>
        <v>0.76344071499624788</v>
      </c>
      <c r="J2884" t="e">
        <f t="shared" si="92"/>
        <v>#N/A</v>
      </c>
      <c r="K2884">
        <f t="shared" si="92"/>
        <v>0.76344071499624788</v>
      </c>
    </row>
    <row r="2885" spans="1:11">
      <c r="A2885">
        <v>3819</v>
      </c>
      <c r="B2885">
        <v>1546295251</v>
      </c>
      <c r="C2885">
        <v>1546295251</v>
      </c>
      <c r="D2885">
        <v>54.969889909084202</v>
      </c>
      <c r="E2885">
        <v>45.550642505921203</v>
      </c>
      <c r="F2885" t="s">
        <v>8</v>
      </c>
      <c r="G2885" t="s">
        <v>8</v>
      </c>
      <c r="H2885">
        <v>-3.7222222222222198E-2</v>
      </c>
      <c r="I2885">
        <f t="shared" ref="I2885:I2948" si="93">H2885*D2885*(-1)</f>
        <v>2.0461014577270218</v>
      </c>
      <c r="J2885" t="e">
        <f t="shared" si="92"/>
        <v>#N/A</v>
      </c>
      <c r="K2885">
        <f t="shared" si="92"/>
        <v>2.0461014577270218</v>
      </c>
    </row>
    <row r="2886" spans="1:11">
      <c r="A2886">
        <v>326</v>
      </c>
      <c r="B2886">
        <v>1546293661</v>
      </c>
      <c r="C2886">
        <v>1546293661</v>
      </c>
      <c r="D2886">
        <v>54.969977578683</v>
      </c>
      <c r="E2886">
        <v>32.215462655517499</v>
      </c>
      <c r="F2886" t="s">
        <v>9</v>
      </c>
      <c r="G2886" t="s">
        <v>9</v>
      </c>
      <c r="H2886">
        <v>-8.0555555555555505E-2</v>
      </c>
      <c r="I2886">
        <f t="shared" si="93"/>
        <v>4.4281370827272388</v>
      </c>
      <c r="J2886" t="e">
        <f t="shared" si="92"/>
        <v>#N/A</v>
      </c>
      <c r="K2886">
        <f t="shared" si="92"/>
        <v>4.4281370827272388</v>
      </c>
    </row>
    <row r="2887" spans="1:11">
      <c r="A2887">
        <v>2794</v>
      </c>
      <c r="B2887">
        <v>1546294981</v>
      </c>
      <c r="C2887">
        <v>1546294981</v>
      </c>
      <c r="D2887">
        <v>54.981184628601497</v>
      </c>
      <c r="E2887">
        <v>67.683562518314602</v>
      </c>
      <c r="F2887" t="s">
        <v>9</v>
      </c>
      <c r="G2887" t="s">
        <v>9</v>
      </c>
      <c r="H2887">
        <v>-2.2777777777777699E-2</v>
      </c>
      <c r="I2887">
        <f t="shared" si="93"/>
        <v>1.252349205429252</v>
      </c>
      <c r="J2887" t="e">
        <f t="shared" si="92"/>
        <v>#N/A</v>
      </c>
      <c r="K2887">
        <f t="shared" si="92"/>
        <v>1.252349205429252</v>
      </c>
    </row>
    <row r="2888" spans="1:11">
      <c r="A2888">
        <v>2952</v>
      </c>
      <c r="B2888">
        <v>1546295021</v>
      </c>
      <c r="C2888">
        <v>1546295021</v>
      </c>
      <c r="D2888">
        <v>54.994430229941699</v>
      </c>
      <c r="E2888">
        <v>58.627205775076199</v>
      </c>
      <c r="F2888" t="s">
        <v>8</v>
      </c>
      <c r="G2888" t="s">
        <v>8</v>
      </c>
      <c r="H2888">
        <v>-6.5000000000000002E-2</v>
      </c>
      <c r="I2888">
        <f t="shared" si="93"/>
        <v>3.5746379649462106</v>
      </c>
      <c r="J2888" t="e">
        <f t="shared" si="92"/>
        <v>#N/A</v>
      </c>
      <c r="K2888">
        <f t="shared" si="92"/>
        <v>3.5746379649462106</v>
      </c>
    </row>
    <row r="2889" spans="1:11">
      <c r="A2889">
        <v>2201</v>
      </c>
      <c r="B2889">
        <v>1546294621</v>
      </c>
      <c r="C2889">
        <v>1546294621</v>
      </c>
      <c r="D2889">
        <v>54.996541182369498</v>
      </c>
      <c r="E2889">
        <v>62.063831908338798</v>
      </c>
      <c r="F2889" t="s">
        <v>8</v>
      </c>
      <c r="G2889" t="s">
        <v>8</v>
      </c>
      <c r="H2889">
        <v>-3.3333333333333298E-2</v>
      </c>
      <c r="I2889">
        <f t="shared" si="93"/>
        <v>1.8332180394123148</v>
      </c>
      <c r="J2889" t="e">
        <f t="shared" si="92"/>
        <v>#N/A</v>
      </c>
      <c r="K2889">
        <f t="shared" si="92"/>
        <v>1.8332180394123148</v>
      </c>
    </row>
    <row r="2890" spans="1:11">
      <c r="A2890">
        <v>4102</v>
      </c>
      <c r="B2890">
        <v>1546295118</v>
      </c>
      <c r="C2890">
        <v>1546295118</v>
      </c>
      <c r="D2890">
        <v>55.007454896389902</v>
      </c>
      <c r="E2890">
        <v>50.427776595078903</v>
      </c>
      <c r="F2890" t="s">
        <v>8</v>
      </c>
      <c r="G2890" t="s">
        <v>8</v>
      </c>
      <c r="H2890">
        <v>-2.4722222222222201E-2</v>
      </c>
      <c r="I2890">
        <f t="shared" si="93"/>
        <v>1.3599065238274159</v>
      </c>
      <c r="J2890" t="e">
        <f t="shared" si="92"/>
        <v>#N/A</v>
      </c>
      <c r="K2890">
        <f t="shared" si="92"/>
        <v>1.3599065238274159</v>
      </c>
    </row>
    <row r="2891" spans="1:11">
      <c r="A2891">
        <v>1529</v>
      </c>
      <c r="B2891">
        <v>1546294361</v>
      </c>
      <c r="C2891">
        <v>1546294361</v>
      </c>
      <c r="D2891">
        <v>55.008034188647002</v>
      </c>
      <c r="E2891">
        <v>61.999455972474898</v>
      </c>
      <c r="F2891" t="s">
        <v>8</v>
      </c>
      <c r="G2891" t="s">
        <v>8</v>
      </c>
      <c r="H2891">
        <v>-1.94444444444444E-2</v>
      </c>
      <c r="I2891">
        <f t="shared" si="93"/>
        <v>1.0696006647792449</v>
      </c>
      <c r="J2891" t="e">
        <f t="shared" si="92"/>
        <v>#N/A</v>
      </c>
      <c r="K2891">
        <f t="shared" si="92"/>
        <v>1.0696006647792449</v>
      </c>
    </row>
    <row r="2892" spans="1:11">
      <c r="A2892">
        <v>689</v>
      </c>
      <c r="B2892">
        <v>1546293901</v>
      </c>
      <c r="C2892">
        <v>1546293901</v>
      </c>
      <c r="D2892">
        <v>55.0085037682531</v>
      </c>
      <c r="E2892">
        <v>43.705932465825299</v>
      </c>
      <c r="F2892" t="s">
        <v>9</v>
      </c>
      <c r="G2892" t="s">
        <v>9</v>
      </c>
      <c r="H2892">
        <v>3.2777777777777697E-2</v>
      </c>
      <c r="I2892">
        <f t="shared" si="93"/>
        <v>-1.8030565124038471</v>
      </c>
      <c r="J2892">
        <f t="shared" si="92"/>
        <v>-1.8030565124038471</v>
      </c>
      <c r="K2892" t="e">
        <f t="shared" si="92"/>
        <v>#N/A</v>
      </c>
    </row>
    <row r="2893" spans="1:11">
      <c r="A2893">
        <v>2347</v>
      </c>
      <c r="B2893">
        <v>1546294549</v>
      </c>
      <c r="C2893">
        <v>1546294549</v>
      </c>
      <c r="D2893">
        <v>55.009141903558898</v>
      </c>
      <c r="E2893">
        <v>76.083614227008098</v>
      </c>
      <c r="F2893" t="s">
        <v>8</v>
      </c>
      <c r="G2893" t="s">
        <v>8</v>
      </c>
      <c r="H2893">
        <v>2.7777777777777702E-4</v>
      </c>
      <c r="I2893">
        <f t="shared" si="93"/>
        <v>-1.5280317195432986E-2</v>
      </c>
      <c r="J2893">
        <f t="shared" si="92"/>
        <v>-1.5280317195432986E-2</v>
      </c>
      <c r="K2893" t="e">
        <f t="shared" si="92"/>
        <v>#N/A</v>
      </c>
    </row>
    <row r="2894" spans="1:11">
      <c r="A2894">
        <v>3204</v>
      </c>
      <c r="B2894">
        <v>1546294988</v>
      </c>
      <c r="C2894">
        <v>1546294988</v>
      </c>
      <c r="D2894">
        <v>55.009410183731703</v>
      </c>
      <c r="E2894">
        <v>55.874550037944701</v>
      </c>
      <c r="F2894" t="s">
        <v>8</v>
      </c>
      <c r="G2894" t="s">
        <v>8</v>
      </c>
      <c r="H2894">
        <v>-4.4999999999999998E-2</v>
      </c>
      <c r="I2894">
        <f t="shared" si="93"/>
        <v>2.4754234582679264</v>
      </c>
      <c r="J2894" t="e">
        <f t="shared" si="92"/>
        <v>#N/A</v>
      </c>
      <c r="K2894">
        <f t="shared" si="92"/>
        <v>2.4754234582679264</v>
      </c>
    </row>
    <row r="2895" spans="1:11">
      <c r="A2895">
        <v>2874</v>
      </c>
      <c r="B2895">
        <v>1546294861</v>
      </c>
      <c r="C2895">
        <v>1546294861</v>
      </c>
      <c r="D2895">
        <v>55.044332746132703</v>
      </c>
      <c r="E2895">
        <v>41.106145313377603</v>
      </c>
      <c r="F2895" t="s">
        <v>9</v>
      </c>
      <c r="G2895" t="s">
        <v>9</v>
      </c>
      <c r="H2895">
        <v>6.8611111111111095E-2</v>
      </c>
      <c r="I2895">
        <f t="shared" si="93"/>
        <v>-3.7766528300818818</v>
      </c>
      <c r="J2895">
        <f t="shared" si="92"/>
        <v>-3.7766528300818818</v>
      </c>
      <c r="K2895" t="e">
        <f t="shared" si="92"/>
        <v>#N/A</v>
      </c>
    </row>
    <row r="2896" spans="1:11">
      <c r="A2896">
        <v>4133</v>
      </c>
      <c r="B2896">
        <v>1546295101</v>
      </c>
      <c r="C2896">
        <v>1546295101</v>
      </c>
      <c r="D2896">
        <v>55.0548806324609</v>
      </c>
      <c r="E2896">
        <v>55.330422635232502</v>
      </c>
      <c r="F2896" t="s">
        <v>8</v>
      </c>
      <c r="G2896" t="s">
        <v>8</v>
      </c>
      <c r="H2896">
        <v>3.0555555555555501E-3</v>
      </c>
      <c r="I2896">
        <f t="shared" si="93"/>
        <v>-0.16822324637696356</v>
      </c>
      <c r="J2896">
        <f t="shared" si="92"/>
        <v>-0.16822324637696356</v>
      </c>
      <c r="K2896" t="e">
        <f t="shared" si="92"/>
        <v>#N/A</v>
      </c>
    </row>
    <row r="2897" spans="1:11">
      <c r="A2897">
        <v>3568</v>
      </c>
      <c r="B2897">
        <v>1546295146</v>
      </c>
      <c r="C2897">
        <v>1546295146</v>
      </c>
      <c r="D2897">
        <v>55.057406412066001</v>
      </c>
      <c r="E2897">
        <v>55.706295027099699</v>
      </c>
      <c r="F2897" t="s">
        <v>8</v>
      </c>
      <c r="G2897" t="s">
        <v>8</v>
      </c>
      <c r="H2897">
        <v>-2.9722222222222199E-2</v>
      </c>
      <c r="I2897">
        <f t="shared" si="93"/>
        <v>1.636428468358627</v>
      </c>
      <c r="J2897" t="e">
        <f t="shared" si="92"/>
        <v>#N/A</v>
      </c>
      <c r="K2897">
        <f t="shared" si="92"/>
        <v>1.636428468358627</v>
      </c>
    </row>
    <row r="2898" spans="1:11">
      <c r="A2898">
        <v>1585</v>
      </c>
      <c r="B2898">
        <v>1546294201</v>
      </c>
      <c r="C2898">
        <v>1546294201</v>
      </c>
      <c r="D2898">
        <v>55.061593464755902</v>
      </c>
      <c r="E2898">
        <v>45.195626562159497</v>
      </c>
      <c r="F2898" t="s">
        <v>9</v>
      </c>
      <c r="G2898" t="s">
        <v>9</v>
      </c>
      <c r="H2898">
        <v>-0.12611111111111101</v>
      </c>
      <c r="I2898">
        <f t="shared" si="93"/>
        <v>6.9438787313886552</v>
      </c>
      <c r="J2898" t="e">
        <f t="shared" si="92"/>
        <v>#N/A</v>
      </c>
      <c r="K2898">
        <f t="shared" si="92"/>
        <v>6.9438787313886552</v>
      </c>
    </row>
    <row r="2899" spans="1:11">
      <c r="A2899">
        <v>2663</v>
      </c>
      <c r="B2899">
        <v>1546294591</v>
      </c>
      <c r="C2899">
        <v>1546294591</v>
      </c>
      <c r="D2899">
        <v>55.069958392248999</v>
      </c>
      <c r="E2899">
        <v>33.938863752283197</v>
      </c>
      <c r="F2899" t="s">
        <v>8</v>
      </c>
      <c r="G2899" t="s">
        <v>8</v>
      </c>
      <c r="H2899">
        <v>-2.1944444444444398E-2</v>
      </c>
      <c r="I2899">
        <f t="shared" si="93"/>
        <v>1.2084796424965727</v>
      </c>
      <c r="J2899" t="e">
        <f t="shared" si="92"/>
        <v>#N/A</v>
      </c>
      <c r="K2899">
        <f t="shared" si="92"/>
        <v>1.2084796424965727</v>
      </c>
    </row>
    <row r="2900" spans="1:11">
      <c r="A2900">
        <v>1039</v>
      </c>
      <c r="B2900">
        <v>1546293981</v>
      </c>
      <c r="C2900">
        <v>1546293981</v>
      </c>
      <c r="D2900">
        <v>55.0758807518216</v>
      </c>
      <c r="E2900">
        <v>63.822008139345897</v>
      </c>
      <c r="F2900" t="s">
        <v>8</v>
      </c>
      <c r="G2900" t="s">
        <v>8</v>
      </c>
      <c r="H2900">
        <v>-2.5277777777777701E-2</v>
      </c>
      <c r="I2900">
        <f t="shared" si="93"/>
        <v>1.3921958745599308</v>
      </c>
      <c r="J2900" t="e">
        <f t="shared" si="92"/>
        <v>#N/A</v>
      </c>
      <c r="K2900">
        <f t="shared" si="92"/>
        <v>1.3921958745599308</v>
      </c>
    </row>
    <row r="2901" spans="1:11">
      <c r="A2901">
        <v>1046</v>
      </c>
      <c r="B2901">
        <v>1546294121</v>
      </c>
      <c r="C2901">
        <v>1546294121</v>
      </c>
      <c r="D2901">
        <v>55.079129728816604</v>
      </c>
      <c r="E2901">
        <v>62.5422117572394</v>
      </c>
      <c r="F2901" t="s">
        <v>8</v>
      </c>
      <c r="G2901" t="s">
        <v>8</v>
      </c>
      <c r="H2901">
        <v>4.33333333333333E-2</v>
      </c>
      <c r="I2901">
        <f t="shared" si="93"/>
        <v>-2.3867622882487178</v>
      </c>
      <c r="J2901">
        <f t="shared" si="92"/>
        <v>-2.3867622882487178</v>
      </c>
      <c r="K2901" t="e">
        <f t="shared" si="92"/>
        <v>#N/A</v>
      </c>
    </row>
    <row r="2902" spans="1:11">
      <c r="A2902">
        <v>3002</v>
      </c>
      <c r="B2902">
        <v>1546294921</v>
      </c>
      <c r="C2902">
        <v>1546294921</v>
      </c>
      <c r="D2902">
        <v>55.081328346643197</v>
      </c>
      <c r="E2902">
        <v>44.170112889923502</v>
      </c>
      <c r="F2902" t="s">
        <v>8</v>
      </c>
      <c r="G2902" t="s">
        <v>8</v>
      </c>
      <c r="H2902">
        <v>-6.1944444444444399E-2</v>
      </c>
      <c r="I2902">
        <f t="shared" si="93"/>
        <v>3.4119822836948401</v>
      </c>
      <c r="J2902" t="e">
        <f t="shared" si="92"/>
        <v>#N/A</v>
      </c>
      <c r="K2902">
        <f t="shared" si="92"/>
        <v>3.4119822836948401</v>
      </c>
    </row>
    <row r="2903" spans="1:11">
      <c r="A2903">
        <v>1982</v>
      </c>
      <c r="B2903">
        <v>1546294291</v>
      </c>
      <c r="C2903">
        <v>1546294291</v>
      </c>
      <c r="D2903">
        <v>55.0826876082754</v>
      </c>
      <c r="E2903">
        <v>42.360272377238999</v>
      </c>
      <c r="F2903" t="s">
        <v>8</v>
      </c>
      <c r="G2903" t="s">
        <v>8</v>
      </c>
      <c r="H2903">
        <v>-2.1388888888888801E-2</v>
      </c>
      <c r="I2903">
        <f t="shared" si="93"/>
        <v>1.1781574849547745</v>
      </c>
      <c r="J2903" t="e">
        <f t="shared" si="92"/>
        <v>#N/A</v>
      </c>
      <c r="K2903">
        <f t="shared" si="92"/>
        <v>1.1781574849547745</v>
      </c>
    </row>
    <row r="2904" spans="1:11">
      <c r="A2904">
        <v>2537</v>
      </c>
      <c r="B2904">
        <v>1546294561</v>
      </c>
      <c r="C2904">
        <v>1546294561</v>
      </c>
      <c r="D2904">
        <v>55.086241676364999</v>
      </c>
      <c r="E2904">
        <v>86.224063007754594</v>
      </c>
      <c r="F2904" t="s">
        <v>8</v>
      </c>
      <c r="G2904" t="s">
        <v>8</v>
      </c>
      <c r="H2904">
        <v>-5.1388888888888803E-2</v>
      </c>
      <c r="I2904">
        <f t="shared" si="93"/>
        <v>2.8308207528131968</v>
      </c>
      <c r="J2904" t="e">
        <f t="shared" si="92"/>
        <v>#N/A</v>
      </c>
      <c r="K2904">
        <f t="shared" si="92"/>
        <v>2.8308207528131968</v>
      </c>
    </row>
    <row r="2905" spans="1:11">
      <c r="A2905">
        <v>874</v>
      </c>
      <c r="B2905">
        <v>1546294117</v>
      </c>
      <c r="C2905">
        <v>1546294117</v>
      </c>
      <c r="D2905">
        <v>55.086649846979498</v>
      </c>
      <c r="E2905">
        <v>42.752028883514598</v>
      </c>
      <c r="F2905" t="s">
        <v>8</v>
      </c>
      <c r="G2905" t="s">
        <v>8</v>
      </c>
      <c r="H2905">
        <v>-2.1111111111111101E-2</v>
      </c>
      <c r="I2905">
        <f t="shared" si="93"/>
        <v>1.1629403856584555</v>
      </c>
      <c r="J2905" t="e">
        <f t="shared" si="92"/>
        <v>#N/A</v>
      </c>
      <c r="K2905">
        <f t="shared" si="92"/>
        <v>1.1629403856584555</v>
      </c>
    </row>
    <row r="2906" spans="1:11">
      <c r="A2906">
        <v>444</v>
      </c>
      <c r="B2906">
        <v>1546293652</v>
      </c>
      <c r="C2906">
        <v>1546293652</v>
      </c>
      <c r="D2906">
        <v>55.095168049970503</v>
      </c>
      <c r="E2906">
        <v>61.684082437841397</v>
      </c>
      <c r="F2906" t="s">
        <v>8</v>
      </c>
      <c r="G2906" t="s">
        <v>8</v>
      </c>
      <c r="H2906">
        <v>-3.8055555555555502E-2</v>
      </c>
      <c r="I2906">
        <f t="shared" si="93"/>
        <v>2.0966772285683191</v>
      </c>
      <c r="J2906" t="e">
        <f t="shared" si="92"/>
        <v>#N/A</v>
      </c>
      <c r="K2906">
        <f t="shared" si="92"/>
        <v>2.0966772285683191</v>
      </c>
    </row>
    <row r="2907" spans="1:11">
      <c r="A2907">
        <v>155</v>
      </c>
      <c r="B2907">
        <v>1546293781</v>
      </c>
      <c r="C2907">
        <v>1546293781</v>
      </c>
      <c r="D2907">
        <v>55.103423146486001</v>
      </c>
      <c r="E2907">
        <v>41.454440446928501</v>
      </c>
      <c r="F2907" t="s">
        <v>8</v>
      </c>
      <c r="G2907" t="s">
        <v>8</v>
      </c>
      <c r="H2907">
        <v>-4.1388888888888802E-2</v>
      </c>
      <c r="I2907">
        <f t="shared" si="93"/>
        <v>2.2806694580073326</v>
      </c>
      <c r="J2907" t="e">
        <f t="shared" si="92"/>
        <v>#N/A</v>
      </c>
      <c r="K2907">
        <f t="shared" si="92"/>
        <v>2.2806694580073326</v>
      </c>
    </row>
    <row r="2908" spans="1:11">
      <c r="A2908">
        <v>843</v>
      </c>
      <c r="B2908">
        <v>1546293949</v>
      </c>
      <c r="C2908">
        <v>1546293949</v>
      </c>
      <c r="D2908">
        <v>55.110691176252097</v>
      </c>
      <c r="E2908">
        <v>57.578216287915197</v>
      </c>
      <c r="F2908" t="s">
        <v>8</v>
      </c>
      <c r="G2908" t="s">
        <v>8</v>
      </c>
      <c r="H2908">
        <v>-3.0555555555555501E-3</v>
      </c>
      <c r="I2908">
        <f t="shared" si="93"/>
        <v>0.16839377859410332</v>
      </c>
      <c r="J2908" t="e">
        <f t="shared" si="92"/>
        <v>#N/A</v>
      </c>
      <c r="K2908">
        <f t="shared" si="92"/>
        <v>0.16839377859410332</v>
      </c>
    </row>
    <row r="2909" spans="1:11">
      <c r="A2909">
        <v>1534</v>
      </c>
      <c r="B2909">
        <v>1546294261</v>
      </c>
      <c r="C2909">
        <v>1546294261</v>
      </c>
      <c r="D2909">
        <v>55.113134658249699</v>
      </c>
      <c r="E2909">
        <v>44.132058379310401</v>
      </c>
      <c r="F2909" t="s">
        <v>9</v>
      </c>
      <c r="G2909" t="s">
        <v>9</v>
      </c>
      <c r="H2909">
        <v>-1.8888888888888799E-2</v>
      </c>
      <c r="I2909">
        <f t="shared" si="93"/>
        <v>1.0410258768780449</v>
      </c>
      <c r="J2909" t="e">
        <f t="shared" si="92"/>
        <v>#N/A</v>
      </c>
      <c r="K2909">
        <f t="shared" si="92"/>
        <v>1.0410258768780449</v>
      </c>
    </row>
    <row r="2910" spans="1:11">
      <c r="A2910">
        <v>1796</v>
      </c>
      <c r="B2910">
        <v>1546294354</v>
      </c>
      <c r="C2910">
        <v>1546294354</v>
      </c>
      <c r="D2910">
        <v>55.116685731754998</v>
      </c>
      <c r="E2910">
        <v>29.857251216828299</v>
      </c>
      <c r="F2910" t="s">
        <v>8</v>
      </c>
      <c r="G2910" t="s">
        <v>8</v>
      </c>
      <c r="H2910">
        <v>5.3888888888888799E-2</v>
      </c>
      <c r="I2910">
        <f t="shared" si="93"/>
        <v>-2.9701769533223477</v>
      </c>
      <c r="J2910">
        <f t="shared" si="92"/>
        <v>-2.9701769533223477</v>
      </c>
      <c r="K2910" t="e">
        <f t="shared" si="92"/>
        <v>#N/A</v>
      </c>
    </row>
    <row r="2911" spans="1:11">
      <c r="A2911">
        <v>1828</v>
      </c>
      <c r="B2911">
        <v>1546294306</v>
      </c>
      <c r="C2911">
        <v>1546294306</v>
      </c>
      <c r="D2911">
        <v>55.118577584821502</v>
      </c>
      <c r="E2911">
        <v>48.898573494133601</v>
      </c>
      <c r="F2911" t="s">
        <v>8</v>
      </c>
      <c r="G2911" t="s">
        <v>8</v>
      </c>
      <c r="H2911">
        <v>-3.8888888888888799E-2</v>
      </c>
      <c r="I2911">
        <f t="shared" si="93"/>
        <v>2.14350023940972</v>
      </c>
      <c r="J2911" t="e">
        <f t="shared" si="92"/>
        <v>#N/A</v>
      </c>
      <c r="K2911">
        <f t="shared" si="92"/>
        <v>2.14350023940972</v>
      </c>
    </row>
    <row r="2912" spans="1:11">
      <c r="A2912">
        <v>2512</v>
      </c>
      <c r="B2912">
        <v>1546294621</v>
      </c>
      <c r="C2912">
        <v>1546294621</v>
      </c>
      <c r="D2912">
        <v>55.129304945837603</v>
      </c>
      <c r="E2912">
        <v>19.755612324010201</v>
      </c>
      <c r="F2912" t="s">
        <v>9</v>
      </c>
      <c r="G2912" t="s">
        <v>9</v>
      </c>
      <c r="H2912">
        <v>0.120555555555555</v>
      </c>
      <c r="I2912">
        <f t="shared" si="93"/>
        <v>-6.6461439851370585</v>
      </c>
      <c r="J2912">
        <f t="shared" si="92"/>
        <v>-6.6461439851370585</v>
      </c>
      <c r="K2912" t="e">
        <f t="shared" si="92"/>
        <v>#N/A</v>
      </c>
    </row>
    <row r="2913" spans="1:11">
      <c r="A2913">
        <v>3189</v>
      </c>
      <c r="B2913">
        <v>1546295005</v>
      </c>
      <c r="C2913">
        <v>1546295005</v>
      </c>
      <c r="D2913">
        <v>55.130783145976402</v>
      </c>
      <c r="E2913">
        <v>59.682666410031402</v>
      </c>
      <c r="F2913" t="s">
        <v>8</v>
      </c>
      <c r="G2913" t="s">
        <v>8</v>
      </c>
      <c r="H2913">
        <v>-2.6944444444444399E-2</v>
      </c>
      <c r="I2913">
        <f t="shared" si="93"/>
        <v>1.4854683236554729</v>
      </c>
      <c r="J2913" t="e">
        <f t="shared" si="92"/>
        <v>#N/A</v>
      </c>
      <c r="K2913">
        <f t="shared" si="92"/>
        <v>1.4854683236554729</v>
      </c>
    </row>
    <row r="2914" spans="1:11">
      <c r="A2914">
        <v>3913</v>
      </c>
      <c r="B2914">
        <v>1546295305</v>
      </c>
      <c r="C2914">
        <v>1546295305</v>
      </c>
      <c r="D2914">
        <v>55.145155943456103</v>
      </c>
      <c r="E2914">
        <v>44.693922987926904</v>
      </c>
      <c r="F2914" t="s">
        <v>8</v>
      </c>
      <c r="G2914" t="s">
        <v>8</v>
      </c>
      <c r="H2914">
        <v>-3.58333333333333E-2</v>
      </c>
      <c r="I2914">
        <f t="shared" si="93"/>
        <v>1.9760347546405086</v>
      </c>
      <c r="J2914" t="e">
        <f t="shared" si="92"/>
        <v>#N/A</v>
      </c>
      <c r="K2914">
        <f t="shared" si="92"/>
        <v>1.9760347546405086</v>
      </c>
    </row>
    <row r="2915" spans="1:11">
      <c r="A2915">
        <v>1151</v>
      </c>
      <c r="B2915">
        <v>1546294051</v>
      </c>
      <c r="C2915">
        <v>1546294051</v>
      </c>
      <c r="D2915">
        <v>55.155419279202199</v>
      </c>
      <c r="E2915">
        <v>59.9080831603641</v>
      </c>
      <c r="F2915" t="s">
        <v>8</v>
      </c>
      <c r="G2915" t="s">
        <v>8</v>
      </c>
      <c r="H2915">
        <v>-5.9722222222222197E-2</v>
      </c>
      <c r="I2915">
        <f t="shared" si="93"/>
        <v>3.2940042069523523</v>
      </c>
      <c r="J2915" t="e">
        <f t="shared" ref="J2915:K2978" si="94">IF(AND(J$1&lt;$I2915,$I2915&lt;=J$2),$I2915,NA())</f>
        <v>#N/A</v>
      </c>
      <c r="K2915">
        <f t="shared" si="94"/>
        <v>3.2940042069523523</v>
      </c>
    </row>
    <row r="2916" spans="1:11">
      <c r="A2916">
        <v>3765</v>
      </c>
      <c r="B2916">
        <v>1546295261</v>
      </c>
      <c r="C2916">
        <v>1546295261</v>
      </c>
      <c r="D2916">
        <v>55.161460732307198</v>
      </c>
      <c r="E2916">
        <v>55.0103838779605</v>
      </c>
      <c r="F2916" t="s">
        <v>8</v>
      </c>
      <c r="G2916" t="s">
        <v>8</v>
      </c>
      <c r="H2916">
        <v>3.3055555555555498E-2</v>
      </c>
      <c r="I2916">
        <f t="shared" si="93"/>
        <v>-1.8233927297623735</v>
      </c>
      <c r="J2916">
        <f t="shared" si="94"/>
        <v>-1.8233927297623735</v>
      </c>
      <c r="K2916" t="e">
        <f t="shared" si="94"/>
        <v>#N/A</v>
      </c>
    </row>
    <row r="2917" spans="1:11">
      <c r="A2917">
        <v>1116</v>
      </c>
      <c r="B2917">
        <v>1546294126</v>
      </c>
      <c r="C2917">
        <v>1546294126</v>
      </c>
      <c r="D2917">
        <v>55.166324743325198</v>
      </c>
      <c r="E2917">
        <v>37.556448328990903</v>
      </c>
      <c r="F2917" t="s">
        <v>8</v>
      </c>
      <c r="G2917" t="s">
        <v>8</v>
      </c>
      <c r="H2917">
        <v>3.3888888888888802E-2</v>
      </c>
      <c r="I2917">
        <f t="shared" si="93"/>
        <v>-1.8695254496349047</v>
      </c>
      <c r="J2917">
        <f t="shared" si="94"/>
        <v>-1.8695254496349047</v>
      </c>
      <c r="K2917" t="e">
        <f t="shared" si="94"/>
        <v>#N/A</v>
      </c>
    </row>
    <row r="2918" spans="1:11">
      <c r="A2918">
        <v>2157</v>
      </c>
      <c r="B2918">
        <v>1546294693</v>
      </c>
      <c r="C2918">
        <v>1546294693</v>
      </c>
      <c r="D2918">
        <v>55.170763001102699</v>
      </c>
      <c r="E2918">
        <v>44.004976914068102</v>
      </c>
      <c r="F2918" t="s">
        <v>8</v>
      </c>
      <c r="G2918" t="s">
        <v>8</v>
      </c>
      <c r="H2918">
        <v>4.1388888888888802E-2</v>
      </c>
      <c r="I2918">
        <f t="shared" si="93"/>
        <v>-2.283456579767857</v>
      </c>
      <c r="J2918">
        <f t="shared" si="94"/>
        <v>-2.283456579767857</v>
      </c>
      <c r="K2918" t="e">
        <f t="shared" si="94"/>
        <v>#N/A</v>
      </c>
    </row>
    <row r="2919" spans="1:11">
      <c r="A2919">
        <v>3385</v>
      </c>
      <c r="B2919">
        <v>1546294869</v>
      </c>
      <c r="C2919">
        <v>1546294869</v>
      </c>
      <c r="D2919">
        <v>55.173282818003699</v>
      </c>
      <c r="E2919">
        <v>41.561099758647998</v>
      </c>
      <c r="F2919" t="s">
        <v>8</v>
      </c>
      <c r="G2919" t="s">
        <v>8</v>
      </c>
      <c r="H2919">
        <v>-1.38888888888888E-2</v>
      </c>
      <c r="I2919">
        <f t="shared" si="93"/>
        <v>0.76629559469449093</v>
      </c>
      <c r="J2919" t="e">
        <f t="shared" si="94"/>
        <v>#N/A</v>
      </c>
      <c r="K2919">
        <f t="shared" si="94"/>
        <v>0.76629559469449093</v>
      </c>
    </row>
    <row r="2920" spans="1:11">
      <c r="A2920">
        <v>4049</v>
      </c>
      <c r="B2920">
        <v>1546295221</v>
      </c>
      <c r="C2920">
        <v>1546295221</v>
      </c>
      <c r="D2920">
        <v>55.1734483101921</v>
      </c>
      <c r="E2920">
        <v>63.890369411256899</v>
      </c>
      <c r="F2920" t="s">
        <v>8</v>
      </c>
      <c r="G2920" t="s">
        <v>8</v>
      </c>
      <c r="H2920">
        <v>-2.0555555555555501E-2</v>
      </c>
      <c r="I2920">
        <f t="shared" si="93"/>
        <v>1.1341208819317234</v>
      </c>
      <c r="J2920" t="e">
        <f t="shared" si="94"/>
        <v>#N/A</v>
      </c>
      <c r="K2920">
        <f t="shared" si="94"/>
        <v>1.1341208819317234</v>
      </c>
    </row>
    <row r="2921" spans="1:11">
      <c r="A2921">
        <v>1517</v>
      </c>
      <c r="B2921">
        <v>1546294201</v>
      </c>
      <c r="C2921">
        <v>1546294201</v>
      </c>
      <c r="D2921">
        <v>55.195984681165299</v>
      </c>
      <c r="E2921">
        <v>48.396463196247197</v>
      </c>
      <c r="F2921" t="s">
        <v>9</v>
      </c>
      <c r="G2921" t="s">
        <v>9</v>
      </c>
      <c r="H2921">
        <v>-0.04</v>
      </c>
      <c r="I2921">
        <f t="shared" si="93"/>
        <v>2.207839387246612</v>
      </c>
      <c r="J2921" t="e">
        <f t="shared" si="94"/>
        <v>#N/A</v>
      </c>
      <c r="K2921">
        <f t="shared" si="94"/>
        <v>2.207839387246612</v>
      </c>
    </row>
    <row r="2922" spans="1:11">
      <c r="A2922">
        <v>2267</v>
      </c>
      <c r="B2922">
        <v>1546294581</v>
      </c>
      <c r="C2922">
        <v>1546294581</v>
      </c>
      <c r="D2922">
        <v>55.200396329312298</v>
      </c>
      <c r="E2922">
        <v>53.519933649290898</v>
      </c>
      <c r="F2922" t="s">
        <v>8</v>
      </c>
      <c r="G2922" t="s">
        <v>8</v>
      </c>
      <c r="H2922">
        <v>-1.8055555555555498E-2</v>
      </c>
      <c r="I2922">
        <f t="shared" si="93"/>
        <v>0.99667382261257997</v>
      </c>
      <c r="J2922" t="e">
        <f t="shared" si="94"/>
        <v>#N/A</v>
      </c>
      <c r="K2922">
        <f t="shared" si="94"/>
        <v>0.99667382261257997</v>
      </c>
    </row>
    <row r="2923" spans="1:11">
      <c r="A2923">
        <v>3176</v>
      </c>
      <c r="B2923">
        <v>1546294981</v>
      </c>
      <c r="C2923">
        <v>1546294981</v>
      </c>
      <c r="D2923">
        <v>55.207004652457897</v>
      </c>
      <c r="E2923">
        <v>44.177305335592798</v>
      </c>
      <c r="F2923" t="s">
        <v>9</v>
      </c>
      <c r="G2923" t="s">
        <v>9</v>
      </c>
      <c r="H2923">
        <v>-3.3055555555555498E-2</v>
      </c>
      <c r="I2923">
        <f t="shared" si="93"/>
        <v>1.8248982093451329</v>
      </c>
      <c r="J2923" t="e">
        <f t="shared" si="94"/>
        <v>#N/A</v>
      </c>
      <c r="K2923">
        <f t="shared" si="94"/>
        <v>1.8248982093451329</v>
      </c>
    </row>
    <row r="2924" spans="1:11">
      <c r="A2924">
        <v>164</v>
      </c>
      <c r="B2924">
        <v>1546293691</v>
      </c>
      <c r="C2924">
        <v>1546293691</v>
      </c>
      <c r="D2924">
        <v>55.207705912409502</v>
      </c>
      <c r="E2924">
        <v>40.7199721343923</v>
      </c>
      <c r="F2924" t="s">
        <v>8</v>
      </c>
      <c r="G2924" t="s">
        <v>8</v>
      </c>
      <c r="H2924">
        <v>5.3888888888888799E-2</v>
      </c>
      <c r="I2924">
        <f t="shared" si="93"/>
        <v>-2.975081929724285</v>
      </c>
      <c r="J2924">
        <f t="shared" si="94"/>
        <v>-2.975081929724285</v>
      </c>
      <c r="K2924" t="e">
        <f t="shared" si="94"/>
        <v>#N/A</v>
      </c>
    </row>
    <row r="2925" spans="1:11">
      <c r="A2925">
        <v>2043</v>
      </c>
      <c r="B2925">
        <v>1546294321</v>
      </c>
      <c r="C2925">
        <v>1546294321</v>
      </c>
      <c r="D2925">
        <v>55.218602444416497</v>
      </c>
      <c r="E2925">
        <v>32.041472959444498</v>
      </c>
      <c r="F2925" t="s">
        <v>9</v>
      </c>
      <c r="G2925" t="s">
        <v>9</v>
      </c>
      <c r="H2925">
        <v>-3.13888888888888E-2</v>
      </c>
      <c r="I2925">
        <f t="shared" si="93"/>
        <v>1.7332505767275128</v>
      </c>
      <c r="J2925" t="e">
        <f t="shared" si="94"/>
        <v>#N/A</v>
      </c>
      <c r="K2925">
        <f t="shared" si="94"/>
        <v>1.7332505767275128</v>
      </c>
    </row>
    <row r="2926" spans="1:11">
      <c r="A2926">
        <v>4096</v>
      </c>
      <c r="B2926">
        <v>1546295296</v>
      </c>
      <c r="C2926">
        <v>1546295296</v>
      </c>
      <c r="D2926">
        <v>55.222920386913401</v>
      </c>
      <c r="E2926">
        <v>59.108192725687601</v>
      </c>
      <c r="F2926" t="s">
        <v>8</v>
      </c>
      <c r="G2926" t="s">
        <v>8</v>
      </c>
      <c r="H2926">
        <v>-1.3333333333333299E-2</v>
      </c>
      <c r="I2926">
        <f t="shared" si="93"/>
        <v>0.73630560515884347</v>
      </c>
      <c r="J2926" t="e">
        <f t="shared" si="94"/>
        <v>#N/A</v>
      </c>
      <c r="K2926">
        <f t="shared" si="94"/>
        <v>0.73630560515884347</v>
      </c>
    </row>
    <row r="2927" spans="1:11">
      <c r="A2927">
        <v>1287</v>
      </c>
      <c r="B2927">
        <v>1546294111</v>
      </c>
      <c r="C2927">
        <v>1546294111</v>
      </c>
      <c r="D2927">
        <v>55.224264442249698</v>
      </c>
      <c r="E2927">
        <v>33.629834888675802</v>
      </c>
      <c r="F2927" t="s">
        <v>8</v>
      </c>
      <c r="G2927" t="s">
        <v>8</v>
      </c>
      <c r="H2927">
        <v>-4.33333333333333E-2</v>
      </c>
      <c r="I2927">
        <f t="shared" si="93"/>
        <v>2.3930514591641519</v>
      </c>
      <c r="J2927" t="e">
        <f t="shared" si="94"/>
        <v>#N/A</v>
      </c>
      <c r="K2927">
        <f t="shared" si="94"/>
        <v>2.3930514591641519</v>
      </c>
    </row>
    <row r="2928" spans="1:11">
      <c r="A2928">
        <v>3188</v>
      </c>
      <c r="B2928">
        <v>1546294988</v>
      </c>
      <c r="C2928">
        <v>1546294988</v>
      </c>
      <c r="D2928">
        <v>55.252536343335301</v>
      </c>
      <c r="E2928">
        <v>50.088972935314899</v>
      </c>
      <c r="F2928" t="s">
        <v>8</v>
      </c>
      <c r="G2928" t="s">
        <v>8</v>
      </c>
      <c r="H2928">
        <v>-5.2222222222222198E-2</v>
      </c>
      <c r="I2928">
        <f t="shared" si="93"/>
        <v>2.8854102312630645</v>
      </c>
      <c r="J2928" t="e">
        <f t="shared" si="94"/>
        <v>#N/A</v>
      </c>
      <c r="K2928">
        <f t="shared" si="94"/>
        <v>2.8854102312630645</v>
      </c>
    </row>
    <row r="2929" spans="1:11">
      <c r="A2929">
        <v>1801</v>
      </c>
      <c r="B2929">
        <v>1546294201</v>
      </c>
      <c r="C2929">
        <v>1546294201</v>
      </c>
      <c r="D2929">
        <v>55.254176757138602</v>
      </c>
      <c r="E2929">
        <v>48.570349363821499</v>
      </c>
      <c r="F2929" t="s">
        <v>9</v>
      </c>
      <c r="G2929" t="s">
        <v>9</v>
      </c>
      <c r="H2929">
        <v>-1.19444444444444E-2</v>
      </c>
      <c r="I2929">
        <f t="shared" si="93"/>
        <v>0.65998044459915306</v>
      </c>
      <c r="J2929" t="e">
        <f t="shared" si="94"/>
        <v>#N/A</v>
      </c>
      <c r="K2929">
        <f t="shared" si="94"/>
        <v>0.65998044459915306</v>
      </c>
    </row>
    <row r="2930" spans="1:11">
      <c r="A2930">
        <v>1899</v>
      </c>
      <c r="B2930">
        <v>1546294345</v>
      </c>
      <c r="C2930">
        <v>1546294345</v>
      </c>
      <c r="D2930">
        <v>55.262300571336397</v>
      </c>
      <c r="E2930">
        <v>46.2590912402299</v>
      </c>
      <c r="F2930" t="s">
        <v>8</v>
      </c>
      <c r="G2930" t="s">
        <v>8</v>
      </c>
      <c r="H2930">
        <v>-2.6944444444444399E-2</v>
      </c>
      <c r="I2930">
        <f t="shared" si="93"/>
        <v>1.4890119876165615</v>
      </c>
      <c r="J2930" t="e">
        <f t="shared" si="94"/>
        <v>#N/A</v>
      </c>
      <c r="K2930">
        <f t="shared" si="94"/>
        <v>1.4890119876165615</v>
      </c>
    </row>
    <row r="2931" spans="1:11">
      <c r="A2931">
        <v>2935</v>
      </c>
      <c r="B2931">
        <v>1546295001</v>
      </c>
      <c r="C2931">
        <v>1546295001</v>
      </c>
      <c r="D2931">
        <v>55.267747494149603</v>
      </c>
      <c r="E2931">
        <v>47.035534995387202</v>
      </c>
      <c r="F2931" t="s">
        <v>8</v>
      </c>
      <c r="G2931" t="s">
        <v>8</v>
      </c>
      <c r="H2931">
        <v>2.2222222222222201E-3</v>
      </c>
      <c r="I2931">
        <f t="shared" si="93"/>
        <v>-0.12281721665366567</v>
      </c>
      <c r="J2931">
        <f t="shared" si="94"/>
        <v>-0.12281721665366567</v>
      </c>
      <c r="K2931" t="e">
        <f t="shared" si="94"/>
        <v>#N/A</v>
      </c>
    </row>
    <row r="2932" spans="1:11">
      <c r="A2932">
        <v>106</v>
      </c>
      <c r="B2932">
        <v>1546293736</v>
      </c>
      <c r="C2932">
        <v>1546293736</v>
      </c>
      <c r="D2932">
        <v>55.280253876978897</v>
      </c>
      <c r="E2932">
        <v>45.328455189207901</v>
      </c>
      <c r="F2932" t="s">
        <v>8</v>
      </c>
      <c r="G2932" t="s">
        <v>8</v>
      </c>
      <c r="H2932">
        <v>4.1944444444444402E-2</v>
      </c>
      <c r="I2932">
        <f t="shared" si="93"/>
        <v>-2.3186995376177237</v>
      </c>
      <c r="J2932">
        <f t="shared" si="94"/>
        <v>-2.3186995376177237</v>
      </c>
      <c r="K2932" t="e">
        <f t="shared" si="94"/>
        <v>#N/A</v>
      </c>
    </row>
    <row r="2933" spans="1:11">
      <c r="A2933">
        <v>3672</v>
      </c>
      <c r="B2933">
        <v>1546295288</v>
      </c>
      <c r="C2933">
        <v>1546295288</v>
      </c>
      <c r="D2933">
        <v>55.285338186292798</v>
      </c>
      <c r="E2933">
        <v>55.209285396277899</v>
      </c>
      <c r="F2933" t="s">
        <v>8</v>
      </c>
      <c r="G2933" t="s">
        <v>8</v>
      </c>
      <c r="H2933">
        <v>-6.3888888888888797E-3</v>
      </c>
      <c r="I2933">
        <f t="shared" si="93"/>
        <v>0.35321188285687016</v>
      </c>
      <c r="J2933" t="e">
        <f t="shared" si="94"/>
        <v>#N/A</v>
      </c>
      <c r="K2933">
        <f t="shared" si="94"/>
        <v>0.35321188285687016</v>
      </c>
    </row>
    <row r="2934" spans="1:11">
      <c r="A2934">
        <v>1953</v>
      </c>
      <c r="B2934">
        <v>1546294201</v>
      </c>
      <c r="C2934">
        <v>1546294201</v>
      </c>
      <c r="D2934">
        <v>55.285844546969798</v>
      </c>
      <c r="E2934">
        <v>56.354957991898303</v>
      </c>
      <c r="F2934" t="s">
        <v>9</v>
      </c>
      <c r="G2934" t="s">
        <v>9</v>
      </c>
      <c r="H2934">
        <v>-0.10027777777777699</v>
      </c>
      <c r="I2934">
        <f t="shared" si="93"/>
        <v>5.5439416337377612</v>
      </c>
      <c r="J2934" t="e">
        <f t="shared" si="94"/>
        <v>#N/A</v>
      </c>
      <c r="K2934">
        <f t="shared" si="94"/>
        <v>5.5439416337377612</v>
      </c>
    </row>
    <row r="2935" spans="1:11">
      <c r="A2935">
        <v>276</v>
      </c>
      <c r="B2935">
        <v>1546293701</v>
      </c>
      <c r="C2935">
        <v>1546293701</v>
      </c>
      <c r="D2935">
        <v>55.291602338255601</v>
      </c>
      <c r="E2935">
        <v>49.822198189042702</v>
      </c>
      <c r="F2935" t="s">
        <v>8</v>
      </c>
      <c r="G2935" t="s">
        <v>8</v>
      </c>
      <c r="H2935">
        <v>-0.12861111111111101</v>
      </c>
      <c r="I2935">
        <f t="shared" si="93"/>
        <v>7.1111144118367564</v>
      </c>
      <c r="J2935" t="e">
        <f t="shared" si="94"/>
        <v>#N/A</v>
      </c>
      <c r="K2935">
        <f t="shared" si="94"/>
        <v>7.1111144118367564</v>
      </c>
    </row>
    <row r="2936" spans="1:11">
      <c r="A2936">
        <v>1980</v>
      </c>
      <c r="B2936">
        <v>1546294231</v>
      </c>
      <c r="C2936">
        <v>1546294231</v>
      </c>
      <c r="D2936">
        <v>55.291682305090603</v>
      </c>
      <c r="E2936">
        <v>45.173367988376398</v>
      </c>
      <c r="F2936" t="s">
        <v>8</v>
      </c>
      <c r="G2936" t="s">
        <v>8</v>
      </c>
      <c r="H2936">
        <v>-2.6388888888888799E-2</v>
      </c>
      <c r="I2936">
        <f t="shared" si="93"/>
        <v>1.4590860608287748</v>
      </c>
      <c r="J2936" t="e">
        <f t="shared" si="94"/>
        <v>#N/A</v>
      </c>
      <c r="K2936">
        <f t="shared" si="94"/>
        <v>1.4590860608287748</v>
      </c>
    </row>
    <row r="2937" spans="1:11">
      <c r="A2937">
        <v>3208</v>
      </c>
      <c r="B2937">
        <v>1546294921</v>
      </c>
      <c r="C2937">
        <v>1546294921</v>
      </c>
      <c r="D2937">
        <v>55.295599567670898</v>
      </c>
      <c r="E2937">
        <v>54.452809441476496</v>
      </c>
      <c r="F2937" t="s">
        <v>9</v>
      </c>
      <c r="G2937" t="s">
        <v>9</v>
      </c>
      <c r="H2937">
        <v>-2.5277777777777701E-2</v>
      </c>
      <c r="I2937">
        <f t="shared" si="93"/>
        <v>1.3977498779605657</v>
      </c>
      <c r="J2937" t="e">
        <f t="shared" si="94"/>
        <v>#N/A</v>
      </c>
      <c r="K2937">
        <f t="shared" si="94"/>
        <v>1.3977498779605657</v>
      </c>
    </row>
    <row r="2938" spans="1:11">
      <c r="A2938">
        <v>1562</v>
      </c>
      <c r="B2938">
        <v>1546294301</v>
      </c>
      <c r="C2938">
        <v>1546294301</v>
      </c>
      <c r="D2938">
        <v>55.297402389157298</v>
      </c>
      <c r="E2938">
        <v>46.419203253850299</v>
      </c>
      <c r="F2938" t="s">
        <v>8</v>
      </c>
      <c r="G2938" t="s">
        <v>8</v>
      </c>
      <c r="H2938">
        <v>-3.0277777777777699E-2</v>
      </c>
      <c r="I2938">
        <f t="shared" si="93"/>
        <v>1.6742824612272582</v>
      </c>
      <c r="J2938" t="e">
        <f t="shared" si="94"/>
        <v>#N/A</v>
      </c>
      <c r="K2938">
        <f t="shared" si="94"/>
        <v>1.6742824612272582</v>
      </c>
    </row>
    <row r="2939" spans="1:11">
      <c r="A2939">
        <v>4011</v>
      </c>
      <c r="B2939">
        <v>1546295191</v>
      </c>
      <c r="C2939">
        <v>1546295191</v>
      </c>
      <c r="D2939">
        <v>55.324701606076502</v>
      </c>
      <c r="E2939">
        <v>40.913090415146002</v>
      </c>
      <c r="F2939" t="s">
        <v>8</v>
      </c>
      <c r="G2939" t="s">
        <v>8</v>
      </c>
      <c r="H2939">
        <v>-1.41666666666666E-2</v>
      </c>
      <c r="I2939">
        <f t="shared" si="93"/>
        <v>0.78376660608608006</v>
      </c>
      <c r="J2939" t="e">
        <f t="shared" si="94"/>
        <v>#N/A</v>
      </c>
      <c r="K2939">
        <f t="shared" si="94"/>
        <v>0.78376660608608006</v>
      </c>
    </row>
    <row r="2940" spans="1:11">
      <c r="A2940">
        <v>88</v>
      </c>
      <c r="B2940">
        <v>1546293766</v>
      </c>
      <c r="C2940">
        <v>1546293766</v>
      </c>
      <c r="D2940">
        <v>55.325093678690997</v>
      </c>
      <c r="E2940">
        <v>62.931799393802997</v>
      </c>
      <c r="F2940" t="s">
        <v>8</v>
      </c>
      <c r="G2940" t="s">
        <v>8</v>
      </c>
      <c r="H2940">
        <v>-1.02777777777777E-2</v>
      </c>
      <c r="I2940">
        <f t="shared" si="93"/>
        <v>0.56861901836431983</v>
      </c>
      <c r="J2940" t="e">
        <f t="shared" si="94"/>
        <v>#N/A</v>
      </c>
      <c r="K2940">
        <f t="shared" si="94"/>
        <v>0.56861901836431983</v>
      </c>
    </row>
    <row r="2941" spans="1:11">
      <c r="A2941">
        <v>2710</v>
      </c>
      <c r="B2941">
        <v>1546294621</v>
      </c>
      <c r="C2941">
        <v>1546294621</v>
      </c>
      <c r="D2941">
        <v>55.334139024883299</v>
      </c>
      <c r="E2941">
        <v>53.155038084976603</v>
      </c>
      <c r="F2941" t="s">
        <v>8</v>
      </c>
      <c r="G2941" t="s">
        <v>8</v>
      </c>
      <c r="H2941">
        <v>-1.19444444444444E-2</v>
      </c>
      <c r="I2941">
        <f t="shared" si="93"/>
        <v>0.66093554946388144</v>
      </c>
      <c r="J2941" t="e">
        <f t="shared" si="94"/>
        <v>#N/A</v>
      </c>
      <c r="K2941">
        <f t="shared" si="94"/>
        <v>0.66093554946388144</v>
      </c>
    </row>
    <row r="2942" spans="1:11">
      <c r="A2942">
        <v>2916</v>
      </c>
      <c r="B2942">
        <v>1546294920</v>
      </c>
      <c r="C2942">
        <v>1546294920</v>
      </c>
      <c r="D2942">
        <v>55.341848728914201</v>
      </c>
      <c r="E2942">
        <v>57.241217623859797</v>
      </c>
      <c r="F2942" t="s">
        <v>8</v>
      </c>
      <c r="G2942" t="s">
        <v>8</v>
      </c>
      <c r="H2942">
        <v>7.4722222222222204E-2</v>
      </c>
      <c r="I2942">
        <f t="shared" si="93"/>
        <v>-4.1352659189105321</v>
      </c>
      <c r="J2942">
        <f t="shared" si="94"/>
        <v>-4.1352659189105321</v>
      </c>
      <c r="K2942" t="e">
        <f t="shared" si="94"/>
        <v>#N/A</v>
      </c>
    </row>
    <row r="2943" spans="1:11">
      <c r="A2943">
        <v>2247</v>
      </c>
      <c r="B2943">
        <v>1546294501</v>
      </c>
      <c r="C2943">
        <v>1546294501</v>
      </c>
      <c r="D2943">
        <v>55.352993590412801</v>
      </c>
      <c r="E2943">
        <v>43.364893920788901</v>
      </c>
      <c r="F2943" t="s">
        <v>9</v>
      </c>
      <c r="G2943" t="s">
        <v>9</v>
      </c>
      <c r="H2943">
        <v>-2.4444444444444401E-2</v>
      </c>
      <c r="I2943">
        <f t="shared" si="93"/>
        <v>1.3530731766545327</v>
      </c>
      <c r="J2943" t="e">
        <f t="shared" si="94"/>
        <v>#N/A</v>
      </c>
      <c r="K2943">
        <f t="shared" si="94"/>
        <v>1.3530731766545327</v>
      </c>
    </row>
    <row r="2944" spans="1:11">
      <c r="A2944">
        <v>2736</v>
      </c>
      <c r="B2944">
        <v>1546294669</v>
      </c>
      <c r="C2944">
        <v>1546294669</v>
      </c>
      <c r="D2944">
        <v>55.364051326776199</v>
      </c>
      <c r="E2944">
        <v>47.272423121899699</v>
      </c>
      <c r="F2944" t="s">
        <v>8</v>
      </c>
      <c r="G2944" t="s">
        <v>8</v>
      </c>
      <c r="H2944">
        <v>3.0555555555555501E-3</v>
      </c>
      <c r="I2944">
        <f t="shared" si="93"/>
        <v>-0.16916793460959365</v>
      </c>
      <c r="J2944">
        <f t="shared" si="94"/>
        <v>-0.16916793460959365</v>
      </c>
      <c r="K2944" t="e">
        <f t="shared" si="94"/>
        <v>#N/A</v>
      </c>
    </row>
    <row r="2945" spans="1:11">
      <c r="A2945">
        <v>1906</v>
      </c>
      <c r="B2945">
        <v>1546294241</v>
      </c>
      <c r="C2945">
        <v>1546294241</v>
      </c>
      <c r="D2945">
        <v>55.388172895539597</v>
      </c>
      <c r="E2945">
        <v>51.8393525833648</v>
      </c>
      <c r="F2945" t="s">
        <v>8</v>
      </c>
      <c r="G2945" t="s">
        <v>8</v>
      </c>
      <c r="H2945">
        <v>-3.16666666666666E-2</v>
      </c>
      <c r="I2945">
        <f t="shared" si="93"/>
        <v>1.7539588083587503</v>
      </c>
      <c r="J2945" t="e">
        <f t="shared" si="94"/>
        <v>#N/A</v>
      </c>
      <c r="K2945">
        <f t="shared" si="94"/>
        <v>1.7539588083587503</v>
      </c>
    </row>
    <row r="2946" spans="1:11">
      <c r="A2946">
        <v>273</v>
      </c>
      <c r="B2946">
        <v>1546293641</v>
      </c>
      <c r="C2946">
        <v>1546293641</v>
      </c>
      <c r="D2946">
        <v>55.388612467633301</v>
      </c>
      <c r="E2946">
        <v>48.144224567339798</v>
      </c>
      <c r="F2946" t="s">
        <v>8</v>
      </c>
      <c r="G2946" t="s">
        <v>8</v>
      </c>
      <c r="H2946">
        <v>-1.19444444444444E-2</v>
      </c>
      <c r="I2946">
        <f t="shared" si="93"/>
        <v>0.66158620447450645</v>
      </c>
      <c r="J2946" t="e">
        <f t="shared" si="94"/>
        <v>#N/A</v>
      </c>
      <c r="K2946">
        <f t="shared" si="94"/>
        <v>0.66158620447450645</v>
      </c>
    </row>
    <row r="2947" spans="1:11">
      <c r="A2947">
        <v>1137</v>
      </c>
      <c r="B2947">
        <v>1546293901</v>
      </c>
      <c r="C2947">
        <v>1546293901</v>
      </c>
      <c r="D2947">
        <v>55.390408774968101</v>
      </c>
      <c r="E2947">
        <v>52.4524388029593</v>
      </c>
      <c r="F2947" t="s">
        <v>9</v>
      </c>
      <c r="G2947" t="s">
        <v>9</v>
      </c>
      <c r="H2947">
        <v>-4.9166666666666602E-2</v>
      </c>
      <c r="I2947">
        <f t="shared" si="93"/>
        <v>2.7233617647692614</v>
      </c>
      <c r="J2947" t="e">
        <f t="shared" si="94"/>
        <v>#N/A</v>
      </c>
      <c r="K2947">
        <f t="shared" si="94"/>
        <v>2.7233617647692614</v>
      </c>
    </row>
    <row r="2948" spans="1:11">
      <c r="A2948">
        <v>2589</v>
      </c>
      <c r="B2948">
        <v>1546294501</v>
      </c>
      <c r="C2948">
        <v>1546294501</v>
      </c>
      <c r="D2948">
        <v>55.393394908342003</v>
      </c>
      <c r="E2948">
        <v>42.714713788767099</v>
      </c>
      <c r="F2948" t="s">
        <v>9</v>
      </c>
      <c r="G2948" t="s">
        <v>9</v>
      </c>
      <c r="H2948">
        <v>-2.1388888888888801E-2</v>
      </c>
      <c r="I2948">
        <f t="shared" si="93"/>
        <v>1.1848031688728657</v>
      </c>
      <c r="J2948" t="e">
        <f t="shared" si="94"/>
        <v>#N/A</v>
      </c>
      <c r="K2948">
        <f t="shared" si="94"/>
        <v>1.1848031688728657</v>
      </c>
    </row>
    <row r="2949" spans="1:11">
      <c r="A2949">
        <v>1231</v>
      </c>
      <c r="B2949">
        <v>1546293961</v>
      </c>
      <c r="C2949">
        <v>1546293961</v>
      </c>
      <c r="D2949">
        <v>55.4083054198694</v>
      </c>
      <c r="E2949">
        <v>55.242460502429601</v>
      </c>
      <c r="F2949" t="s">
        <v>8</v>
      </c>
      <c r="G2949" t="s">
        <v>8</v>
      </c>
      <c r="H2949">
        <v>-0.01</v>
      </c>
      <c r="I2949">
        <f t="shared" ref="I2949:I3012" si="95">H2949*D2949*(-1)</f>
        <v>0.55408305419869397</v>
      </c>
      <c r="J2949" t="e">
        <f t="shared" si="94"/>
        <v>#N/A</v>
      </c>
      <c r="K2949">
        <f t="shared" si="94"/>
        <v>0.55408305419869397</v>
      </c>
    </row>
    <row r="2950" spans="1:11">
      <c r="A2950">
        <v>1398</v>
      </c>
      <c r="B2950">
        <v>1546294276</v>
      </c>
      <c r="C2950">
        <v>1546294276</v>
      </c>
      <c r="D2950">
        <v>55.409511603056501</v>
      </c>
      <c r="E2950">
        <v>31.488986158395001</v>
      </c>
      <c r="F2950" t="s">
        <v>8</v>
      </c>
      <c r="G2950" t="s">
        <v>8</v>
      </c>
      <c r="H2950">
        <v>1.8611111111111099E-2</v>
      </c>
      <c r="I2950">
        <f t="shared" si="95"/>
        <v>-1.0312325770568842</v>
      </c>
      <c r="J2950">
        <f t="shared" si="94"/>
        <v>-1.0312325770568842</v>
      </c>
      <c r="K2950" t="e">
        <f t="shared" si="94"/>
        <v>#N/A</v>
      </c>
    </row>
    <row r="2951" spans="1:11">
      <c r="A2951">
        <v>2087</v>
      </c>
      <c r="B2951">
        <v>1546294531</v>
      </c>
      <c r="C2951">
        <v>1546294531</v>
      </c>
      <c r="D2951">
        <v>55.416679675468302</v>
      </c>
      <c r="E2951">
        <v>70.325132759576604</v>
      </c>
      <c r="F2951" t="s">
        <v>8</v>
      </c>
      <c r="G2951" t="s">
        <v>8</v>
      </c>
      <c r="H2951">
        <v>4.2222222222222203E-2</v>
      </c>
      <c r="I2951">
        <f t="shared" si="95"/>
        <v>-2.3398153640753274</v>
      </c>
      <c r="J2951">
        <f t="shared" si="94"/>
        <v>-2.3398153640753274</v>
      </c>
      <c r="K2951" t="e">
        <f t="shared" si="94"/>
        <v>#N/A</v>
      </c>
    </row>
    <row r="2952" spans="1:11">
      <c r="A2952">
        <v>3022</v>
      </c>
      <c r="B2952">
        <v>1546295022</v>
      </c>
      <c r="C2952">
        <v>1546295022</v>
      </c>
      <c r="D2952">
        <v>55.430997358855699</v>
      </c>
      <c r="E2952">
        <v>54.308607466700401</v>
      </c>
      <c r="F2952" t="s">
        <v>8</v>
      </c>
      <c r="G2952" t="s">
        <v>8</v>
      </c>
      <c r="H2952">
        <v>-3.55555555555555E-2</v>
      </c>
      <c r="I2952">
        <f t="shared" si="95"/>
        <v>1.9708799060926441</v>
      </c>
      <c r="J2952" t="e">
        <f t="shared" si="94"/>
        <v>#N/A</v>
      </c>
      <c r="K2952">
        <f t="shared" si="94"/>
        <v>1.9708799060926441</v>
      </c>
    </row>
    <row r="2953" spans="1:11">
      <c r="A2953">
        <v>3900</v>
      </c>
      <c r="B2953">
        <v>1546295281</v>
      </c>
      <c r="C2953">
        <v>1546295281</v>
      </c>
      <c r="D2953">
        <v>55.455882427093599</v>
      </c>
      <c r="E2953">
        <v>49.385920330398001</v>
      </c>
      <c r="F2953" t="s">
        <v>9</v>
      </c>
      <c r="G2953" t="s">
        <v>9</v>
      </c>
      <c r="H2953">
        <v>-3.8611111111111103E-2</v>
      </c>
      <c r="I2953">
        <f t="shared" si="95"/>
        <v>2.1412132381572246</v>
      </c>
      <c r="J2953" t="e">
        <f t="shared" si="94"/>
        <v>#N/A</v>
      </c>
      <c r="K2953">
        <f t="shared" si="94"/>
        <v>2.1412132381572246</v>
      </c>
    </row>
    <row r="2954" spans="1:11">
      <c r="A2954">
        <v>3048</v>
      </c>
      <c r="B2954">
        <v>1546295011</v>
      </c>
      <c r="C2954">
        <v>1546295011</v>
      </c>
      <c r="D2954">
        <v>55.463138164546301</v>
      </c>
      <c r="E2954">
        <v>56.148859114041898</v>
      </c>
      <c r="F2954" t="s">
        <v>8</v>
      </c>
      <c r="G2954" t="s">
        <v>8</v>
      </c>
      <c r="H2954">
        <v>0.66166666666666596</v>
      </c>
      <c r="I2954">
        <f t="shared" si="95"/>
        <v>-36.698109752208097</v>
      </c>
      <c r="J2954">
        <f t="shared" si="94"/>
        <v>-36.698109752208097</v>
      </c>
      <c r="K2954" t="e">
        <f t="shared" si="94"/>
        <v>#N/A</v>
      </c>
    </row>
    <row r="2955" spans="1:11">
      <c r="A2955">
        <v>3135</v>
      </c>
      <c r="B2955">
        <v>1546294831</v>
      </c>
      <c r="C2955">
        <v>1546294831</v>
      </c>
      <c r="D2955">
        <v>55.4698459253366</v>
      </c>
      <c r="E2955">
        <v>48.930260286746403</v>
      </c>
      <c r="F2955" t="s">
        <v>8</v>
      </c>
      <c r="G2955" t="s">
        <v>8</v>
      </c>
      <c r="H2955">
        <v>-4.4722222222222198E-2</v>
      </c>
      <c r="I2955">
        <f t="shared" si="95"/>
        <v>2.4807347761053298</v>
      </c>
      <c r="J2955" t="e">
        <f t="shared" si="94"/>
        <v>#N/A</v>
      </c>
      <c r="K2955">
        <f t="shared" si="94"/>
        <v>2.4807347761053298</v>
      </c>
    </row>
    <row r="2956" spans="1:11">
      <c r="A2956">
        <v>2601</v>
      </c>
      <c r="B2956">
        <v>1546294651</v>
      </c>
      <c r="C2956">
        <v>1546294651</v>
      </c>
      <c r="D2956">
        <v>55.487978585470302</v>
      </c>
      <c r="E2956">
        <v>53.992719968771098</v>
      </c>
      <c r="F2956" t="s">
        <v>8</v>
      </c>
      <c r="G2956" t="s">
        <v>8</v>
      </c>
      <c r="H2956">
        <v>-2.1944444444444398E-2</v>
      </c>
      <c r="I2956">
        <f t="shared" si="95"/>
        <v>1.2176528634033734</v>
      </c>
      <c r="J2956" t="e">
        <f t="shared" si="94"/>
        <v>#N/A</v>
      </c>
      <c r="K2956">
        <f t="shared" si="94"/>
        <v>1.2176528634033734</v>
      </c>
    </row>
    <row r="2957" spans="1:11">
      <c r="A2957">
        <v>1018</v>
      </c>
      <c r="B2957">
        <v>1546294121</v>
      </c>
      <c r="C2957">
        <v>1546294121</v>
      </c>
      <c r="D2957">
        <v>55.493070162453897</v>
      </c>
      <c r="E2957">
        <v>44.992062295951698</v>
      </c>
      <c r="F2957" t="s">
        <v>8</v>
      </c>
      <c r="G2957" t="s">
        <v>8</v>
      </c>
      <c r="H2957">
        <v>-2.6944444444444399E-2</v>
      </c>
      <c r="I2957">
        <f t="shared" si="95"/>
        <v>1.4952299460438943</v>
      </c>
      <c r="J2957" t="e">
        <f t="shared" si="94"/>
        <v>#N/A</v>
      </c>
      <c r="K2957">
        <f t="shared" si="94"/>
        <v>1.4952299460438943</v>
      </c>
    </row>
    <row r="2958" spans="1:11">
      <c r="A2958">
        <v>3268</v>
      </c>
      <c r="B2958">
        <v>1546294921</v>
      </c>
      <c r="C2958">
        <v>1546294921</v>
      </c>
      <c r="D2958">
        <v>55.493458562995102</v>
      </c>
      <c r="E2958">
        <v>40.918082429583102</v>
      </c>
      <c r="F2958" t="s">
        <v>9</v>
      </c>
      <c r="G2958" t="s">
        <v>9</v>
      </c>
      <c r="H2958">
        <v>-3.13888888888888E-2</v>
      </c>
      <c r="I2958">
        <f t="shared" si="95"/>
        <v>1.7418780048940079</v>
      </c>
      <c r="J2958" t="e">
        <f t="shared" si="94"/>
        <v>#N/A</v>
      </c>
      <c r="K2958">
        <f t="shared" si="94"/>
        <v>1.7418780048940079</v>
      </c>
    </row>
    <row r="2959" spans="1:11">
      <c r="A2959">
        <v>2991</v>
      </c>
      <c r="B2959">
        <v>1546294881</v>
      </c>
      <c r="C2959">
        <v>1546294881</v>
      </c>
      <c r="D2959">
        <v>55.501539578703898</v>
      </c>
      <c r="E2959">
        <v>56.166982794692998</v>
      </c>
      <c r="F2959" t="s">
        <v>8</v>
      </c>
      <c r="G2959" t="s">
        <v>8</v>
      </c>
      <c r="H2959">
        <v>-2.8333333333333301E-2</v>
      </c>
      <c r="I2959">
        <f t="shared" si="95"/>
        <v>1.5725436213966086</v>
      </c>
      <c r="J2959" t="e">
        <f t="shared" si="94"/>
        <v>#N/A</v>
      </c>
      <c r="K2959">
        <f t="shared" si="94"/>
        <v>1.5725436213966086</v>
      </c>
    </row>
    <row r="2960" spans="1:11">
      <c r="A2960">
        <v>3019</v>
      </c>
      <c r="B2960">
        <v>1546294971</v>
      </c>
      <c r="C2960">
        <v>1546294971</v>
      </c>
      <c r="D2960">
        <v>55.522061906065296</v>
      </c>
      <c r="E2960">
        <v>83.1540837003581</v>
      </c>
      <c r="F2960" t="s">
        <v>8</v>
      </c>
      <c r="G2960" t="s">
        <v>8</v>
      </c>
      <c r="H2960">
        <v>-6.1666666666666599E-2</v>
      </c>
      <c r="I2960">
        <f t="shared" si="95"/>
        <v>3.4238604842073563</v>
      </c>
      <c r="J2960" t="e">
        <f t="shared" si="94"/>
        <v>#N/A</v>
      </c>
      <c r="K2960">
        <f t="shared" si="94"/>
        <v>3.4238604842073563</v>
      </c>
    </row>
    <row r="2961" spans="1:11">
      <c r="A2961">
        <v>1162</v>
      </c>
      <c r="B2961">
        <v>1546293916</v>
      </c>
      <c r="C2961">
        <v>1546293916</v>
      </c>
      <c r="D2961">
        <v>55.523661534677302</v>
      </c>
      <c r="E2961">
        <v>37.7760893744668</v>
      </c>
      <c r="F2961" t="s">
        <v>8</v>
      </c>
      <c r="G2961" t="s">
        <v>8</v>
      </c>
      <c r="H2961">
        <v>-3.0277777777777699E-2</v>
      </c>
      <c r="I2961">
        <f t="shared" si="95"/>
        <v>1.6811330853555029</v>
      </c>
      <c r="J2961" t="e">
        <f t="shared" si="94"/>
        <v>#N/A</v>
      </c>
      <c r="K2961">
        <f t="shared" si="94"/>
        <v>1.6811330853555029</v>
      </c>
    </row>
    <row r="2962" spans="1:11">
      <c r="A2962">
        <v>1473</v>
      </c>
      <c r="B2962">
        <v>1546294269</v>
      </c>
      <c r="C2962">
        <v>1546294269</v>
      </c>
      <c r="D2962">
        <v>55.5238297031608</v>
      </c>
      <c r="E2962">
        <v>43.419738153754302</v>
      </c>
      <c r="F2962" t="s">
        <v>8</v>
      </c>
      <c r="G2962" t="s">
        <v>8</v>
      </c>
      <c r="H2962">
        <v>-3.91666666666666E-2</v>
      </c>
      <c r="I2962">
        <f t="shared" si="95"/>
        <v>2.1746833300404611</v>
      </c>
      <c r="J2962" t="e">
        <f t="shared" si="94"/>
        <v>#N/A</v>
      </c>
      <c r="K2962">
        <f t="shared" si="94"/>
        <v>2.1746833300404611</v>
      </c>
    </row>
    <row r="2963" spans="1:11">
      <c r="A2963">
        <v>3683</v>
      </c>
      <c r="B2963">
        <v>1546295203</v>
      </c>
      <c r="C2963">
        <v>1546295203</v>
      </c>
      <c r="D2963">
        <v>55.5325824325733</v>
      </c>
      <c r="E2963">
        <v>49.876565031196002</v>
      </c>
      <c r="F2963" t="s">
        <v>8</v>
      </c>
      <c r="G2963" t="s">
        <v>8</v>
      </c>
      <c r="H2963">
        <v>-2.8611111111111101E-2</v>
      </c>
      <c r="I2963">
        <f t="shared" si="95"/>
        <v>1.588848886265291</v>
      </c>
      <c r="J2963" t="e">
        <f t="shared" si="94"/>
        <v>#N/A</v>
      </c>
      <c r="K2963">
        <f t="shared" si="94"/>
        <v>1.588848886265291</v>
      </c>
    </row>
    <row r="2964" spans="1:11">
      <c r="A2964">
        <v>4027</v>
      </c>
      <c r="B2964">
        <v>1546295131</v>
      </c>
      <c r="C2964">
        <v>1546295131</v>
      </c>
      <c r="D2964">
        <v>55.541285512365299</v>
      </c>
      <c r="E2964">
        <v>43.222817709736503</v>
      </c>
      <c r="F2964" t="s">
        <v>8</v>
      </c>
      <c r="G2964" t="s">
        <v>8</v>
      </c>
      <c r="H2964">
        <v>-8.8888888888888802E-3</v>
      </c>
      <c r="I2964">
        <f t="shared" si="95"/>
        <v>0.49370031566546885</v>
      </c>
      <c r="J2964" t="e">
        <f t="shared" si="94"/>
        <v>#N/A</v>
      </c>
      <c r="K2964">
        <f t="shared" si="94"/>
        <v>0.49370031566546885</v>
      </c>
    </row>
    <row r="2965" spans="1:11">
      <c r="A2965">
        <v>3801</v>
      </c>
      <c r="B2965">
        <v>1546295245</v>
      </c>
      <c r="C2965">
        <v>1546295245</v>
      </c>
      <c r="D2965">
        <v>55.5436261058505</v>
      </c>
      <c r="E2965">
        <v>49.256181980926598</v>
      </c>
      <c r="F2965" t="s">
        <v>8</v>
      </c>
      <c r="G2965" t="s">
        <v>8</v>
      </c>
      <c r="H2965">
        <v>-2.1666666666666601E-2</v>
      </c>
      <c r="I2965">
        <f t="shared" si="95"/>
        <v>1.2034452322934239</v>
      </c>
      <c r="J2965" t="e">
        <f t="shared" si="94"/>
        <v>#N/A</v>
      </c>
      <c r="K2965">
        <f t="shared" si="94"/>
        <v>1.2034452322934239</v>
      </c>
    </row>
    <row r="2966" spans="1:11">
      <c r="A2966">
        <v>3927</v>
      </c>
      <c r="B2966">
        <v>1546295237</v>
      </c>
      <c r="C2966">
        <v>1546295237</v>
      </c>
      <c r="D2966">
        <v>55.549984075353798</v>
      </c>
      <c r="E2966">
        <v>60.176671496228103</v>
      </c>
      <c r="F2966" t="s">
        <v>8</v>
      </c>
      <c r="G2966" t="s">
        <v>8</v>
      </c>
      <c r="H2966">
        <v>5.11111111111111E-2</v>
      </c>
      <c r="I2966">
        <f t="shared" si="95"/>
        <v>-2.83922140829586</v>
      </c>
      <c r="J2966">
        <f t="shared" si="94"/>
        <v>-2.83922140829586</v>
      </c>
      <c r="K2966" t="e">
        <f t="shared" si="94"/>
        <v>#N/A</v>
      </c>
    </row>
    <row r="2967" spans="1:11">
      <c r="A2967">
        <v>172</v>
      </c>
      <c r="B2967">
        <v>1546293781</v>
      </c>
      <c r="C2967">
        <v>1546293781</v>
      </c>
      <c r="D2967">
        <v>55.551692713530301</v>
      </c>
      <c r="E2967">
        <v>62.003387049266898</v>
      </c>
      <c r="F2967" t="s">
        <v>9</v>
      </c>
      <c r="G2967" t="s">
        <v>9</v>
      </c>
      <c r="H2967">
        <v>6.3611111111111104E-2</v>
      </c>
      <c r="I2967">
        <f t="shared" si="95"/>
        <v>-3.5337048976106771</v>
      </c>
      <c r="J2967">
        <f t="shared" si="94"/>
        <v>-3.5337048976106771</v>
      </c>
      <c r="K2967" t="e">
        <f t="shared" si="94"/>
        <v>#N/A</v>
      </c>
    </row>
    <row r="2968" spans="1:11">
      <c r="A2968">
        <v>845</v>
      </c>
      <c r="B2968">
        <v>1546293997</v>
      </c>
      <c r="C2968">
        <v>1546293997</v>
      </c>
      <c r="D2968">
        <v>55.556567527468403</v>
      </c>
      <c r="E2968">
        <v>61.387656988407599</v>
      </c>
      <c r="F2968" t="s">
        <v>8</v>
      </c>
      <c r="G2968" t="s">
        <v>8</v>
      </c>
      <c r="H2968">
        <v>-6.8611111111111095E-2</v>
      </c>
      <c r="I2968">
        <f t="shared" si="95"/>
        <v>3.8117978275790811</v>
      </c>
      <c r="J2968" t="e">
        <f t="shared" si="94"/>
        <v>#N/A</v>
      </c>
      <c r="K2968">
        <f t="shared" si="94"/>
        <v>3.8117978275790811</v>
      </c>
    </row>
    <row r="2969" spans="1:11">
      <c r="A2969">
        <v>1456</v>
      </c>
      <c r="B2969">
        <v>1546294411</v>
      </c>
      <c r="C2969">
        <v>1546294411</v>
      </c>
      <c r="D2969">
        <v>55.573367246117201</v>
      </c>
      <c r="E2969">
        <v>56.187606771517203</v>
      </c>
      <c r="F2969" t="s">
        <v>8</v>
      </c>
      <c r="G2969" t="s">
        <v>8</v>
      </c>
      <c r="H2969">
        <v>1.44444444444444E-2</v>
      </c>
      <c r="I2969">
        <f t="shared" si="95"/>
        <v>-0.80272641577724602</v>
      </c>
      <c r="J2969">
        <f t="shared" si="94"/>
        <v>-0.80272641577724602</v>
      </c>
      <c r="K2969" t="e">
        <f t="shared" si="94"/>
        <v>#N/A</v>
      </c>
    </row>
    <row r="2970" spans="1:11">
      <c r="A2970">
        <v>221</v>
      </c>
      <c r="B2970">
        <v>1546293601</v>
      </c>
      <c r="C2970">
        <v>1546293601</v>
      </c>
      <c r="D2970">
        <v>55.579762874875797</v>
      </c>
      <c r="E2970">
        <v>45.210891974343802</v>
      </c>
      <c r="F2970" t="s">
        <v>8</v>
      </c>
      <c r="G2970" t="s">
        <v>8</v>
      </c>
      <c r="H2970">
        <v>-6.1111111111111097E-3</v>
      </c>
      <c r="I2970">
        <f t="shared" si="95"/>
        <v>0.33965410645757421</v>
      </c>
      <c r="J2970" t="e">
        <f t="shared" si="94"/>
        <v>#N/A</v>
      </c>
      <c r="K2970">
        <f t="shared" si="94"/>
        <v>0.33965410645757421</v>
      </c>
    </row>
    <row r="2971" spans="1:11">
      <c r="A2971">
        <v>2638</v>
      </c>
      <c r="B2971">
        <v>1546294516</v>
      </c>
      <c r="C2971">
        <v>1546294516</v>
      </c>
      <c r="D2971">
        <v>55.580674905606699</v>
      </c>
      <c r="E2971">
        <v>59.323223111143101</v>
      </c>
      <c r="F2971" t="s">
        <v>8</v>
      </c>
      <c r="G2971" t="s">
        <v>8</v>
      </c>
      <c r="H2971">
        <v>-5.0555555555555499E-2</v>
      </c>
      <c r="I2971">
        <f t="shared" si="95"/>
        <v>2.809911898005669</v>
      </c>
      <c r="J2971" t="e">
        <f t="shared" si="94"/>
        <v>#N/A</v>
      </c>
      <c r="K2971">
        <f t="shared" si="94"/>
        <v>2.809911898005669</v>
      </c>
    </row>
    <row r="2972" spans="1:11">
      <c r="A2972">
        <v>901</v>
      </c>
      <c r="B2972">
        <v>1546294003</v>
      </c>
      <c r="C2972">
        <v>1546294003</v>
      </c>
      <c r="D2972">
        <v>55.581496138622299</v>
      </c>
      <c r="E2972">
        <v>40.552211384614303</v>
      </c>
      <c r="F2972" t="s">
        <v>8</v>
      </c>
      <c r="G2972" t="s">
        <v>8</v>
      </c>
      <c r="H2972">
        <v>-2.38888888888888E-2</v>
      </c>
      <c r="I2972">
        <f t="shared" si="95"/>
        <v>1.3277801855337499</v>
      </c>
      <c r="J2972" t="e">
        <f t="shared" si="94"/>
        <v>#N/A</v>
      </c>
      <c r="K2972">
        <f t="shared" si="94"/>
        <v>1.3277801855337499</v>
      </c>
    </row>
    <row r="2973" spans="1:11">
      <c r="A2973">
        <v>183</v>
      </c>
      <c r="B2973">
        <v>1546293751</v>
      </c>
      <c r="C2973">
        <v>1546293751</v>
      </c>
      <c r="D2973">
        <v>55.589593239916702</v>
      </c>
      <c r="E2973">
        <v>57.7729497972351</v>
      </c>
      <c r="F2973" t="s">
        <v>8</v>
      </c>
      <c r="G2973" t="s">
        <v>8</v>
      </c>
      <c r="H2973">
        <v>-4.9166666666666602E-2</v>
      </c>
      <c r="I2973">
        <f t="shared" si="95"/>
        <v>2.7331550009625674</v>
      </c>
      <c r="J2973" t="e">
        <f t="shared" si="94"/>
        <v>#N/A</v>
      </c>
      <c r="K2973">
        <f t="shared" si="94"/>
        <v>2.7331550009625674</v>
      </c>
    </row>
    <row r="2974" spans="1:11">
      <c r="A2974">
        <v>2588</v>
      </c>
      <c r="B2974">
        <v>1546294726</v>
      </c>
      <c r="C2974">
        <v>1546294726</v>
      </c>
      <c r="D2974">
        <v>55.591667351773097</v>
      </c>
      <c r="E2974">
        <v>31.3732542787025</v>
      </c>
      <c r="F2974" t="s">
        <v>8</v>
      </c>
      <c r="G2974" t="s">
        <v>8</v>
      </c>
      <c r="H2974">
        <v>-1.63888888888888E-2</v>
      </c>
      <c r="I2974">
        <f t="shared" si="95"/>
        <v>0.91108565937627639</v>
      </c>
      <c r="J2974" t="e">
        <f t="shared" si="94"/>
        <v>#N/A</v>
      </c>
      <c r="K2974">
        <f t="shared" si="94"/>
        <v>0.91108565937627639</v>
      </c>
    </row>
    <row r="2975" spans="1:11">
      <c r="A2975">
        <v>1070</v>
      </c>
      <c r="B2975">
        <v>1546294041</v>
      </c>
      <c r="C2975">
        <v>1546294041</v>
      </c>
      <c r="D2975">
        <v>55.5933126586554</v>
      </c>
      <c r="E2975">
        <v>47.6778022980263</v>
      </c>
      <c r="F2975" t="s">
        <v>8</v>
      </c>
      <c r="G2975" t="s">
        <v>8</v>
      </c>
      <c r="H2975">
        <v>-1.61111111111111E-2</v>
      </c>
      <c r="I2975">
        <f t="shared" si="95"/>
        <v>0.89567003727833638</v>
      </c>
      <c r="J2975" t="e">
        <f t="shared" si="94"/>
        <v>#N/A</v>
      </c>
      <c r="K2975">
        <f t="shared" si="94"/>
        <v>0.89567003727833638</v>
      </c>
    </row>
    <row r="2976" spans="1:11">
      <c r="A2976">
        <v>1394</v>
      </c>
      <c r="B2976">
        <v>1546294216</v>
      </c>
      <c r="C2976">
        <v>1546294216</v>
      </c>
      <c r="D2976">
        <v>55.616416834832101</v>
      </c>
      <c r="E2976">
        <v>51.263906518212004</v>
      </c>
      <c r="F2976" t="s">
        <v>8</v>
      </c>
      <c r="G2976" t="s">
        <v>8</v>
      </c>
      <c r="H2976">
        <v>1.6666666666666601E-2</v>
      </c>
      <c r="I2976">
        <f t="shared" si="95"/>
        <v>-0.92694028058053135</v>
      </c>
      <c r="J2976">
        <f t="shared" si="94"/>
        <v>-0.92694028058053135</v>
      </c>
      <c r="K2976" t="e">
        <f t="shared" si="94"/>
        <v>#N/A</v>
      </c>
    </row>
    <row r="2977" spans="1:11">
      <c r="A2977">
        <v>1938</v>
      </c>
      <c r="B2977">
        <v>1546294321</v>
      </c>
      <c r="C2977">
        <v>1546294321</v>
      </c>
      <c r="D2977">
        <v>55.618142361002398</v>
      </c>
      <c r="E2977">
        <v>60.525237475336297</v>
      </c>
      <c r="F2977" t="s">
        <v>8</v>
      </c>
      <c r="G2977" t="s">
        <v>8</v>
      </c>
      <c r="H2977">
        <v>-0.116666666666666</v>
      </c>
      <c r="I2977">
        <f t="shared" si="95"/>
        <v>6.4887832754502428</v>
      </c>
      <c r="J2977" t="e">
        <f t="shared" si="94"/>
        <v>#N/A</v>
      </c>
      <c r="K2977">
        <f t="shared" si="94"/>
        <v>6.4887832754502428</v>
      </c>
    </row>
    <row r="2978" spans="1:11">
      <c r="A2978">
        <v>1118</v>
      </c>
      <c r="B2978">
        <v>1546293961</v>
      </c>
      <c r="C2978">
        <v>1546293961</v>
      </c>
      <c r="D2978">
        <v>55.6271471402776</v>
      </c>
      <c r="E2978">
        <v>35.777943902198601</v>
      </c>
      <c r="F2978" t="s">
        <v>9</v>
      </c>
      <c r="G2978" t="s">
        <v>9</v>
      </c>
      <c r="H2978">
        <v>-3.7777777777777702E-2</v>
      </c>
      <c r="I2978">
        <f t="shared" si="95"/>
        <v>2.1014700030771496</v>
      </c>
      <c r="J2978" t="e">
        <f t="shared" si="94"/>
        <v>#N/A</v>
      </c>
      <c r="K2978">
        <f t="shared" si="94"/>
        <v>2.1014700030771496</v>
      </c>
    </row>
    <row r="2979" spans="1:11">
      <c r="A2979">
        <v>2607</v>
      </c>
      <c r="B2979">
        <v>1546294501</v>
      </c>
      <c r="C2979">
        <v>1546294501</v>
      </c>
      <c r="D2979">
        <v>55.645440185380501</v>
      </c>
      <c r="E2979">
        <v>59.327547890686901</v>
      </c>
      <c r="F2979" t="s">
        <v>9</v>
      </c>
      <c r="G2979" t="s">
        <v>9</v>
      </c>
      <c r="H2979">
        <v>-4.1944444444444402E-2</v>
      </c>
      <c r="I2979">
        <f t="shared" si="95"/>
        <v>2.3340170744423463</v>
      </c>
      <c r="J2979" t="e">
        <f t="shared" ref="J2979:K3042" si="96">IF(AND(J$1&lt;$I2979,$I2979&lt;=J$2),$I2979,NA())</f>
        <v>#N/A</v>
      </c>
      <c r="K2979">
        <f t="shared" si="96"/>
        <v>2.3340170744423463</v>
      </c>
    </row>
    <row r="2980" spans="1:11">
      <c r="A2980">
        <v>3773</v>
      </c>
      <c r="B2980">
        <v>1546295181</v>
      </c>
      <c r="C2980">
        <v>1546295181</v>
      </c>
      <c r="D2980">
        <v>55.646734776097503</v>
      </c>
      <c r="E2980">
        <v>43.312382537624003</v>
      </c>
      <c r="F2980" t="s">
        <v>8</v>
      </c>
      <c r="G2980" t="s">
        <v>8</v>
      </c>
      <c r="H2980">
        <v>-1.94444444444444E-2</v>
      </c>
      <c r="I2980">
        <f t="shared" si="95"/>
        <v>1.0820198428685601</v>
      </c>
      <c r="J2980" t="e">
        <f t="shared" si="96"/>
        <v>#N/A</v>
      </c>
      <c r="K2980">
        <f t="shared" si="96"/>
        <v>1.0820198428685601</v>
      </c>
    </row>
    <row r="2981" spans="1:11">
      <c r="A2981">
        <v>1845</v>
      </c>
      <c r="B2981">
        <v>1546294261</v>
      </c>
      <c r="C2981">
        <v>1546294261</v>
      </c>
      <c r="D2981">
        <v>55.650283358080699</v>
      </c>
      <c r="E2981">
        <v>64.101342470251595</v>
      </c>
      <c r="F2981" t="s">
        <v>8</v>
      </c>
      <c r="G2981" t="s">
        <v>8</v>
      </c>
      <c r="H2981">
        <v>-8.66666666666666E-2</v>
      </c>
      <c r="I2981">
        <f t="shared" si="95"/>
        <v>4.8230245577003235</v>
      </c>
      <c r="J2981" t="e">
        <f t="shared" si="96"/>
        <v>#N/A</v>
      </c>
      <c r="K2981">
        <f t="shared" si="96"/>
        <v>4.8230245577003235</v>
      </c>
    </row>
    <row r="2982" spans="1:11">
      <c r="A2982">
        <v>2667</v>
      </c>
      <c r="B2982">
        <v>1546294651</v>
      </c>
      <c r="C2982">
        <v>1546294651</v>
      </c>
      <c r="D2982">
        <v>55.660967419248799</v>
      </c>
      <c r="E2982">
        <v>54.543080990318302</v>
      </c>
      <c r="F2982" t="s">
        <v>8</v>
      </c>
      <c r="G2982" t="s">
        <v>8</v>
      </c>
      <c r="H2982">
        <v>-2.8611111111111101E-2</v>
      </c>
      <c r="I2982">
        <f t="shared" si="95"/>
        <v>1.5925221233840623</v>
      </c>
      <c r="J2982" t="e">
        <f t="shared" si="96"/>
        <v>#N/A</v>
      </c>
      <c r="K2982">
        <f t="shared" si="96"/>
        <v>1.5925221233840623</v>
      </c>
    </row>
    <row r="2983" spans="1:11">
      <c r="A2983">
        <v>1825</v>
      </c>
      <c r="B2983">
        <v>1546294261</v>
      </c>
      <c r="C2983">
        <v>1546294261</v>
      </c>
      <c r="D2983">
        <v>55.662076688211599</v>
      </c>
      <c r="E2983">
        <v>39.868472021744303</v>
      </c>
      <c r="F2983" t="s">
        <v>8</v>
      </c>
      <c r="G2983" t="s">
        <v>8</v>
      </c>
      <c r="H2983">
        <v>-0.147222222222222</v>
      </c>
      <c r="I2983">
        <f t="shared" si="95"/>
        <v>8.1946946235422509</v>
      </c>
      <c r="J2983" t="e">
        <f t="shared" si="96"/>
        <v>#N/A</v>
      </c>
      <c r="K2983">
        <f t="shared" si="96"/>
        <v>8.1946946235422509</v>
      </c>
    </row>
    <row r="2984" spans="1:11">
      <c r="A2984">
        <v>743</v>
      </c>
      <c r="B2984">
        <v>1546294081</v>
      </c>
      <c r="C2984">
        <v>1546294081</v>
      </c>
      <c r="D2984">
        <v>55.670522338873397</v>
      </c>
      <c r="E2984">
        <v>54.313737639687602</v>
      </c>
      <c r="F2984" t="s">
        <v>8</v>
      </c>
      <c r="G2984" t="s">
        <v>8</v>
      </c>
      <c r="H2984">
        <v>2.9722222222222199E-2</v>
      </c>
      <c r="I2984">
        <f t="shared" si="95"/>
        <v>-1.6546516361831802</v>
      </c>
      <c r="J2984">
        <f t="shared" si="96"/>
        <v>-1.6546516361831802</v>
      </c>
      <c r="K2984" t="e">
        <f t="shared" si="96"/>
        <v>#N/A</v>
      </c>
    </row>
    <row r="2985" spans="1:11">
      <c r="A2985">
        <v>3781</v>
      </c>
      <c r="B2985">
        <v>1546295101</v>
      </c>
      <c r="C2985">
        <v>1546295101</v>
      </c>
      <c r="D2985">
        <v>55.671178156370097</v>
      </c>
      <c r="E2985">
        <v>51.183711035791298</v>
      </c>
      <c r="F2985" t="s">
        <v>8</v>
      </c>
      <c r="G2985" t="s">
        <v>8</v>
      </c>
      <c r="H2985">
        <v>2.8333333333333301E-2</v>
      </c>
      <c r="I2985">
        <f t="shared" si="95"/>
        <v>-1.5773500477638176</v>
      </c>
      <c r="J2985">
        <f t="shared" si="96"/>
        <v>-1.5773500477638176</v>
      </c>
      <c r="K2985" t="e">
        <f t="shared" si="96"/>
        <v>#N/A</v>
      </c>
    </row>
    <row r="2986" spans="1:11">
      <c r="A2986">
        <v>3518</v>
      </c>
      <c r="B2986">
        <v>1546295317</v>
      </c>
      <c r="C2986">
        <v>1546295317</v>
      </c>
      <c r="D2986">
        <v>55.6717511289024</v>
      </c>
      <c r="E2986">
        <v>50.571209205958397</v>
      </c>
      <c r="F2986" t="s">
        <v>8</v>
      </c>
      <c r="G2986" t="s">
        <v>8</v>
      </c>
      <c r="H2986">
        <v>2.1666666666666601E-2</v>
      </c>
      <c r="I2986">
        <f t="shared" si="95"/>
        <v>-1.2062212744595484</v>
      </c>
      <c r="J2986">
        <f t="shared" si="96"/>
        <v>-1.2062212744595484</v>
      </c>
      <c r="K2986" t="e">
        <f t="shared" si="96"/>
        <v>#N/A</v>
      </c>
    </row>
    <row r="2987" spans="1:11">
      <c r="A2987">
        <v>355</v>
      </c>
      <c r="B2987">
        <v>1546293737</v>
      </c>
      <c r="C2987">
        <v>1546293737</v>
      </c>
      <c r="D2987">
        <v>55.673796423165697</v>
      </c>
      <c r="E2987">
        <v>65.606523943064502</v>
      </c>
      <c r="F2987" t="s">
        <v>8</v>
      </c>
      <c r="G2987" t="s">
        <v>8</v>
      </c>
      <c r="H2987">
        <v>-9.7222222222222206E-3</v>
      </c>
      <c r="I2987">
        <f t="shared" si="95"/>
        <v>0.54127302078077755</v>
      </c>
      <c r="J2987" t="e">
        <f t="shared" si="96"/>
        <v>#N/A</v>
      </c>
      <c r="K2987">
        <f t="shared" si="96"/>
        <v>0.54127302078077755</v>
      </c>
    </row>
    <row r="2988" spans="1:11">
      <c r="A2988">
        <v>3519</v>
      </c>
      <c r="B2988">
        <v>1546295101</v>
      </c>
      <c r="C2988">
        <v>1546295101</v>
      </c>
      <c r="D2988">
        <v>55.673819623644597</v>
      </c>
      <c r="E2988">
        <v>58.047625159338303</v>
      </c>
      <c r="F2988" t="s">
        <v>9</v>
      </c>
      <c r="G2988" t="s">
        <v>9</v>
      </c>
      <c r="H2988">
        <v>-3.19444444444444E-2</v>
      </c>
      <c r="I2988">
        <f t="shared" si="95"/>
        <v>1.7784692379775333</v>
      </c>
      <c r="J2988" t="e">
        <f t="shared" si="96"/>
        <v>#N/A</v>
      </c>
      <c r="K2988">
        <f t="shared" si="96"/>
        <v>1.7784692379775333</v>
      </c>
    </row>
    <row r="2989" spans="1:11">
      <c r="A2989">
        <v>890</v>
      </c>
      <c r="B2989">
        <v>1546294122</v>
      </c>
      <c r="C2989">
        <v>1546294122</v>
      </c>
      <c r="D2989">
        <v>55.678400950480601</v>
      </c>
      <c r="E2989">
        <v>49.716156856300401</v>
      </c>
      <c r="F2989" t="s">
        <v>8</v>
      </c>
      <c r="G2989" t="s">
        <v>8</v>
      </c>
      <c r="H2989">
        <v>-1.44444444444444E-2</v>
      </c>
      <c r="I2989">
        <f t="shared" si="95"/>
        <v>0.8042435692847173</v>
      </c>
      <c r="J2989" t="e">
        <f t="shared" si="96"/>
        <v>#N/A</v>
      </c>
      <c r="K2989">
        <f t="shared" si="96"/>
        <v>0.8042435692847173</v>
      </c>
    </row>
    <row r="2990" spans="1:11">
      <c r="A2990">
        <v>885</v>
      </c>
      <c r="B2990">
        <v>1546294037</v>
      </c>
      <c r="C2990">
        <v>1546294037</v>
      </c>
      <c r="D2990">
        <v>55.694185804383203</v>
      </c>
      <c r="E2990">
        <v>57.426669273566503</v>
      </c>
      <c r="F2990" t="s">
        <v>8</v>
      </c>
      <c r="G2990" t="s">
        <v>8</v>
      </c>
      <c r="H2990">
        <v>-2.75E-2</v>
      </c>
      <c r="I2990">
        <f t="shared" si="95"/>
        <v>1.531590109620538</v>
      </c>
      <c r="J2990" t="e">
        <f t="shared" si="96"/>
        <v>#N/A</v>
      </c>
      <c r="K2990">
        <f t="shared" si="96"/>
        <v>1.531590109620538</v>
      </c>
    </row>
    <row r="2991" spans="1:11">
      <c r="A2991">
        <v>350</v>
      </c>
      <c r="B2991">
        <v>1546293652</v>
      </c>
      <c r="C2991">
        <v>1546293652</v>
      </c>
      <c r="D2991">
        <v>55.698784491267702</v>
      </c>
      <c r="E2991">
        <v>50.2116708200479</v>
      </c>
      <c r="F2991" t="s">
        <v>8</v>
      </c>
      <c r="G2991" t="s">
        <v>8</v>
      </c>
      <c r="H2991">
        <v>-1.7222222222222201E-2</v>
      </c>
      <c r="I2991">
        <f t="shared" si="95"/>
        <v>0.95925684401627587</v>
      </c>
      <c r="J2991" t="e">
        <f t="shared" si="96"/>
        <v>#N/A</v>
      </c>
      <c r="K2991">
        <f t="shared" si="96"/>
        <v>0.95925684401627587</v>
      </c>
    </row>
    <row r="2992" spans="1:11">
      <c r="A2992">
        <v>804</v>
      </c>
      <c r="B2992">
        <v>1546294020</v>
      </c>
      <c r="C2992">
        <v>1546294020</v>
      </c>
      <c r="D2992">
        <v>55.700562602442901</v>
      </c>
      <c r="E2992">
        <v>37.286899659862797</v>
      </c>
      <c r="F2992" t="s">
        <v>8</v>
      </c>
      <c r="G2992" t="s">
        <v>8</v>
      </c>
      <c r="H2992">
        <v>-2.1111111111111101E-2</v>
      </c>
      <c r="I2992">
        <f t="shared" si="95"/>
        <v>1.1759007660515719</v>
      </c>
      <c r="J2992" t="e">
        <f t="shared" si="96"/>
        <v>#N/A</v>
      </c>
      <c r="K2992">
        <f t="shared" si="96"/>
        <v>1.1759007660515719</v>
      </c>
    </row>
    <row r="2993" spans="1:11">
      <c r="A2993">
        <v>3629</v>
      </c>
      <c r="B2993">
        <v>1546295101</v>
      </c>
      <c r="C2993">
        <v>1546295101</v>
      </c>
      <c r="D2993">
        <v>55.702957495594603</v>
      </c>
      <c r="E2993">
        <v>39.9075063521027</v>
      </c>
      <c r="F2993" t="s">
        <v>9</v>
      </c>
      <c r="G2993" t="s">
        <v>9</v>
      </c>
      <c r="H2993">
        <v>6.5555555555555506E-2</v>
      </c>
      <c r="I2993">
        <f t="shared" si="95"/>
        <v>-3.651638324711199</v>
      </c>
      <c r="J2993">
        <f t="shared" si="96"/>
        <v>-3.651638324711199</v>
      </c>
      <c r="K2993" t="e">
        <f t="shared" si="96"/>
        <v>#N/A</v>
      </c>
    </row>
    <row r="2994" spans="1:11">
      <c r="A2994">
        <v>1054</v>
      </c>
      <c r="B2994">
        <v>1546294001</v>
      </c>
      <c r="C2994">
        <v>1546294001</v>
      </c>
      <c r="D2994">
        <v>55.718444116129398</v>
      </c>
      <c r="E2994">
        <v>48.700687385633103</v>
      </c>
      <c r="F2994" t="s">
        <v>8</v>
      </c>
      <c r="G2994" t="s">
        <v>8</v>
      </c>
      <c r="H2994">
        <v>6.3888888888888797E-3</v>
      </c>
      <c r="I2994">
        <f t="shared" si="95"/>
        <v>-0.35597894851971507</v>
      </c>
      <c r="J2994">
        <f t="shared" si="96"/>
        <v>-0.35597894851971507</v>
      </c>
      <c r="K2994" t="e">
        <f t="shared" si="96"/>
        <v>#N/A</v>
      </c>
    </row>
    <row r="2995" spans="1:11">
      <c r="A2995">
        <v>605</v>
      </c>
      <c r="B2995">
        <v>1546293661</v>
      </c>
      <c r="C2995">
        <v>1546293661</v>
      </c>
      <c r="D2995">
        <v>55.730712083263903</v>
      </c>
      <c r="E2995">
        <v>55.674408685146801</v>
      </c>
      <c r="F2995" t="s">
        <v>8</v>
      </c>
      <c r="G2995" t="s">
        <v>8</v>
      </c>
      <c r="H2995">
        <v>-1.9444444444444401E-3</v>
      </c>
      <c r="I2995">
        <f t="shared" si="95"/>
        <v>0.10836527349523513</v>
      </c>
      <c r="J2995" t="e">
        <f t="shared" si="96"/>
        <v>#N/A</v>
      </c>
      <c r="K2995">
        <f t="shared" si="96"/>
        <v>0.10836527349523513</v>
      </c>
    </row>
    <row r="2996" spans="1:11">
      <c r="A2996">
        <v>887</v>
      </c>
      <c r="B2996">
        <v>1546294071</v>
      </c>
      <c r="C2996">
        <v>1546294071</v>
      </c>
      <c r="D2996">
        <v>55.740285567685099</v>
      </c>
      <c r="E2996">
        <v>40.560957314684003</v>
      </c>
      <c r="F2996" t="s">
        <v>8</v>
      </c>
      <c r="G2996" t="s">
        <v>8</v>
      </c>
      <c r="H2996">
        <v>-4.1666666666666602E-2</v>
      </c>
      <c r="I2996">
        <f t="shared" si="95"/>
        <v>2.3225118986535422</v>
      </c>
      <c r="J2996" t="e">
        <f t="shared" si="96"/>
        <v>#N/A</v>
      </c>
      <c r="K2996">
        <f t="shared" si="96"/>
        <v>2.3225118986535422</v>
      </c>
    </row>
    <row r="2997" spans="1:11">
      <c r="A2997">
        <v>340</v>
      </c>
      <c r="B2997">
        <v>1546293788</v>
      </c>
      <c r="C2997">
        <v>1546293788</v>
      </c>
      <c r="D2997">
        <v>55.743465961814799</v>
      </c>
      <c r="E2997">
        <v>48.548553308935801</v>
      </c>
      <c r="F2997" t="s">
        <v>8</v>
      </c>
      <c r="G2997" t="s">
        <v>8</v>
      </c>
      <c r="H2997">
        <v>4.1944444444444402E-2</v>
      </c>
      <c r="I2997">
        <f t="shared" si="95"/>
        <v>-2.3381287111761182</v>
      </c>
      <c r="J2997">
        <f t="shared" si="96"/>
        <v>-2.3381287111761182</v>
      </c>
      <c r="K2997" t="e">
        <f t="shared" si="96"/>
        <v>#N/A</v>
      </c>
    </row>
    <row r="2998" spans="1:11">
      <c r="A2998">
        <v>2770</v>
      </c>
      <c r="B2998">
        <v>1546294873</v>
      </c>
      <c r="C2998">
        <v>1546294873</v>
      </c>
      <c r="D2998">
        <v>55.744073409445797</v>
      </c>
      <c r="E2998">
        <v>29.959705169137699</v>
      </c>
      <c r="F2998" t="s">
        <v>8</v>
      </c>
      <c r="G2998" t="s">
        <v>8</v>
      </c>
      <c r="H2998">
        <v>4.30555555555555E-2</v>
      </c>
      <c r="I2998">
        <f t="shared" si="95"/>
        <v>-2.4000920495733578</v>
      </c>
      <c r="J2998">
        <f t="shared" si="96"/>
        <v>-2.4000920495733578</v>
      </c>
      <c r="K2998" t="e">
        <f t="shared" si="96"/>
        <v>#N/A</v>
      </c>
    </row>
    <row r="2999" spans="1:11">
      <c r="A2999">
        <v>3247</v>
      </c>
      <c r="B2999">
        <v>1546294801</v>
      </c>
      <c r="C2999">
        <v>1546294801</v>
      </c>
      <c r="D2999">
        <v>55.745053403359698</v>
      </c>
      <c r="E2999">
        <v>61.787094125895401</v>
      </c>
      <c r="F2999" t="s">
        <v>9</v>
      </c>
      <c r="G2999" t="s">
        <v>9</v>
      </c>
      <c r="H2999">
        <v>1.94444444444444E-2</v>
      </c>
      <c r="I2999">
        <f t="shared" si="95"/>
        <v>-1.0839315939542138</v>
      </c>
      <c r="J2999">
        <f t="shared" si="96"/>
        <v>-1.0839315939542138</v>
      </c>
      <c r="K2999" t="e">
        <f t="shared" si="96"/>
        <v>#N/A</v>
      </c>
    </row>
    <row r="3000" spans="1:11">
      <c r="A3000">
        <v>1995</v>
      </c>
      <c r="B3000">
        <v>1546294303</v>
      </c>
      <c r="C3000">
        <v>1546294303</v>
      </c>
      <c r="D3000">
        <v>55.756807172956798</v>
      </c>
      <c r="E3000">
        <v>59.289371981524098</v>
      </c>
      <c r="F3000" t="s">
        <v>8</v>
      </c>
      <c r="G3000" t="s">
        <v>8</v>
      </c>
      <c r="H3000">
        <v>-1.94444444444444E-2</v>
      </c>
      <c r="I3000">
        <f t="shared" si="95"/>
        <v>1.0841601394741573</v>
      </c>
      <c r="J3000" t="e">
        <f t="shared" si="96"/>
        <v>#N/A</v>
      </c>
      <c r="K3000">
        <f t="shared" si="96"/>
        <v>1.0841601394741573</v>
      </c>
    </row>
    <row r="3001" spans="1:11">
      <c r="A3001">
        <v>1131</v>
      </c>
      <c r="B3001">
        <v>1546294051</v>
      </c>
      <c r="C3001">
        <v>1546294051</v>
      </c>
      <c r="D3001">
        <v>55.774689296868999</v>
      </c>
      <c r="E3001">
        <v>32.4535195765203</v>
      </c>
      <c r="F3001" t="s">
        <v>8</v>
      </c>
      <c r="G3001" t="s">
        <v>8</v>
      </c>
      <c r="H3001">
        <v>-3.3055555555555498E-2</v>
      </c>
      <c r="I3001">
        <f t="shared" si="95"/>
        <v>1.8436633406464997</v>
      </c>
      <c r="J3001" t="e">
        <f t="shared" si="96"/>
        <v>#N/A</v>
      </c>
      <c r="K3001">
        <f t="shared" si="96"/>
        <v>1.8436633406464997</v>
      </c>
    </row>
    <row r="3002" spans="1:11">
      <c r="A3002">
        <v>2081</v>
      </c>
      <c r="B3002">
        <v>1546294501</v>
      </c>
      <c r="C3002">
        <v>1546294501</v>
      </c>
      <c r="D3002">
        <v>55.7798823500273</v>
      </c>
      <c r="E3002">
        <v>44.104664079090902</v>
      </c>
      <c r="F3002" t="s">
        <v>9</v>
      </c>
      <c r="G3002" t="s">
        <v>9</v>
      </c>
      <c r="H3002">
        <v>1.44444444444444E-2</v>
      </c>
      <c r="I3002">
        <f t="shared" si="95"/>
        <v>-0.80570941172261412</v>
      </c>
      <c r="J3002">
        <f t="shared" si="96"/>
        <v>-0.80570941172261412</v>
      </c>
      <c r="K3002" t="e">
        <f t="shared" si="96"/>
        <v>#N/A</v>
      </c>
    </row>
    <row r="3003" spans="1:11">
      <c r="A3003">
        <v>1519</v>
      </c>
      <c r="B3003">
        <v>1546294321</v>
      </c>
      <c r="C3003">
        <v>1546294321</v>
      </c>
      <c r="D3003">
        <v>55.790505812152198</v>
      </c>
      <c r="E3003">
        <v>52.389198962736202</v>
      </c>
      <c r="F3003" t="s">
        <v>9</v>
      </c>
      <c r="G3003" t="s">
        <v>9</v>
      </c>
      <c r="H3003">
        <v>-1.44444444444444E-2</v>
      </c>
      <c r="I3003">
        <f t="shared" si="95"/>
        <v>0.80586286173108479</v>
      </c>
      <c r="J3003" t="e">
        <f t="shared" si="96"/>
        <v>#N/A</v>
      </c>
      <c r="K3003">
        <f t="shared" si="96"/>
        <v>0.80586286173108479</v>
      </c>
    </row>
    <row r="3004" spans="1:11">
      <c r="A3004">
        <v>904</v>
      </c>
      <c r="B3004">
        <v>1546294054</v>
      </c>
      <c r="C3004">
        <v>1546294054</v>
      </c>
      <c r="D3004">
        <v>55.796299073117403</v>
      </c>
      <c r="E3004">
        <v>59.545873232034502</v>
      </c>
      <c r="F3004" t="s">
        <v>8</v>
      </c>
      <c r="G3004" t="s">
        <v>8</v>
      </c>
      <c r="H3004">
        <v>-9.1666666666666598E-3</v>
      </c>
      <c r="I3004">
        <f t="shared" si="95"/>
        <v>0.51146607483690909</v>
      </c>
      <c r="J3004" t="e">
        <f t="shared" si="96"/>
        <v>#N/A</v>
      </c>
      <c r="K3004">
        <f t="shared" si="96"/>
        <v>0.51146607483690909</v>
      </c>
    </row>
    <row r="3005" spans="1:11">
      <c r="A3005">
        <v>711</v>
      </c>
      <c r="B3005">
        <v>1546293941</v>
      </c>
      <c r="C3005">
        <v>1546293941</v>
      </c>
      <c r="D3005">
        <v>55.806553217210698</v>
      </c>
      <c r="E3005">
        <v>46.027932563427697</v>
      </c>
      <c r="F3005" t="s">
        <v>8</v>
      </c>
      <c r="G3005" t="s">
        <v>8</v>
      </c>
      <c r="H3005">
        <v>-4.1666666666666597E-3</v>
      </c>
      <c r="I3005">
        <f t="shared" si="95"/>
        <v>0.23252730507171085</v>
      </c>
      <c r="J3005" t="e">
        <f t="shared" si="96"/>
        <v>#N/A</v>
      </c>
      <c r="K3005">
        <f t="shared" si="96"/>
        <v>0.23252730507171085</v>
      </c>
    </row>
    <row r="3006" spans="1:11">
      <c r="A3006">
        <v>131</v>
      </c>
      <c r="B3006">
        <v>1546293721</v>
      </c>
      <c r="C3006">
        <v>1546293721</v>
      </c>
      <c r="D3006">
        <v>55.809208494035602</v>
      </c>
      <c r="E3006">
        <v>57.849226801048403</v>
      </c>
      <c r="F3006" t="s">
        <v>9</v>
      </c>
      <c r="G3006" t="s">
        <v>9</v>
      </c>
      <c r="H3006">
        <v>4.1666666666666602E-2</v>
      </c>
      <c r="I3006">
        <f t="shared" si="95"/>
        <v>-2.3253836872514797</v>
      </c>
      <c r="J3006">
        <f t="shared" si="96"/>
        <v>-2.3253836872514797</v>
      </c>
      <c r="K3006" t="e">
        <f t="shared" si="96"/>
        <v>#N/A</v>
      </c>
    </row>
    <row r="3007" spans="1:11">
      <c r="A3007">
        <v>935</v>
      </c>
      <c r="B3007">
        <v>1546293961</v>
      </c>
      <c r="C3007">
        <v>1546293961</v>
      </c>
      <c r="D3007">
        <v>55.834672671262702</v>
      </c>
      <c r="E3007">
        <v>51.682705523597797</v>
      </c>
      <c r="F3007" t="s">
        <v>8</v>
      </c>
      <c r="G3007" t="s">
        <v>8</v>
      </c>
      <c r="H3007">
        <v>6.4722222222222195E-2</v>
      </c>
      <c r="I3007">
        <f t="shared" si="95"/>
        <v>-3.613744092334501</v>
      </c>
      <c r="J3007">
        <f t="shared" si="96"/>
        <v>-3.613744092334501</v>
      </c>
      <c r="K3007" t="e">
        <f t="shared" si="96"/>
        <v>#N/A</v>
      </c>
    </row>
    <row r="3008" spans="1:11">
      <c r="A3008">
        <v>1391</v>
      </c>
      <c r="B3008">
        <v>1546294021</v>
      </c>
      <c r="C3008">
        <v>1546294021</v>
      </c>
      <c r="D3008">
        <v>55.8470465219037</v>
      </c>
      <c r="E3008">
        <v>47.490543138813898</v>
      </c>
      <c r="F3008" t="s">
        <v>9</v>
      </c>
      <c r="G3008" t="s">
        <v>9</v>
      </c>
      <c r="H3008">
        <v>5.5555555555555501E-4</v>
      </c>
      <c r="I3008">
        <f t="shared" si="95"/>
        <v>-3.1026136956613135E-2</v>
      </c>
      <c r="J3008">
        <f t="shared" si="96"/>
        <v>-3.1026136956613135E-2</v>
      </c>
      <c r="K3008" t="e">
        <f t="shared" si="96"/>
        <v>#N/A</v>
      </c>
    </row>
    <row r="3009" spans="1:11">
      <c r="A3009">
        <v>3111</v>
      </c>
      <c r="B3009">
        <v>1546294801</v>
      </c>
      <c r="C3009">
        <v>1546294801</v>
      </c>
      <c r="D3009">
        <v>55.854555132531402</v>
      </c>
      <c r="E3009">
        <v>59.590663558197598</v>
      </c>
      <c r="F3009" t="s">
        <v>9</v>
      </c>
      <c r="G3009" t="s">
        <v>9</v>
      </c>
      <c r="H3009">
        <v>-2.36111111111111E-2</v>
      </c>
      <c r="I3009">
        <f t="shared" si="95"/>
        <v>1.3187881072958798</v>
      </c>
      <c r="J3009" t="e">
        <f t="shared" si="96"/>
        <v>#N/A</v>
      </c>
      <c r="K3009">
        <f t="shared" si="96"/>
        <v>1.3187881072958798</v>
      </c>
    </row>
    <row r="3010" spans="1:11">
      <c r="A3010">
        <v>3671</v>
      </c>
      <c r="B3010">
        <v>1546295271</v>
      </c>
      <c r="C3010">
        <v>1546295271</v>
      </c>
      <c r="D3010">
        <v>55.859919138112602</v>
      </c>
      <c r="E3010">
        <v>31.146240756082701</v>
      </c>
      <c r="F3010" t="s">
        <v>8</v>
      </c>
      <c r="G3010" t="s">
        <v>8</v>
      </c>
      <c r="H3010">
        <v>-6.3888888888888797E-3</v>
      </c>
      <c r="I3010">
        <f t="shared" si="95"/>
        <v>0.35688281671571886</v>
      </c>
      <c r="J3010" t="e">
        <f t="shared" si="96"/>
        <v>#N/A</v>
      </c>
      <c r="K3010">
        <f t="shared" si="96"/>
        <v>0.35688281671571886</v>
      </c>
    </row>
    <row r="3011" spans="1:11">
      <c r="A3011">
        <v>2223</v>
      </c>
      <c r="B3011">
        <v>1546294501</v>
      </c>
      <c r="C3011">
        <v>1546294501</v>
      </c>
      <c r="D3011">
        <v>55.8715841284193</v>
      </c>
      <c r="E3011">
        <v>55.112555329260502</v>
      </c>
      <c r="F3011" t="s">
        <v>9</v>
      </c>
      <c r="G3011" t="s">
        <v>9</v>
      </c>
      <c r="H3011">
        <v>-5.2222222222222198E-2</v>
      </c>
      <c r="I3011">
        <f t="shared" si="95"/>
        <v>2.9177382822618956</v>
      </c>
      <c r="J3011" t="e">
        <f t="shared" si="96"/>
        <v>#N/A</v>
      </c>
      <c r="K3011">
        <f t="shared" si="96"/>
        <v>2.9177382822618956</v>
      </c>
    </row>
    <row r="3012" spans="1:11">
      <c r="A3012">
        <v>3285</v>
      </c>
      <c r="B3012">
        <v>1546294921</v>
      </c>
      <c r="C3012">
        <v>1546294921</v>
      </c>
      <c r="D3012">
        <v>55.885000078394398</v>
      </c>
      <c r="E3012">
        <v>60.848716275115301</v>
      </c>
      <c r="F3012" t="s">
        <v>8</v>
      </c>
      <c r="G3012" t="s">
        <v>8</v>
      </c>
      <c r="H3012">
        <v>-7.8055555555555503E-2</v>
      </c>
      <c r="I3012">
        <f t="shared" si="95"/>
        <v>4.3621347283413376</v>
      </c>
      <c r="J3012" t="e">
        <f t="shared" si="96"/>
        <v>#N/A</v>
      </c>
      <c r="K3012">
        <f t="shared" si="96"/>
        <v>4.3621347283413376</v>
      </c>
    </row>
    <row r="3013" spans="1:11">
      <c r="A3013">
        <v>1789</v>
      </c>
      <c r="B3013">
        <v>1546294235</v>
      </c>
      <c r="C3013">
        <v>1546294235</v>
      </c>
      <c r="D3013">
        <v>55.905437972491001</v>
      </c>
      <c r="E3013">
        <v>52.6336456966485</v>
      </c>
      <c r="F3013" t="s">
        <v>8</v>
      </c>
      <c r="G3013" t="s">
        <v>8</v>
      </c>
      <c r="H3013">
        <v>1.16666666666666E-2</v>
      </c>
      <c r="I3013">
        <f t="shared" ref="I3013:I3076" si="97">H3013*D3013*(-1)</f>
        <v>-0.65223010967905792</v>
      </c>
      <c r="J3013">
        <f t="shared" si="96"/>
        <v>-0.65223010967905792</v>
      </c>
      <c r="K3013" t="e">
        <f t="shared" si="96"/>
        <v>#N/A</v>
      </c>
    </row>
    <row r="3014" spans="1:11">
      <c r="A3014">
        <v>3035</v>
      </c>
      <c r="B3014">
        <v>1546294971</v>
      </c>
      <c r="C3014">
        <v>1546294971</v>
      </c>
      <c r="D3014">
        <v>55.918209950408297</v>
      </c>
      <c r="E3014">
        <v>44.279564298718</v>
      </c>
      <c r="F3014" t="s">
        <v>8</v>
      </c>
      <c r="G3014" t="s">
        <v>8</v>
      </c>
      <c r="H3014">
        <v>-8.1388888888888802E-2</v>
      </c>
      <c r="I3014">
        <f t="shared" si="97"/>
        <v>4.5511209765193374</v>
      </c>
      <c r="J3014" t="e">
        <f t="shared" si="96"/>
        <v>#N/A</v>
      </c>
      <c r="K3014">
        <f t="shared" si="96"/>
        <v>4.5511209765193374</v>
      </c>
    </row>
    <row r="3015" spans="1:11">
      <c r="A3015">
        <v>739</v>
      </c>
      <c r="B3015">
        <v>1546293961</v>
      </c>
      <c r="C3015">
        <v>1546293961</v>
      </c>
      <c r="D3015">
        <v>55.921432381655201</v>
      </c>
      <c r="E3015">
        <v>30.570983132575801</v>
      </c>
      <c r="F3015" t="s">
        <v>8</v>
      </c>
      <c r="G3015" t="s">
        <v>8</v>
      </c>
      <c r="H3015">
        <v>3.4722222222222203E-2</v>
      </c>
      <c r="I3015">
        <f t="shared" si="97"/>
        <v>-1.9417164021408044</v>
      </c>
      <c r="J3015">
        <f t="shared" si="96"/>
        <v>-1.9417164021408044</v>
      </c>
      <c r="K3015" t="e">
        <f t="shared" si="96"/>
        <v>#N/A</v>
      </c>
    </row>
    <row r="3016" spans="1:11">
      <c r="A3016">
        <v>544</v>
      </c>
      <c r="B3016">
        <v>1546293781</v>
      </c>
      <c r="C3016">
        <v>1546293781</v>
      </c>
      <c r="D3016">
        <v>55.925467697941201</v>
      </c>
      <c r="E3016">
        <v>47.5625565486529</v>
      </c>
      <c r="F3016" t="s">
        <v>9</v>
      </c>
      <c r="G3016" t="s">
        <v>9</v>
      </c>
      <c r="H3016">
        <v>-4.0833333333333298E-2</v>
      </c>
      <c r="I3016">
        <f t="shared" si="97"/>
        <v>2.2836232643325971</v>
      </c>
      <c r="J3016" t="e">
        <f t="shared" si="96"/>
        <v>#N/A</v>
      </c>
      <c r="K3016">
        <f t="shared" si="96"/>
        <v>2.2836232643325971</v>
      </c>
    </row>
    <row r="3017" spans="1:11">
      <c r="A3017">
        <v>3120</v>
      </c>
      <c r="B3017">
        <v>1546294906</v>
      </c>
      <c r="C3017">
        <v>1546294906</v>
      </c>
      <c r="D3017">
        <v>55.941471464658498</v>
      </c>
      <c r="E3017">
        <v>53.983964405415698</v>
      </c>
      <c r="F3017" t="s">
        <v>8</v>
      </c>
      <c r="G3017" t="s">
        <v>8</v>
      </c>
      <c r="H3017">
        <v>-3.19444444444444E-2</v>
      </c>
      <c r="I3017">
        <f t="shared" si="97"/>
        <v>1.787019227343255</v>
      </c>
      <c r="J3017" t="e">
        <f t="shared" si="96"/>
        <v>#N/A</v>
      </c>
      <c r="K3017">
        <f t="shared" si="96"/>
        <v>1.787019227343255</v>
      </c>
    </row>
    <row r="3018" spans="1:11">
      <c r="A3018">
        <v>3144</v>
      </c>
      <c r="B3018">
        <v>1546294966</v>
      </c>
      <c r="C3018">
        <v>1546294966</v>
      </c>
      <c r="D3018">
        <v>55.963209077836297</v>
      </c>
      <c r="E3018">
        <v>51.5831527735062</v>
      </c>
      <c r="F3018" t="s">
        <v>8</v>
      </c>
      <c r="G3018" t="s">
        <v>8</v>
      </c>
      <c r="H3018">
        <v>3.3333333333333301E-3</v>
      </c>
      <c r="I3018">
        <f t="shared" si="97"/>
        <v>-0.18654403025945415</v>
      </c>
      <c r="J3018">
        <f t="shared" si="96"/>
        <v>-0.18654403025945415</v>
      </c>
      <c r="K3018" t="e">
        <f t="shared" si="96"/>
        <v>#N/A</v>
      </c>
    </row>
    <row r="3019" spans="1:11">
      <c r="A3019">
        <v>524</v>
      </c>
      <c r="B3019">
        <v>1546293691</v>
      </c>
      <c r="C3019">
        <v>1546293691</v>
      </c>
      <c r="D3019">
        <v>55.967692756455897</v>
      </c>
      <c r="E3019">
        <v>49.765557103866101</v>
      </c>
      <c r="F3019" t="s">
        <v>8</v>
      </c>
      <c r="G3019" t="s">
        <v>8</v>
      </c>
      <c r="H3019">
        <v>7.2222222222222202E-2</v>
      </c>
      <c r="I3019">
        <f t="shared" si="97"/>
        <v>-4.0421111435218133</v>
      </c>
      <c r="J3019">
        <f t="shared" si="96"/>
        <v>-4.0421111435218133</v>
      </c>
      <c r="K3019" t="e">
        <f t="shared" si="96"/>
        <v>#N/A</v>
      </c>
    </row>
    <row r="3020" spans="1:11">
      <c r="A3020">
        <v>2773</v>
      </c>
      <c r="B3020">
        <v>1546294945</v>
      </c>
      <c r="C3020">
        <v>1546294945</v>
      </c>
      <c r="D3020">
        <v>55.977757028912499</v>
      </c>
      <c r="E3020">
        <v>56.1313488624671</v>
      </c>
      <c r="F3020" t="s">
        <v>8</v>
      </c>
      <c r="G3020" t="s">
        <v>8</v>
      </c>
      <c r="H3020">
        <v>4.6111111111111103E-2</v>
      </c>
      <c r="I3020">
        <f t="shared" si="97"/>
        <v>-2.5811965741109648</v>
      </c>
      <c r="J3020">
        <f t="shared" si="96"/>
        <v>-2.5811965741109648</v>
      </c>
      <c r="K3020" t="e">
        <f t="shared" si="96"/>
        <v>#N/A</v>
      </c>
    </row>
    <row r="3021" spans="1:11">
      <c r="A3021">
        <v>782</v>
      </c>
      <c r="B3021">
        <v>1546293918</v>
      </c>
      <c r="C3021">
        <v>1546293918</v>
      </c>
      <c r="D3021">
        <v>55.981215620431797</v>
      </c>
      <c r="E3021">
        <v>53.277181662311101</v>
      </c>
      <c r="F3021" t="s">
        <v>8</v>
      </c>
      <c r="G3021" t="s">
        <v>8</v>
      </c>
      <c r="H3021">
        <v>5.7500000000000002E-2</v>
      </c>
      <c r="I3021">
        <f t="shared" si="97"/>
        <v>-3.2189198981748284</v>
      </c>
      <c r="J3021">
        <f t="shared" si="96"/>
        <v>-3.2189198981748284</v>
      </c>
      <c r="K3021" t="e">
        <f t="shared" si="96"/>
        <v>#N/A</v>
      </c>
    </row>
    <row r="3022" spans="1:11">
      <c r="A3022">
        <v>2392</v>
      </c>
      <c r="B3022">
        <v>1546294681</v>
      </c>
      <c r="C3022">
        <v>1546294681</v>
      </c>
      <c r="D3022">
        <v>55.984836988575303</v>
      </c>
      <c r="E3022">
        <v>58.282783643168997</v>
      </c>
      <c r="F3022" t="s">
        <v>9</v>
      </c>
      <c r="G3022" t="s">
        <v>9</v>
      </c>
      <c r="H3022">
        <v>-2.2499999999999999E-2</v>
      </c>
      <c r="I3022">
        <f t="shared" si="97"/>
        <v>1.2596588322429443</v>
      </c>
      <c r="J3022" t="e">
        <f t="shared" si="96"/>
        <v>#N/A</v>
      </c>
      <c r="K3022">
        <f t="shared" si="96"/>
        <v>1.2596588322429443</v>
      </c>
    </row>
    <row r="3023" spans="1:11">
      <c r="A3023">
        <v>562</v>
      </c>
      <c r="B3023">
        <v>1546293811</v>
      </c>
      <c r="C3023">
        <v>1546293811</v>
      </c>
      <c r="D3023">
        <v>55.989652780156398</v>
      </c>
      <c r="E3023">
        <v>54.425483881091402</v>
      </c>
      <c r="F3023" t="s">
        <v>8</v>
      </c>
      <c r="G3023" t="s">
        <v>8</v>
      </c>
      <c r="H3023">
        <v>-2.1388888888888801E-2</v>
      </c>
      <c r="I3023">
        <f t="shared" si="97"/>
        <v>1.1975564622422292</v>
      </c>
      <c r="J3023" t="e">
        <f t="shared" si="96"/>
        <v>#N/A</v>
      </c>
      <c r="K3023">
        <f t="shared" si="96"/>
        <v>1.1975564622422292</v>
      </c>
    </row>
    <row r="3024" spans="1:11">
      <c r="A3024">
        <v>1576</v>
      </c>
      <c r="B3024">
        <v>1546294261</v>
      </c>
      <c r="C3024">
        <v>1546294261</v>
      </c>
      <c r="D3024">
        <v>55.990711093332102</v>
      </c>
      <c r="E3024">
        <v>44.862845403786601</v>
      </c>
      <c r="F3024" t="s">
        <v>8</v>
      </c>
      <c r="G3024" t="s">
        <v>8</v>
      </c>
      <c r="H3024">
        <v>-3.6111111111111101E-2</v>
      </c>
      <c r="I3024">
        <f t="shared" si="97"/>
        <v>2.0218867894814365</v>
      </c>
      <c r="J3024" t="e">
        <f t="shared" si="96"/>
        <v>#N/A</v>
      </c>
      <c r="K3024">
        <f t="shared" si="96"/>
        <v>2.0218867894814365</v>
      </c>
    </row>
    <row r="3025" spans="1:11">
      <c r="A3025">
        <v>38</v>
      </c>
      <c r="B3025">
        <v>1546293661</v>
      </c>
      <c r="C3025">
        <v>1546293661</v>
      </c>
      <c r="D3025">
        <v>55.997858527295001</v>
      </c>
      <c r="E3025">
        <v>49.329906355014302</v>
      </c>
      <c r="F3025" t="s">
        <v>9</v>
      </c>
      <c r="G3025" t="s">
        <v>9</v>
      </c>
      <c r="H3025">
        <v>-6.6666666666666602E-3</v>
      </c>
      <c r="I3025">
        <f t="shared" si="97"/>
        <v>0.37331905684863298</v>
      </c>
      <c r="J3025" t="e">
        <f t="shared" si="96"/>
        <v>#N/A</v>
      </c>
      <c r="K3025">
        <f t="shared" si="96"/>
        <v>0.37331905684863298</v>
      </c>
    </row>
    <row r="3026" spans="1:11">
      <c r="A3026">
        <v>2611</v>
      </c>
      <c r="B3026">
        <v>1546294549</v>
      </c>
      <c r="C3026">
        <v>1546294549</v>
      </c>
      <c r="D3026">
        <v>56.005454992880203</v>
      </c>
      <c r="E3026">
        <v>53.228879013925301</v>
      </c>
      <c r="F3026" t="s">
        <v>8</v>
      </c>
      <c r="G3026" t="s">
        <v>8</v>
      </c>
      <c r="H3026">
        <v>-8.6388888888888807E-2</v>
      </c>
      <c r="I3026">
        <f t="shared" si="97"/>
        <v>4.8382490285515907</v>
      </c>
      <c r="J3026" t="e">
        <f t="shared" si="96"/>
        <v>#N/A</v>
      </c>
      <c r="K3026">
        <f t="shared" si="96"/>
        <v>4.8382490285515907</v>
      </c>
    </row>
    <row r="3027" spans="1:11">
      <c r="A3027">
        <v>4155</v>
      </c>
      <c r="B3027">
        <v>1546295101</v>
      </c>
      <c r="C3027">
        <v>1546295101</v>
      </c>
      <c r="D3027">
        <v>56.009483785454101</v>
      </c>
      <c r="E3027">
        <v>51.497414910385402</v>
      </c>
      <c r="F3027" t="s">
        <v>9</v>
      </c>
      <c r="G3027" t="s">
        <v>9</v>
      </c>
      <c r="H3027">
        <v>6.3888888888888797E-3</v>
      </c>
      <c r="I3027">
        <f t="shared" si="97"/>
        <v>-0.35783836862928958</v>
      </c>
      <c r="J3027">
        <f t="shared" si="96"/>
        <v>-0.35783836862928958</v>
      </c>
      <c r="K3027" t="e">
        <f t="shared" si="96"/>
        <v>#N/A</v>
      </c>
    </row>
    <row r="3028" spans="1:11">
      <c r="A3028">
        <v>2041</v>
      </c>
      <c r="B3028">
        <v>1546294201</v>
      </c>
      <c r="C3028">
        <v>1546294201</v>
      </c>
      <c r="D3028">
        <v>56.015687271248403</v>
      </c>
      <c r="E3028">
        <v>40.319838590270798</v>
      </c>
      <c r="F3028" t="s">
        <v>9</v>
      </c>
      <c r="G3028" t="s">
        <v>9</v>
      </c>
      <c r="H3028">
        <v>-3.0277777777777699E-2</v>
      </c>
      <c r="I3028">
        <f t="shared" si="97"/>
        <v>1.6960305312683499</v>
      </c>
      <c r="J3028" t="e">
        <f t="shared" si="96"/>
        <v>#N/A</v>
      </c>
      <c r="K3028">
        <f t="shared" si="96"/>
        <v>1.6960305312683499</v>
      </c>
    </row>
    <row r="3029" spans="1:11">
      <c r="A3029">
        <v>1855</v>
      </c>
      <c r="B3029">
        <v>1546294411</v>
      </c>
      <c r="C3029">
        <v>1546294411</v>
      </c>
      <c r="D3029">
        <v>56.016711006315397</v>
      </c>
      <c r="E3029">
        <v>63.836250969545297</v>
      </c>
      <c r="F3029" t="s">
        <v>8</v>
      </c>
      <c r="G3029" t="s">
        <v>8</v>
      </c>
      <c r="H3029">
        <v>-7.1111111111111097E-2</v>
      </c>
      <c r="I3029">
        <f t="shared" si="97"/>
        <v>3.9834105604490939</v>
      </c>
      <c r="J3029" t="e">
        <f t="shared" si="96"/>
        <v>#N/A</v>
      </c>
      <c r="K3029">
        <f t="shared" si="96"/>
        <v>3.9834105604490939</v>
      </c>
    </row>
    <row r="3030" spans="1:11">
      <c r="A3030">
        <v>1620</v>
      </c>
      <c r="B3030">
        <v>1546294396</v>
      </c>
      <c r="C3030">
        <v>1546294396</v>
      </c>
      <c r="D3030">
        <v>56.024763268369597</v>
      </c>
      <c r="E3030">
        <v>77.624276427660902</v>
      </c>
      <c r="F3030" t="s">
        <v>8</v>
      </c>
      <c r="G3030" t="s">
        <v>8</v>
      </c>
      <c r="H3030">
        <v>-1.38888888888888E-2</v>
      </c>
      <c r="I3030">
        <f t="shared" si="97"/>
        <v>0.77812171206068381</v>
      </c>
      <c r="J3030" t="e">
        <f t="shared" si="96"/>
        <v>#N/A</v>
      </c>
      <c r="K3030">
        <f t="shared" si="96"/>
        <v>0.77812171206068381</v>
      </c>
    </row>
    <row r="3031" spans="1:11">
      <c r="A3031">
        <v>2965</v>
      </c>
      <c r="B3031">
        <v>1546294961</v>
      </c>
      <c r="C3031">
        <v>1546294961</v>
      </c>
      <c r="D3031">
        <v>56.0391602553483</v>
      </c>
      <c r="E3031">
        <v>48.043308964148899</v>
      </c>
      <c r="F3031" t="s">
        <v>8</v>
      </c>
      <c r="G3031" t="s">
        <v>8</v>
      </c>
      <c r="H3031">
        <v>-2.02777777777777E-2</v>
      </c>
      <c r="I3031">
        <f t="shared" si="97"/>
        <v>1.1363496385112251</v>
      </c>
      <c r="J3031" t="e">
        <f t="shared" si="96"/>
        <v>#N/A</v>
      </c>
      <c r="K3031">
        <f t="shared" si="96"/>
        <v>1.1363496385112251</v>
      </c>
    </row>
    <row r="3032" spans="1:11">
      <c r="A3032">
        <v>3418</v>
      </c>
      <c r="B3032">
        <v>1546295001</v>
      </c>
      <c r="C3032">
        <v>1546295001</v>
      </c>
      <c r="D3032">
        <v>56.040276808568699</v>
      </c>
      <c r="E3032">
        <v>52.237519272661501</v>
      </c>
      <c r="F3032" t="s">
        <v>8</v>
      </c>
      <c r="G3032" t="s">
        <v>8</v>
      </c>
      <c r="H3032">
        <v>2.2222222222222201E-3</v>
      </c>
      <c r="I3032">
        <f t="shared" si="97"/>
        <v>-0.12453394846348588</v>
      </c>
      <c r="J3032">
        <f t="shared" si="96"/>
        <v>-0.12453394846348588</v>
      </c>
      <c r="K3032" t="e">
        <f t="shared" si="96"/>
        <v>#N/A</v>
      </c>
    </row>
    <row r="3033" spans="1:11">
      <c r="A3033">
        <v>3073</v>
      </c>
      <c r="B3033">
        <v>1546294861</v>
      </c>
      <c r="C3033">
        <v>1546294861</v>
      </c>
      <c r="D3033">
        <v>56.049762293281098</v>
      </c>
      <c r="E3033">
        <v>54.106680416910201</v>
      </c>
      <c r="F3033" t="s">
        <v>8</v>
      </c>
      <c r="G3033" t="s">
        <v>8</v>
      </c>
      <c r="H3033">
        <v>-6.1388888888888798E-2</v>
      </c>
      <c r="I3033">
        <f t="shared" si="97"/>
        <v>3.4408326296708625</v>
      </c>
      <c r="J3033" t="e">
        <f t="shared" si="96"/>
        <v>#N/A</v>
      </c>
      <c r="K3033">
        <f t="shared" si="96"/>
        <v>3.4408326296708625</v>
      </c>
    </row>
    <row r="3034" spans="1:11">
      <c r="A3034">
        <v>3515</v>
      </c>
      <c r="B3034">
        <v>1546295245</v>
      </c>
      <c r="C3034">
        <v>1546295245</v>
      </c>
      <c r="D3034">
        <v>56.0501501127533</v>
      </c>
      <c r="E3034">
        <v>55.347829394700803</v>
      </c>
      <c r="F3034" t="s">
        <v>8</v>
      </c>
      <c r="G3034" t="s">
        <v>8</v>
      </c>
      <c r="H3034">
        <v>-1.7500000000000002E-2</v>
      </c>
      <c r="I3034">
        <f t="shared" si="97"/>
        <v>0.98087762697318281</v>
      </c>
      <c r="J3034" t="e">
        <f t="shared" si="96"/>
        <v>#N/A</v>
      </c>
      <c r="K3034">
        <f t="shared" si="96"/>
        <v>0.98087762697318281</v>
      </c>
    </row>
    <row r="3035" spans="1:11">
      <c r="A3035">
        <v>3427</v>
      </c>
      <c r="B3035">
        <v>1546294801</v>
      </c>
      <c r="C3035">
        <v>1546294801</v>
      </c>
      <c r="D3035">
        <v>56.0520141675578</v>
      </c>
      <c r="E3035">
        <v>47.719731140923102</v>
      </c>
      <c r="F3035" t="s">
        <v>9</v>
      </c>
      <c r="G3035" t="s">
        <v>9</v>
      </c>
      <c r="H3035">
        <v>2.7777777777777701E-3</v>
      </c>
      <c r="I3035">
        <f t="shared" si="97"/>
        <v>-0.1557000393543268</v>
      </c>
      <c r="J3035">
        <f t="shared" si="96"/>
        <v>-0.1557000393543268</v>
      </c>
      <c r="K3035" t="e">
        <f t="shared" si="96"/>
        <v>#N/A</v>
      </c>
    </row>
    <row r="3036" spans="1:11">
      <c r="A3036">
        <v>931</v>
      </c>
      <c r="B3036">
        <v>1546293901</v>
      </c>
      <c r="C3036">
        <v>1546293901</v>
      </c>
      <c r="D3036">
        <v>56.067483795652201</v>
      </c>
      <c r="E3036">
        <v>51.559033294699297</v>
      </c>
      <c r="F3036" t="s">
        <v>9</v>
      </c>
      <c r="G3036" t="s">
        <v>9</v>
      </c>
      <c r="H3036">
        <v>-0.01</v>
      </c>
      <c r="I3036">
        <f t="shared" si="97"/>
        <v>0.56067483795652207</v>
      </c>
      <c r="J3036" t="e">
        <f t="shared" si="96"/>
        <v>#N/A</v>
      </c>
      <c r="K3036">
        <f t="shared" si="96"/>
        <v>0.56067483795652207</v>
      </c>
    </row>
    <row r="3037" spans="1:11">
      <c r="A3037">
        <v>775</v>
      </c>
      <c r="B3037">
        <v>1546294071</v>
      </c>
      <c r="C3037">
        <v>1546294071</v>
      </c>
      <c r="D3037">
        <v>56.070709134258401</v>
      </c>
      <c r="E3037">
        <v>55.383285207993097</v>
      </c>
      <c r="F3037" t="s">
        <v>8</v>
      </c>
      <c r="G3037" t="s">
        <v>8</v>
      </c>
      <c r="H3037">
        <v>4.1666666666666597E-3</v>
      </c>
      <c r="I3037">
        <f t="shared" si="97"/>
        <v>-0.23362795472607628</v>
      </c>
      <c r="J3037">
        <f t="shared" si="96"/>
        <v>-0.23362795472607628</v>
      </c>
      <c r="K3037" t="e">
        <f t="shared" si="96"/>
        <v>#N/A</v>
      </c>
    </row>
    <row r="3038" spans="1:11">
      <c r="A3038">
        <v>2062</v>
      </c>
      <c r="B3038">
        <v>1546294261</v>
      </c>
      <c r="C3038">
        <v>1546294261</v>
      </c>
      <c r="D3038">
        <v>56.0834951867553</v>
      </c>
      <c r="E3038">
        <v>47.738962487183301</v>
      </c>
      <c r="F3038" t="s">
        <v>9</v>
      </c>
      <c r="G3038" t="s">
        <v>9</v>
      </c>
      <c r="H3038">
        <v>8.3333333333333295E-4</v>
      </c>
      <c r="I3038">
        <f t="shared" si="97"/>
        <v>-4.6736245988962727E-2</v>
      </c>
      <c r="J3038">
        <f t="shared" si="96"/>
        <v>-4.6736245988962727E-2</v>
      </c>
      <c r="K3038" t="e">
        <f t="shared" si="96"/>
        <v>#N/A</v>
      </c>
    </row>
    <row r="3039" spans="1:11">
      <c r="A3039">
        <v>36</v>
      </c>
      <c r="B3039">
        <v>1546293811</v>
      </c>
      <c r="C3039">
        <v>1546293811</v>
      </c>
      <c r="D3039">
        <v>56.086225273492403</v>
      </c>
      <c r="E3039">
        <v>61.137821272928399</v>
      </c>
      <c r="F3039" t="s">
        <v>8</v>
      </c>
      <c r="G3039" t="s">
        <v>8</v>
      </c>
      <c r="H3039">
        <v>-1.16666666666666E-2</v>
      </c>
      <c r="I3039">
        <f t="shared" si="97"/>
        <v>0.65433929485740761</v>
      </c>
      <c r="J3039" t="e">
        <f t="shared" si="96"/>
        <v>#N/A</v>
      </c>
      <c r="K3039">
        <f t="shared" si="96"/>
        <v>0.65433929485740761</v>
      </c>
    </row>
    <row r="3040" spans="1:11">
      <c r="A3040">
        <v>4125</v>
      </c>
      <c r="B3040">
        <v>1546295237</v>
      </c>
      <c r="C3040">
        <v>1546295237</v>
      </c>
      <c r="D3040">
        <v>56.0906778037184</v>
      </c>
      <c r="E3040">
        <v>48.484958978019797</v>
      </c>
      <c r="F3040" t="s">
        <v>8</v>
      </c>
      <c r="G3040" t="s">
        <v>8</v>
      </c>
      <c r="H3040">
        <v>-3.0277777777777699E-2</v>
      </c>
      <c r="I3040">
        <f t="shared" si="97"/>
        <v>1.6983010779459138</v>
      </c>
      <c r="J3040" t="e">
        <f t="shared" si="96"/>
        <v>#N/A</v>
      </c>
      <c r="K3040">
        <f t="shared" si="96"/>
        <v>1.6983010779459138</v>
      </c>
    </row>
    <row r="3041" spans="1:11">
      <c r="A3041">
        <v>3023</v>
      </c>
      <c r="B3041">
        <v>1546294801</v>
      </c>
      <c r="C3041">
        <v>1546294801</v>
      </c>
      <c r="D3041">
        <v>56.093233355597398</v>
      </c>
      <c r="E3041">
        <v>45.250417154857097</v>
      </c>
      <c r="F3041" t="s">
        <v>9</v>
      </c>
      <c r="G3041" t="s">
        <v>9</v>
      </c>
      <c r="H3041">
        <v>-5.11111111111111E-2</v>
      </c>
      <c r="I3041">
        <f t="shared" si="97"/>
        <v>2.8669874826194222</v>
      </c>
      <c r="J3041" t="e">
        <f t="shared" si="96"/>
        <v>#N/A</v>
      </c>
      <c r="K3041">
        <f t="shared" si="96"/>
        <v>2.8669874826194222</v>
      </c>
    </row>
    <row r="3042" spans="1:11">
      <c r="A3042">
        <v>208</v>
      </c>
      <c r="B3042">
        <v>1546293826</v>
      </c>
      <c r="C3042">
        <v>1546293826</v>
      </c>
      <c r="D3042">
        <v>56.112950052763097</v>
      </c>
      <c r="E3042">
        <v>57.588757551719603</v>
      </c>
      <c r="F3042" t="s">
        <v>8</v>
      </c>
      <c r="G3042" t="s">
        <v>8</v>
      </c>
      <c r="H3042">
        <v>-4.9444444444444402E-2</v>
      </c>
      <c r="I3042">
        <f t="shared" si="97"/>
        <v>2.7744736414977287</v>
      </c>
      <c r="J3042" t="e">
        <f t="shared" si="96"/>
        <v>#N/A</v>
      </c>
      <c r="K3042">
        <f t="shared" si="96"/>
        <v>2.7744736414977287</v>
      </c>
    </row>
    <row r="3043" spans="1:11">
      <c r="A3043">
        <v>838</v>
      </c>
      <c r="B3043">
        <v>1546294117</v>
      </c>
      <c r="C3043">
        <v>1546294117</v>
      </c>
      <c r="D3043">
        <v>56.114677645466401</v>
      </c>
      <c r="E3043">
        <v>40.504881469155798</v>
      </c>
      <c r="F3043" t="s">
        <v>8</v>
      </c>
      <c r="G3043" t="s">
        <v>8</v>
      </c>
      <c r="H3043">
        <v>-1.19444444444444E-2</v>
      </c>
      <c r="I3043">
        <f t="shared" si="97"/>
        <v>0.67025864965417947</v>
      </c>
      <c r="J3043" t="e">
        <f t="shared" ref="J3043:K3106" si="98">IF(AND(J$1&lt;$I3043,$I3043&lt;=J$2),$I3043,NA())</f>
        <v>#N/A</v>
      </c>
      <c r="K3043">
        <f t="shared" si="98"/>
        <v>0.67025864965417947</v>
      </c>
    </row>
    <row r="3044" spans="1:11">
      <c r="A3044">
        <v>1444</v>
      </c>
      <c r="B3044">
        <v>1546294351</v>
      </c>
      <c r="C3044">
        <v>1546294351</v>
      </c>
      <c r="D3044">
        <v>56.127492908756999</v>
      </c>
      <c r="E3044">
        <v>59.213624812513999</v>
      </c>
      <c r="F3044" t="s">
        <v>8</v>
      </c>
      <c r="G3044" t="s">
        <v>8</v>
      </c>
      <c r="H3044">
        <v>8.2222222222222197E-2</v>
      </c>
      <c r="I3044">
        <f t="shared" si="97"/>
        <v>-4.6149271947200186</v>
      </c>
      <c r="J3044">
        <f t="shared" si="98"/>
        <v>-4.6149271947200186</v>
      </c>
      <c r="K3044" t="e">
        <f t="shared" si="98"/>
        <v>#N/A</v>
      </c>
    </row>
    <row r="3045" spans="1:11">
      <c r="A3045">
        <v>3209</v>
      </c>
      <c r="B3045">
        <v>1546294801</v>
      </c>
      <c r="C3045">
        <v>1546294801</v>
      </c>
      <c r="D3045">
        <v>56.129815539046398</v>
      </c>
      <c r="E3045">
        <v>43.270040279913502</v>
      </c>
      <c r="F3045" t="s">
        <v>8</v>
      </c>
      <c r="G3045" t="s">
        <v>8</v>
      </c>
      <c r="H3045">
        <v>-6.2777777777777696E-2</v>
      </c>
      <c r="I3045">
        <f t="shared" si="97"/>
        <v>3.523705086617908</v>
      </c>
      <c r="J3045" t="e">
        <f t="shared" si="98"/>
        <v>#N/A</v>
      </c>
      <c r="K3045">
        <f t="shared" si="98"/>
        <v>3.523705086617908</v>
      </c>
    </row>
    <row r="3046" spans="1:11">
      <c r="A3046">
        <v>4015</v>
      </c>
      <c r="B3046">
        <v>1546295251</v>
      </c>
      <c r="C3046">
        <v>1546295251</v>
      </c>
      <c r="D3046">
        <v>56.148895905751203</v>
      </c>
      <c r="E3046">
        <v>43.362003770412002</v>
      </c>
      <c r="F3046" t="s">
        <v>8</v>
      </c>
      <c r="G3046" t="s">
        <v>8</v>
      </c>
      <c r="H3046">
        <v>-6.0277777777777701E-2</v>
      </c>
      <c r="I3046">
        <f t="shared" si="97"/>
        <v>3.3845306698744433</v>
      </c>
      <c r="J3046" t="e">
        <f t="shared" si="98"/>
        <v>#N/A</v>
      </c>
      <c r="K3046">
        <f t="shared" si="98"/>
        <v>3.3845306698744433</v>
      </c>
    </row>
    <row r="3047" spans="1:11">
      <c r="A3047">
        <v>548</v>
      </c>
      <c r="B3047">
        <v>1546293691</v>
      </c>
      <c r="C3047">
        <v>1546293691</v>
      </c>
      <c r="D3047">
        <v>56.165748553194497</v>
      </c>
      <c r="E3047">
        <v>44.512004045559003</v>
      </c>
      <c r="F3047" t="s">
        <v>8</v>
      </c>
      <c r="G3047" t="s">
        <v>8</v>
      </c>
      <c r="H3047">
        <v>-8.6111111111111093E-3</v>
      </c>
      <c r="I3047">
        <f t="shared" si="97"/>
        <v>0.48364950143028584</v>
      </c>
      <c r="J3047" t="e">
        <f t="shared" si="98"/>
        <v>#N/A</v>
      </c>
      <c r="K3047">
        <f t="shared" si="98"/>
        <v>0.48364950143028584</v>
      </c>
    </row>
    <row r="3048" spans="1:11">
      <c r="A3048">
        <v>1611</v>
      </c>
      <c r="B3048">
        <v>1546294261</v>
      </c>
      <c r="C3048">
        <v>1546294261</v>
      </c>
      <c r="D3048">
        <v>56.168379645679003</v>
      </c>
      <c r="E3048">
        <v>41.936349670176099</v>
      </c>
      <c r="F3048" t="s">
        <v>8</v>
      </c>
      <c r="G3048" t="s">
        <v>8</v>
      </c>
      <c r="H3048">
        <v>-9.4444444444444393E-3</v>
      </c>
      <c r="I3048">
        <f t="shared" si="97"/>
        <v>0.53047914109807914</v>
      </c>
      <c r="J3048" t="e">
        <f t="shared" si="98"/>
        <v>#N/A</v>
      </c>
      <c r="K3048">
        <f t="shared" si="98"/>
        <v>0.53047914109807914</v>
      </c>
    </row>
    <row r="3049" spans="1:11">
      <c r="A3049">
        <v>3410</v>
      </c>
      <c r="B3049">
        <v>1546295022</v>
      </c>
      <c r="C3049">
        <v>1546295022</v>
      </c>
      <c r="D3049">
        <v>56.177120542952501</v>
      </c>
      <c r="E3049">
        <v>55.344447132759001</v>
      </c>
      <c r="F3049" t="s">
        <v>8</v>
      </c>
      <c r="G3049" t="s">
        <v>8</v>
      </c>
      <c r="H3049">
        <v>3.8333333333333303E-2</v>
      </c>
      <c r="I3049">
        <f t="shared" si="97"/>
        <v>-2.1534562874798442</v>
      </c>
      <c r="J3049">
        <f t="shared" si="98"/>
        <v>-2.1534562874798442</v>
      </c>
      <c r="K3049" t="e">
        <f t="shared" si="98"/>
        <v>#N/A</v>
      </c>
    </row>
    <row r="3050" spans="1:11">
      <c r="A3050">
        <v>2861</v>
      </c>
      <c r="B3050">
        <v>1546294921</v>
      </c>
      <c r="C3050">
        <v>1546294921</v>
      </c>
      <c r="D3050">
        <v>56.182431231244003</v>
      </c>
      <c r="E3050">
        <v>41.226495493281803</v>
      </c>
      <c r="F3050" t="s">
        <v>9</v>
      </c>
      <c r="G3050" t="s">
        <v>9</v>
      </c>
      <c r="H3050">
        <v>-2.1944444444444398E-2</v>
      </c>
      <c r="I3050">
        <f t="shared" si="97"/>
        <v>1.232892240907852</v>
      </c>
      <c r="J3050" t="e">
        <f t="shared" si="98"/>
        <v>#N/A</v>
      </c>
      <c r="K3050">
        <f t="shared" si="98"/>
        <v>1.232892240907852</v>
      </c>
    </row>
    <row r="3051" spans="1:11">
      <c r="A3051">
        <v>2331</v>
      </c>
      <c r="B3051">
        <v>1546294541</v>
      </c>
      <c r="C3051">
        <v>1546294541</v>
      </c>
      <c r="D3051">
        <v>56.192104092936503</v>
      </c>
      <c r="E3051">
        <v>43.6625795905749</v>
      </c>
      <c r="F3051" t="s">
        <v>8</v>
      </c>
      <c r="G3051" t="s">
        <v>8</v>
      </c>
      <c r="H3051">
        <v>-4.2500000000000003E-2</v>
      </c>
      <c r="I3051">
        <f t="shared" si="97"/>
        <v>2.3881644239498017</v>
      </c>
      <c r="J3051" t="e">
        <f t="shared" si="98"/>
        <v>#N/A</v>
      </c>
      <c r="K3051">
        <f t="shared" si="98"/>
        <v>2.3881644239498017</v>
      </c>
    </row>
    <row r="3052" spans="1:11">
      <c r="A3052">
        <v>1971</v>
      </c>
      <c r="B3052">
        <v>1546294261</v>
      </c>
      <c r="C3052">
        <v>1546294261</v>
      </c>
      <c r="D3052">
        <v>56.193476442969398</v>
      </c>
      <c r="E3052">
        <v>51.968429579747401</v>
      </c>
      <c r="F3052" t="s">
        <v>8</v>
      </c>
      <c r="G3052" t="s">
        <v>8</v>
      </c>
      <c r="H3052">
        <v>-9.6111111111111105E-2</v>
      </c>
      <c r="I3052">
        <f t="shared" si="97"/>
        <v>5.4008174581298363</v>
      </c>
      <c r="J3052" t="e">
        <f t="shared" si="98"/>
        <v>#N/A</v>
      </c>
      <c r="K3052">
        <f t="shared" si="98"/>
        <v>5.4008174581298363</v>
      </c>
    </row>
    <row r="3053" spans="1:11">
      <c r="A3053">
        <v>1787</v>
      </c>
      <c r="B3053">
        <v>1546294201</v>
      </c>
      <c r="C3053">
        <v>1546294201</v>
      </c>
      <c r="D3053">
        <v>56.211662675456203</v>
      </c>
      <c r="E3053">
        <v>59.004782768704999</v>
      </c>
      <c r="F3053" t="s">
        <v>8</v>
      </c>
      <c r="G3053" t="s">
        <v>8</v>
      </c>
      <c r="H3053">
        <v>-1.19444444444444E-2</v>
      </c>
      <c r="I3053">
        <f t="shared" si="97"/>
        <v>0.67141708195683547</v>
      </c>
      <c r="J3053" t="e">
        <f t="shared" si="98"/>
        <v>#N/A</v>
      </c>
      <c r="K3053">
        <f t="shared" si="98"/>
        <v>0.67141708195683547</v>
      </c>
    </row>
    <row r="3054" spans="1:11">
      <c r="A3054">
        <v>1614</v>
      </c>
      <c r="B3054">
        <v>1546294306</v>
      </c>
      <c r="C3054">
        <v>1546294306</v>
      </c>
      <c r="D3054">
        <v>56.223392221765501</v>
      </c>
      <c r="E3054">
        <v>58.285362327236598</v>
      </c>
      <c r="F3054" t="s">
        <v>8</v>
      </c>
      <c r="G3054" t="s">
        <v>8</v>
      </c>
      <c r="H3054">
        <v>-1.05555555555555E-2</v>
      </c>
      <c r="I3054">
        <f t="shared" si="97"/>
        <v>0.59346914011863272</v>
      </c>
      <c r="J3054" t="e">
        <f t="shared" si="98"/>
        <v>#N/A</v>
      </c>
      <c r="K3054">
        <f t="shared" si="98"/>
        <v>0.59346914011863272</v>
      </c>
    </row>
    <row r="3055" spans="1:11">
      <c r="A3055">
        <v>3405</v>
      </c>
      <c r="B3055">
        <v>1546294937</v>
      </c>
      <c r="C3055">
        <v>1546294937</v>
      </c>
      <c r="D3055">
        <v>56.226230857984397</v>
      </c>
      <c r="E3055">
        <v>39.544909004738798</v>
      </c>
      <c r="F3055" t="s">
        <v>8</v>
      </c>
      <c r="G3055" t="s">
        <v>8</v>
      </c>
      <c r="H3055">
        <v>4.8611111111111098E-2</v>
      </c>
      <c r="I3055">
        <f t="shared" si="97"/>
        <v>-2.7332195555964631</v>
      </c>
      <c r="J3055">
        <f t="shared" si="98"/>
        <v>-2.7332195555964631</v>
      </c>
      <c r="K3055" t="e">
        <f t="shared" si="98"/>
        <v>#N/A</v>
      </c>
    </row>
    <row r="3056" spans="1:11">
      <c r="A3056">
        <v>434</v>
      </c>
      <c r="B3056">
        <v>1546293641</v>
      </c>
      <c r="C3056">
        <v>1546293641</v>
      </c>
      <c r="D3056">
        <v>56.229014800202997</v>
      </c>
      <c r="E3056">
        <v>50.963225036186998</v>
      </c>
      <c r="F3056" t="s">
        <v>8</v>
      </c>
      <c r="G3056" t="s">
        <v>8</v>
      </c>
      <c r="H3056">
        <v>-2.3055555555555499E-2</v>
      </c>
      <c r="I3056">
        <f t="shared" si="97"/>
        <v>1.2963911745602326</v>
      </c>
      <c r="J3056" t="e">
        <f t="shared" si="98"/>
        <v>#N/A</v>
      </c>
      <c r="K3056">
        <f t="shared" si="98"/>
        <v>1.2963911745602326</v>
      </c>
    </row>
    <row r="3057" spans="1:11">
      <c r="A3057">
        <v>2296</v>
      </c>
      <c r="B3057">
        <v>1546294518</v>
      </c>
      <c r="C3057">
        <v>1546294518</v>
      </c>
      <c r="D3057">
        <v>56.235690324776499</v>
      </c>
      <c r="E3057">
        <v>60.295660718699601</v>
      </c>
      <c r="F3057" t="s">
        <v>8</v>
      </c>
      <c r="G3057" t="s">
        <v>8</v>
      </c>
      <c r="H3057">
        <v>-6.9444444444444397E-3</v>
      </c>
      <c r="I3057">
        <f t="shared" si="97"/>
        <v>0.39052562725539208</v>
      </c>
      <c r="J3057" t="e">
        <f t="shared" si="98"/>
        <v>#N/A</v>
      </c>
      <c r="K3057">
        <f t="shared" si="98"/>
        <v>0.39052562725539208</v>
      </c>
    </row>
    <row r="3058" spans="1:11">
      <c r="A3058">
        <v>2066</v>
      </c>
      <c r="B3058">
        <v>1546294516</v>
      </c>
      <c r="C3058">
        <v>1546294516</v>
      </c>
      <c r="D3058">
        <v>56.240402195237003</v>
      </c>
      <c r="E3058">
        <v>47.194193923966999</v>
      </c>
      <c r="F3058" t="s">
        <v>8</v>
      </c>
      <c r="G3058" t="s">
        <v>8</v>
      </c>
      <c r="H3058">
        <v>1.38888888888888E-2</v>
      </c>
      <c r="I3058">
        <f t="shared" si="97"/>
        <v>-0.78111669715606447</v>
      </c>
      <c r="J3058">
        <f t="shared" si="98"/>
        <v>-0.78111669715606447</v>
      </c>
      <c r="K3058" t="e">
        <f t="shared" si="98"/>
        <v>#N/A</v>
      </c>
    </row>
    <row r="3059" spans="1:11">
      <c r="A3059">
        <v>1217</v>
      </c>
      <c r="B3059">
        <v>1546293901</v>
      </c>
      <c r="C3059">
        <v>1546293901</v>
      </c>
      <c r="D3059">
        <v>56.240702622901999</v>
      </c>
      <c r="E3059">
        <v>54.590087740995003</v>
      </c>
      <c r="F3059" t="s">
        <v>8</v>
      </c>
      <c r="G3059" t="s">
        <v>8</v>
      </c>
      <c r="H3059">
        <v>-4.1388888888888802E-2</v>
      </c>
      <c r="I3059">
        <f t="shared" si="97"/>
        <v>2.3277401918923277</v>
      </c>
      <c r="J3059" t="e">
        <f t="shared" si="98"/>
        <v>#N/A</v>
      </c>
      <c r="K3059">
        <f t="shared" si="98"/>
        <v>2.3277401918923277</v>
      </c>
    </row>
    <row r="3060" spans="1:11">
      <c r="A3060">
        <v>2154</v>
      </c>
      <c r="B3060">
        <v>1546294621</v>
      </c>
      <c r="C3060">
        <v>1546294621</v>
      </c>
      <c r="D3060">
        <v>56.242121014363001</v>
      </c>
      <c r="E3060">
        <v>36.071518542598902</v>
      </c>
      <c r="F3060" t="s">
        <v>8</v>
      </c>
      <c r="G3060" t="s">
        <v>8</v>
      </c>
      <c r="H3060">
        <v>4.4999999999999998E-2</v>
      </c>
      <c r="I3060">
        <f t="shared" si="97"/>
        <v>-2.5308954456463351</v>
      </c>
      <c r="J3060">
        <f t="shared" si="98"/>
        <v>-2.5308954456463351</v>
      </c>
      <c r="K3060" t="e">
        <f t="shared" si="98"/>
        <v>#N/A</v>
      </c>
    </row>
    <row r="3061" spans="1:11">
      <c r="A3061">
        <v>2506</v>
      </c>
      <c r="B3061">
        <v>1546294654</v>
      </c>
      <c r="C3061">
        <v>1546294654</v>
      </c>
      <c r="D3061">
        <v>56.257356225691403</v>
      </c>
      <c r="E3061">
        <v>41.071206108549099</v>
      </c>
      <c r="F3061" t="s">
        <v>8</v>
      </c>
      <c r="G3061" t="s">
        <v>8</v>
      </c>
      <c r="H3061">
        <v>0.14583333333333301</v>
      </c>
      <c r="I3061">
        <f t="shared" si="97"/>
        <v>-8.2041977829133117</v>
      </c>
      <c r="J3061">
        <f t="shared" si="98"/>
        <v>-8.2041977829133117</v>
      </c>
      <c r="K3061" t="e">
        <f t="shared" si="98"/>
        <v>#N/A</v>
      </c>
    </row>
    <row r="3062" spans="1:11">
      <c r="A3062">
        <v>2379</v>
      </c>
      <c r="B3062">
        <v>1546294501</v>
      </c>
      <c r="C3062">
        <v>1546294501</v>
      </c>
      <c r="D3062">
        <v>56.257477346880997</v>
      </c>
      <c r="E3062">
        <v>51.927990813259797</v>
      </c>
      <c r="F3062" t="s">
        <v>9</v>
      </c>
      <c r="G3062" t="s">
        <v>9</v>
      </c>
      <c r="H3062">
        <v>4.1944444444444402E-2</v>
      </c>
      <c r="I3062">
        <f t="shared" si="97"/>
        <v>-2.3596886331608395</v>
      </c>
      <c r="J3062">
        <f t="shared" si="98"/>
        <v>-2.3596886331608395</v>
      </c>
      <c r="K3062" t="e">
        <f t="shared" si="98"/>
        <v>#N/A</v>
      </c>
    </row>
    <row r="3063" spans="1:11">
      <c r="A3063">
        <v>1816</v>
      </c>
      <c r="B3063">
        <v>1546294321</v>
      </c>
      <c r="C3063">
        <v>1546294321</v>
      </c>
      <c r="D3063">
        <v>56.258767122783901</v>
      </c>
      <c r="E3063">
        <v>26.524908371204301</v>
      </c>
      <c r="F3063" t="s">
        <v>8</v>
      </c>
      <c r="G3063" t="s">
        <v>8</v>
      </c>
      <c r="H3063">
        <v>-3.6111111111111101E-2</v>
      </c>
      <c r="I3063">
        <f t="shared" si="97"/>
        <v>2.0315665905449736</v>
      </c>
      <c r="J3063" t="e">
        <f t="shared" si="98"/>
        <v>#N/A</v>
      </c>
      <c r="K3063">
        <f t="shared" si="98"/>
        <v>2.0315665905449736</v>
      </c>
    </row>
    <row r="3064" spans="1:11">
      <c r="A3064">
        <v>1215</v>
      </c>
      <c r="B3064">
        <v>1546294021</v>
      </c>
      <c r="C3064">
        <v>1546294021</v>
      </c>
      <c r="D3064">
        <v>56.262429025182101</v>
      </c>
      <c r="E3064">
        <v>47.1694339205877</v>
      </c>
      <c r="F3064" t="s">
        <v>9</v>
      </c>
      <c r="G3064" t="s">
        <v>9</v>
      </c>
      <c r="H3064">
        <v>-4.1111111111111098E-2</v>
      </c>
      <c r="I3064">
        <f t="shared" si="97"/>
        <v>2.3130109710352635</v>
      </c>
      <c r="J3064" t="e">
        <f t="shared" si="98"/>
        <v>#N/A</v>
      </c>
      <c r="K3064">
        <f t="shared" si="98"/>
        <v>2.3130109710352635</v>
      </c>
    </row>
    <row r="3065" spans="1:11">
      <c r="A3065">
        <v>2420</v>
      </c>
      <c r="B3065">
        <v>1546294721</v>
      </c>
      <c r="C3065">
        <v>1546294721</v>
      </c>
      <c r="D3065">
        <v>56.271561991544402</v>
      </c>
      <c r="E3065">
        <v>52.213491028385199</v>
      </c>
      <c r="F3065" t="s">
        <v>8</v>
      </c>
      <c r="G3065" t="s">
        <v>8</v>
      </c>
      <c r="H3065">
        <v>4.4999999999999998E-2</v>
      </c>
      <c r="I3065">
        <f t="shared" si="97"/>
        <v>-2.5322202896194979</v>
      </c>
      <c r="J3065">
        <f t="shared" si="98"/>
        <v>-2.5322202896194979</v>
      </c>
      <c r="K3065" t="e">
        <f t="shared" si="98"/>
        <v>#N/A</v>
      </c>
    </row>
    <row r="3066" spans="1:11">
      <c r="A3066">
        <v>2393</v>
      </c>
      <c r="B3066">
        <v>1546294501</v>
      </c>
      <c r="C3066">
        <v>1546294501</v>
      </c>
      <c r="D3066">
        <v>56.272963111678102</v>
      </c>
      <c r="E3066">
        <v>62.821331228593301</v>
      </c>
      <c r="F3066" t="s">
        <v>8</v>
      </c>
      <c r="G3066" t="s">
        <v>8</v>
      </c>
      <c r="H3066">
        <v>-2.5833333333333298E-2</v>
      </c>
      <c r="I3066">
        <f t="shared" si="97"/>
        <v>1.4537182137183491</v>
      </c>
      <c r="J3066" t="e">
        <f t="shared" si="98"/>
        <v>#N/A</v>
      </c>
      <c r="K3066">
        <f t="shared" si="98"/>
        <v>1.4537182137183491</v>
      </c>
    </row>
    <row r="3067" spans="1:11">
      <c r="A3067">
        <v>913</v>
      </c>
      <c r="B3067">
        <v>1546293901</v>
      </c>
      <c r="C3067">
        <v>1546293901</v>
      </c>
      <c r="D3067">
        <v>56.285115935643198</v>
      </c>
      <c r="E3067">
        <v>50.651058038321601</v>
      </c>
      <c r="F3067" t="s">
        <v>8</v>
      </c>
      <c r="G3067" t="s">
        <v>8</v>
      </c>
      <c r="H3067">
        <v>8.3333333333333295E-4</v>
      </c>
      <c r="I3067">
        <f t="shared" si="97"/>
        <v>-4.6904263279702645E-2</v>
      </c>
      <c r="J3067">
        <f t="shared" si="98"/>
        <v>-4.6904263279702645E-2</v>
      </c>
      <c r="K3067" t="e">
        <f t="shared" si="98"/>
        <v>#N/A</v>
      </c>
    </row>
    <row r="3068" spans="1:11">
      <c r="A3068">
        <v>1396</v>
      </c>
      <c r="B3068">
        <v>1546294246</v>
      </c>
      <c r="C3068">
        <v>1546294246</v>
      </c>
      <c r="D3068">
        <v>56.299057573677501</v>
      </c>
      <c r="E3068">
        <v>54.067321032150502</v>
      </c>
      <c r="F3068" t="s">
        <v>8</v>
      </c>
      <c r="G3068" t="s">
        <v>8</v>
      </c>
      <c r="H3068">
        <v>1.61111111111111E-2</v>
      </c>
      <c r="I3068">
        <f t="shared" si="97"/>
        <v>-0.90704037202035914</v>
      </c>
      <c r="J3068">
        <f t="shared" si="98"/>
        <v>-0.90704037202035914</v>
      </c>
      <c r="K3068" t="e">
        <f t="shared" si="98"/>
        <v>#N/A</v>
      </c>
    </row>
    <row r="3069" spans="1:11">
      <c r="A3069">
        <v>789</v>
      </c>
      <c r="B3069">
        <v>1546294037</v>
      </c>
      <c r="C3069">
        <v>1546294037</v>
      </c>
      <c r="D3069">
        <v>56.3120899132118</v>
      </c>
      <c r="E3069">
        <v>64.512766155179193</v>
      </c>
      <c r="F3069" t="s">
        <v>8</v>
      </c>
      <c r="G3069" t="s">
        <v>8</v>
      </c>
      <c r="H3069">
        <v>-2.2222222222222201E-3</v>
      </c>
      <c r="I3069">
        <f t="shared" si="97"/>
        <v>0.12513797758491499</v>
      </c>
      <c r="J3069" t="e">
        <f t="shared" si="98"/>
        <v>#N/A</v>
      </c>
      <c r="K3069">
        <f t="shared" si="98"/>
        <v>0.12513797758491499</v>
      </c>
    </row>
    <row r="3070" spans="1:11">
      <c r="A3070">
        <v>2140</v>
      </c>
      <c r="B3070">
        <v>1546294573</v>
      </c>
      <c r="C3070">
        <v>1546294573</v>
      </c>
      <c r="D3070">
        <v>56.314285990932198</v>
      </c>
      <c r="E3070">
        <v>59.159399478698298</v>
      </c>
      <c r="F3070" t="s">
        <v>8</v>
      </c>
      <c r="G3070" t="s">
        <v>8</v>
      </c>
      <c r="H3070">
        <v>2.1388888888888801E-2</v>
      </c>
      <c r="I3070">
        <f t="shared" si="97"/>
        <v>-1.204500005917156</v>
      </c>
      <c r="J3070">
        <f t="shared" si="98"/>
        <v>-1.204500005917156</v>
      </c>
      <c r="K3070" t="e">
        <f t="shared" si="98"/>
        <v>#N/A</v>
      </c>
    </row>
    <row r="3071" spans="1:11">
      <c r="A3071">
        <v>3463</v>
      </c>
      <c r="B3071">
        <v>1546295251</v>
      </c>
      <c r="C3071">
        <v>1546295251</v>
      </c>
      <c r="D3071">
        <v>56.315387477374401</v>
      </c>
      <c r="E3071">
        <v>29.243325127964599</v>
      </c>
      <c r="F3071" t="s">
        <v>8</v>
      </c>
      <c r="G3071" t="s">
        <v>8</v>
      </c>
      <c r="H3071">
        <v>1.41666666666666E-2</v>
      </c>
      <c r="I3071">
        <f t="shared" si="97"/>
        <v>-0.79780132259613357</v>
      </c>
      <c r="J3071">
        <f t="shared" si="98"/>
        <v>-0.79780132259613357</v>
      </c>
      <c r="K3071" t="e">
        <f t="shared" si="98"/>
        <v>#N/A</v>
      </c>
    </row>
    <row r="3072" spans="1:11">
      <c r="A3072">
        <v>2280</v>
      </c>
      <c r="B3072">
        <v>1546294552</v>
      </c>
      <c r="C3072">
        <v>1546294552</v>
      </c>
      <c r="D3072">
        <v>56.319255199774197</v>
      </c>
      <c r="E3072">
        <v>49.383738352907599</v>
      </c>
      <c r="F3072" t="s">
        <v>8</v>
      </c>
      <c r="G3072" t="s">
        <v>8</v>
      </c>
      <c r="H3072">
        <v>-2.4722222222222201E-2</v>
      </c>
      <c r="I3072">
        <f t="shared" si="97"/>
        <v>1.3923371424388609</v>
      </c>
      <c r="J3072" t="e">
        <f t="shared" si="98"/>
        <v>#N/A</v>
      </c>
      <c r="K3072">
        <f t="shared" si="98"/>
        <v>1.3923371424388609</v>
      </c>
    </row>
    <row r="3073" spans="1:11">
      <c r="A3073">
        <v>3878</v>
      </c>
      <c r="B3073">
        <v>1546295221</v>
      </c>
      <c r="C3073">
        <v>1546295221</v>
      </c>
      <c r="D3073">
        <v>56.322928463545701</v>
      </c>
      <c r="E3073">
        <v>42.537696716549398</v>
      </c>
      <c r="F3073" t="s">
        <v>8</v>
      </c>
      <c r="G3073" t="s">
        <v>8</v>
      </c>
      <c r="H3073">
        <v>-5.2222222222222198E-2</v>
      </c>
      <c r="I3073">
        <f t="shared" si="97"/>
        <v>2.9413084864296075</v>
      </c>
      <c r="J3073" t="e">
        <f t="shared" si="98"/>
        <v>#N/A</v>
      </c>
      <c r="K3073">
        <f t="shared" si="98"/>
        <v>2.9413084864296075</v>
      </c>
    </row>
    <row r="3074" spans="1:11">
      <c r="A3074">
        <v>3599</v>
      </c>
      <c r="B3074">
        <v>1546295311</v>
      </c>
      <c r="C3074">
        <v>1546295311</v>
      </c>
      <c r="D3074">
        <v>56.337393148987999</v>
      </c>
      <c r="E3074">
        <v>48.8694497689511</v>
      </c>
      <c r="F3074" t="s">
        <v>8</v>
      </c>
      <c r="G3074" t="s">
        <v>8</v>
      </c>
      <c r="H3074">
        <v>6.0833333333333302E-2</v>
      </c>
      <c r="I3074">
        <f t="shared" si="97"/>
        <v>-3.427191416563435</v>
      </c>
      <c r="J3074">
        <f t="shared" si="98"/>
        <v>-3.427191416563435</v>
      </c>
      <c r="K3074" t="e">
        <f t="shared" si="98"/>
        <v>#N/A</v>
      </c>
    </row>
    <row r="3075" spans="1:11">
      <c r="A3075">
        <v>1659</v>
      </c>
      <c r="B3075">
        <v>1546294201</v>
      </c>
      <c r="C3075">
        <v>1546294201</v>
      </c>
      <c r="D3075">
        <v>56.3433153672716</v>
      </c>
      <c r="E3075">
        <v>37.763199648732297</v>
      </c>
      <c r="F3075" t="s">
        <v>9</v>
      </c>
      <c r="G3075" t="s">
        <v>9</v>
      </c>
      <c r="H3075">
        <v>-4.2777777777777699E-2</v>
      </c>
      <c r="I3075">
        <f t="shared" si="97"/>
        <v>2.4102418240443919</v>
      </c>
      <c r="J3075" t="e">
        <f t="shared" si="98"/>
        <v>#N/A</v>
      </c>
      <c r="K3075">
        <f t="shared" si="98"/>
        <v>2.4102418240443919</v>
      </c>
    </row>
    <row r="3076" spans="1:11">
      <c r="A3076">
        <v>1431</v>
      </c>
      <c r="B3076">
        <v>1546294261</v>
      </c>
      <c r="C3076">
        <v>1546294261</v>
      </c>
      <c r="D3076">
        <v>56.365202316170503</v>
      </c>
      <c r="E3076">
        <v>46.587775344889003</v>
      </c>
      <c r="F3076" t="s">
        <v>8</v>
      </c>
      <c r="G3076" t="s">
        <v>8</v>
      </c>
      <c r="H3076">
        <v>-1.6666666666666601E-2</v>
      </c>
      <c r="I3076">
        <f t="shared" si="97"/>
        <v>0.93942003860283796</v>
      </c>
      <c r="J3076" t="e">
        <f t="shared" si="98"/>
        <v>#N/A</v>
      </c>
      <c r="K3076">
        <f t="shared" si="98"/>
        <v>0.93942003860283796</v>
      </c>
    </row>
    <row r="3077" spans="1:11">
      <c r="A3077">
        <v>2914</v>
      </c>
      <c r="B3077">
        <v>1546294886</v>
      </c>
      <c r="C3077">
        <v>1546294886</v>
      </c>
      <c r="D3077">
        <v>56.3711517757637</v>
      </c>
      <c r="E3077">
        <v>58.5545430912426</v>
      </c>
      <c r="F3077" t="s">
        <v>8</v>
      </c>
      <c r="G3077" t="s">
        <v>8</v>
      </c>
      <c r="H3077">
        <v>7.4722222222222204E-2</v>
      </c>
      <c r="I3077">
        <f t="shared" ref="I3077:I3140" si="99">H3077*D3077*(-1)</f>
        <v>-4.2121777299112306</v>
      </c>
      <c r="J3077">
        <f t="shared" si="98"/>
        <v>-4.2121777299112306</v>
      </c>
      <c r="K3077" t="e">
        <f t="shared" si="98"/>
        <v>#N/A</v>
      </c>
    </row>
    <row r="3078" spans="1:11">
      <c r="A3078">
        <v>2194</v>
      </c>
      <c r="B3078">
        <v>1546294701</v>
      </c>
      <c r="C3078">
        <v>1546294701</v>
      </c>
      <c r="D3078">
        <v>56.386112903243998</v>
      </c>
      <c r="E3078">
        <v>54.760801184878702</v>
      </c>
      <c r="F3078" t="s">
        <v>8</v>
      </c>
      <c r="G3078" t="s">
        <v>8</v>
      </c>
      <c r="H3078">
        <v>2.8611111111111101E-2</v>
      </c>
      <c r="I3078">
        <f t="shared" si="99"/>
        <v>-1.6132693413983694</v>
      </c>
      <c r="J3078">
        <f t="shared" si="98"/>
        <v>-1.6132693413983694</v>
      </c>
      <c r="K3078" t="e">
        <f t="shared" si="98"/>
        <v>#N/A</v>
      </c>
    </row>
    <row r="3079" spans="1:11">
      <c r="A3079">
        <v>1735</v>
      </c>
      <c r="B3079">
        <v>1546294235</v>
      </c>
      <c r="C3079">
        <v>1546294235</v>
      </c>
      <c r="D3079">
        <v>56.387602258047998</v>
      </c>
      <c r="E3079">
        <v>44.875702233411801</v>
      </c>
      <c r="F3079" t="s">
        <v>8</v>
      </c>
      <c r="G3079" t="s">
        <v>8</v>
      </c>
      <c r="H3079">
        <v>-2.5555555555555502E-2</v>
      </c>
      <c r="I3079">
        <f t="shared" si="99"/>
        <v>1.4410165021501125</v>
      </c>
      <c r="J3079" t="e">
        <f t="shared" si="98"/>
        <v>#N/A</v>
      </c>
      <c r="K3079">
        <f t="shared" si="98"/>
        <v>1.4410165021501125</v>
      </c>
    </row>
    <row r="3080" spans="1:11">
      <c r="A3080">
        <v>3766</v>
      </c>
      <c r="B3080">
        <v>1546295301</v>
      </c>
      <c r="C3080">
        <v>1546295301</v>
      </c>
      <c r="D3080">
        <v>56.3890219107683</v>
      </c>
      <c r="E3080">
        <v>58.429130103330998</v>
      </c>
      <c r="F3080" t="s">
        <v>8</v>
      </c>
      <c r="G3080" t="s">
        <v>8</v>
      </c>
      <c r="H3080">
        <v>2.1944444444444398E-2</v>
      </c>
      <c r="I3080">
        <f t="shared" si="99"/>
        <v>-1.2374257585974129</v>
      </c>
      <c r="J3080">
        <f t="shared" si="98"/>
        <v>-1.2374257585974129</v>
      </c>
      <c r="K3080" t="e">
        <f t="shared" si="98"/>
        <v>#N/A</v>
      </c>
    </row>
    <row r="3081" spans="1:11">
      <c r="A3081">
        <v>1457</v>
      </c>
      <c r="B3081">
        <v>1546294201</v>
      </c>
      <c r="C3081">
        <v>1546294201</v>
      </c>
      <c r="D3081">
        <v>56.389213383080801</v>
      </c>
      <c r="E3081">
        <v>43.999982881599301</v>
      </c>
      <c r="F3081" t="s">
        <v>9</v>
      </c>
      <c r="G3081" t="s">
        <v>9</v>
      </c>
      <c r="H3081">
        <v>1.16666666666666E-2</v>
      </c>
      <c r="I3081">
        <f t="shared" si="99"/>
        <v>-0.65787415613593891</v>
      </c>
      <c r="J3081">
        <f t="shared" si="98"/>
        <v>-0.65787415613593891</v>
      </c>
      <c r="K3081" t="e">
        <f t="shared" si="98"/>
        <v>#N/A</v>
      </c>
    </row>
    <row r="3082" spans="1:11">
      <c r="A3082">
        <v>1727</v>
      </c>
      <c r="B3082">
        <v>1546294371</v>
      </c>
      <c r="C3082">
        <v>1546294371</v>
      </c>
      <c r="D3082">
        <v>56.413595817175</v>
      </c>
      <c r="E3082">
        <v>50.375147007632499</v>
      </c>
      <c r="F3082" t="s">
        <v>8</v>
      </c>
      <c r="G3082" t="s">
        <v>8</v>
      </c>
      <c r="H3082">
        <v>-5.3055555555555502E-2</v>
      </c>
      <c r="I3082">
        <f t="shared" si="99"/>
        <v>2.9930546669667817</v>
      </c>
      <c r="J3082" t="e">
        <f t="shared" si="98"/>
        <v>#N/A</v>
      </c>
      <c r="K3082">
        <f t="shared" si="98"/>
        <v>2.9930546669667817</v>
      </c>
    </row>
    <row r="3083" spans="1:11">
      <c r="A3083">
        <v>2690</v>
      </c>
      <c r="B3083">
        <v>1546294681</v>
      </c>
      <c r="C3083">
        <v>1546294681</v>
      </c>
      <c r="D3083">
        <v>56.4148392626457</v>
      </c>
      <c r="E3083">
        <v>56.167470391286301</v>
      </c>
      <c r="F3083" t="s">
        <v>9</v>
      </c>
      <c r="G3083" t="s">
        <v>9</v>
      </c>
      <c r="H3083">
        <v>-1.4999999999999999E-2</v>
      </c>
      <c r="I3083">
        <f t="shared" si="99"/>
        <v>0.84622258893968549</v>
      </c>
      <c r="J3083" t="e">
        <f t="shared" si="98"/>
        <v>#N/A</v>
      </c>
      <c r="K3083">
        <f t="shared" si="98"/>
        <v>0.84622258893968549</v>
      </c>
    </row>
    <row r="3084" spans="1:11">
      <c r="A3084">
        <v>1020</v>
      </c>
      <c r="B3084">
        <v>1546294021</v>
      </c>
      <c r="C3084">
        <v>1546294021</v>
      </c>
      <c r="D3084">
        <v>56.415114766144796</v>
      </c>
      <c r="E3084">
        <v>68.417180654112698</v>
      </c>
      <c r="F3084" t="s">
        <v>9</v>
      </c>
      <c r="G3084" t="s">
        <v>9</v>
      </c>
      <c r="H3084">
        <v>-1.5277777777777699E-2</v>
      </c>
      <c r="I3084">
        <f t="shared" si="99"/>
        <v>0.86189758670498551</v>
      </c>
      <c r="J3084" t="e">
        <f t="shared" si="98"/>
        <v>#N/A</v>
      </c>
      <c r="K3084">
        <f t="shared" si="98"/>
        <v>0.86189758670498551</v>
      </c>
    </row>
    <row r="3085" spans="1:11">
      <c r="A3085">
        <v>3388</v>
      </c>
      <c r="B3085">
        <v>1546294920</v>
      </c>
      <c r="C3085">
        <v>1546294920</v>
      </c>
      <c r="D3085">
        <v>56.428199527116099</v>
      </c>
      <c r="E3085">
        <v>44.070032177503897</v>
      </c>
      <c r="F3085" t="s">
        <v>8</v>
      </c>
      <c r="G3085" t="s">
        <v>8</v>
      </c>
      <c r="H3085">
        <v>-4.4999999999999998E-2</v>
      </c>
      <c r="I3085">
        <f t="shared" si="99"/>
        <v>2.5392689787202243</v>
      </c>
      <c r="J3085" t="e">
        <f t="shared" si="98"/>
        <v>#N/A</v>
      </c>
      <c r="K3085">
        <f t="shared" si="98"/>
        <v>2.5392689787202243</v>
      </c>
    </row>
    <row r="3086" spans="1:11">
      <c r="A3086">
        <v>815</v>
      </c>
      <c r="B3086">
        <v>1546293935</v>
      </c>
      <c r="C3086">
        <v>1546293935</v>
      </c>
      <c r="D3086">
        <v>56.439502208016499</v>
      </c>
      <c r="E3086">
        <v>39.659457126582403</v>
      </c>
      <c r="F3086" t="s">
        <v>8</v>
      </c>
      <c r="G3086" t="s">
        <v>8</v>
      </c>
      <c r="H3086">
        <v>5.5555555555555497E-2</v>
      </c>
      <c r="I3086">
        <f t="shared" si="99"/>
        <v>-3.1355279004453576</v>
      </c>
      <c r="J3086">
        <f t="shared" si="98"/>
        <v>-3.1355279004453576</v>
      </c>
      <c r="K3086" t="e">
        <f t="shared" si="98"/>
        <v>#N/A</v>
      </c>
    </row>
    <row r="3087" spans="1:11">
      <c r="A3087">
        <v>2920</v>
      </c>
      <c r="B3087">
        <v>1546294988</v>
      </c>
      <c r="C3087">
        <v>1546294988</v>
      </c>
      <c r="D3087">
        <v>56.4687272412447</v>
      </c>
      <c r="E3087">
        <v>60.599440347326201</v>
      </c>
      <c r="F3087" t="s">
        <v>8</v>
      </c>
      <c r="G3087" t="s">
        <v>8</v>
      </c>
      <c r="H3087">
        <v>8.3333333333333301E-2</v>
      </c>
      <c r="I3087">
        <f t="shared" si="99"/>
        <v>-4.7057272701037229</v>
      </c>
      <c r="J3087">
        <f t="shared" si="98"/>
        <v>-4.7057272701037229</v>
      </c>
      <c r="K3087" t="e">
        <f t="shared" si="98"/>
        <v>#N/A</v>
      </c>
    </row>
    <row r="3088" spans="1:11">
      <c r="A3088">
        <v>697</v>
      </c>
      <c r="B3088">
        <v>1546293981</v>
      </c>
      <c r="C3088">
        <v>1546293981</v>
      </c>
      <c r="D3088">
        <v>56.476610157866297</v>
      </c>
      <c r="E3088">
        <v>42.403556447322302</v>
      </c>
      <c r="F3088" t="s">
        <v>8</v>
      </c>
      <c r="G3088" t="s">
        <v>8</v>
      </c>
      <c r="H3088">
        <v>-4.8611111111111098E-2</v>
      </c>
      <c r="I3088">
        <f t="shared" si="99"/>
        <v>2.7453907715629442</v>
      </c>
      <c r="J3088" t="e">
        <f t="shared" si="98"/>
        <v>#N/A</v>
      </c>
      <c r="K3088">
        <f t="shared" si="98"/>
        <v>2.7453907715629442</v>
      </c>
    </row>
    <row r="3089" spans="1:11">
      <c r="A3089">
        <v>1702</v>
      </c>
      <c r="B3089">
        <v>1546294276</v>
      </c>
      <c r="C3089">
        <v>1546294276</v>
      </c>
      <c r="D3089">
        <v>56.477136608500999</v>
      </c>
      <c r="E3089">
        <v>45.131017154099403</v>
      </c>
      <c r="F3089" t="s">
        <v>8</v>
      </c>
      <c r="G3089" t="s">
        <v>8</v>
      </c>
      <c r="H3089">
        <v>-1.7500000000000002E-2</v>
      </c>
      <c r="I3089">
        <f t="shared" si="99"/>
        <v>0.98834989064876755</v>
      </c>
      <c r="J3089" t="e">
        <f t="shared" si="98"/>
        <v>#N/A</v>
      </c>
      <c r="K3089">
        <f t="shared" si="98"/>
        <v>0.98834989064876755</v>
      </c>
    </row>
    <row r="3090" spans="1:11">
      <c r="A3090">
        <v>262</v>
      </c>
      <c r="B3090">
        <v>1546293701</v>
      </c>
      <c r="C3090">
        <v>1546293701</v>
      </c>
      <c r="D3090">
        <v>56.484963952538799</v>
      </c>
      <c r="E3090">
        <v>63.325760140655397</v>
      </c>
      <c r="F3090" t="s">
        <v>8</v>
      </c>
      <c r="G3090" t="s">
        <v>8</v>
      </c>
      <c r="H3090">
        <v>3.8611111111111103E-2</v>
      </c>
      <c r="I3090">
        <f t="shared" si="99"/>
        <v>-2.1809472192785808</v>
      </c>
      <c r="J3090">
        <f t="shared" si="98"/>
        <v>-2.1809472192785808</v>
      </c>
      <c r="K3090" t="e">
        <f t="shared" si="98"/>
        <v>#N/A</v>
      </c>
    </row>
    <row r="3091" spans="1:11">
      <c r="A3091">
        <v>1766</v>
      </c>
      <c r="B3091">
        <v>1546294411</v>
      </c>
      <c r="C3091">
        <v>1546294411</v>
      </c>
      <c r="D3091">
        <v>56.499515682669802</v>
      </c>
      <c r="E3091">
        <v>40.4544492837829</v>
      </c>
      <c r="F3091" t="s">
        <v>8</v>
      </c>
      <c r="G3091" t="s">
        <v>8</v>
      </c>
      <c r="H3091">
        <v>-9.7222222222222206E-3</v>
      </c>
      <c r="I3091">
        <f t="shared" si="99"/>
        <v>0.54930084691484526</v>
      </c>
      <c r="J3091" t="e">
        <f t="shared" si="98"/>
        <v>#N/A</v>
      </c>
      <c r="K3091">
        <f t="shared" si="98"/>
        <v>0.54930084691484526</v>
      </c>
    </row>
    <row r="3092" spans="1:11">
      <c r="A3092">
        <v>3549</v>
      </c>
      <c r="B3092">
        <v>1546295221</v>
      </c>
      <c r="C3092">
        <v>1546295221</v>
      </c>
      <c r="D3092">
        <v>56.509014866519898</v>
      </c>
      <c r="E3092">
        <v>45.950573217404397</v>
      </c>
      <c r="F3092" t="s">
        <v>9</v>
      </c>
      <c r="G3092" t="s">
        <v>9</v>
      </c>
      <c r="H3092">
        <v>-2.1666666666666601E-2</v>
      </c>
      <c r="I3092">
        <f t="shared" si="99"/>
        <v>1.224361988774594</v>
      </c>
      <c r="J3092" t="e">
        <f t="shared" si="98"/>
        <v>#N/A</v>
      </c>
      <c r="K3092">
        <f t="shared" si="98"/>
        <v>1.224361988774594</v>
      </c>
    </row>
    <row r="3093" spans="1:11">
      <c r="A3093">
        <v>2583</v>
      </c>
      <c r="B3093">
        <v>1546294651</v>
      </c>
      <c r="C3093">
        <v>1546294651</v>
      </c>
      <c r="D3093">
        <v>56.514366505615001</v>
      </c>
      <c r="E3093">
        <v>37.501985911327303</v>
      </c>
      <c r="F3093" t="s">
        <v>8</v>
      </c>
      <c r="G3093" t="s">
        <v>8</v>
      </c>
      <c r="H3093">
        <v>3.8611111111111103E-2</v>
      </c>
      <c r="I3093">
        <f t="shared" si="99"/>
        <v>-2.1820824845223568</v>
      </c>
      <c r="J3093">
        <f t="shared" si="98"/>
        <v>-2.1820824845223568</v>
      </c>
      <c r="K3093" t="e">
        <f t="shared" si="98"/>
        <v>#N/A</v>
      </c>
    </row>
    <row r="3094" spans="1:11">
      <c r="A3094">
        <v>2738</v>
      </c>
      <c r="B3094">
        <v>1546294717</v>
      </c>
      <c r="C3094">
        <v>1546294717</v>
      </c>
      <c r="D3094">
        <v>56.5146728869532</v>
      </c>
      <c r="E3094">
        <v>74.378176189826107</v>
      </c>
      <c r="F3094" t="s">
        <v>8</v>
      </c>
      <c r="G3094" t="s">
        <v>8</v>
      </c>
      <c r="H3094">
        <v>3.0555555555555501E-3</v>
      </c>
      <c r="I3094">
        <f t="shared" si="99"/>
        <v>-0.17268372271013446</v>
      </c>
      <c r="J3094">
        <f t="shared" si="98"/>
        <v>-0.17268372271013446</v>
      </c>
      <c r="K3094" t="e">
        <f t="shared" si="98"/>
        <v>#N/A</v>
      </c>
    </row>
    <row r="3095" spans="1:11">
      <c r="A3095">
        <v>3099</v>
      </c>
      <c r="B3095">
        <v>1546294835</v>
      </c>
      <c r="C3095">
        <v>1546294835</v>
      </c>
      <c r="D3095">
        <v>56.523236136411299</v>
      </c>
      <c r="E3095">
        <v>44.912409388438199</v>
      </c>
      <c r="F3095" t="s">
        <v>8</v>
      </c>
      <c r="G3095" t="s">
        <v>8</v>
      </c>
      <c r="H3095">
        <v>-1.55555555555555E-2</v>
      </c>
      <c r="I3095">
        <f t="shared" si="99"/>
        <v>0.87925033989972812</v>
      </c>
      <c r="J3095" t="e">
        <f t="shared" si="98"/>
        <v>#N/A</v>
      </c>
      <c r="K3095">
        <f t="shared" si="98"/>
        <v>0.87925033989972812</v>
      </c>
    </row>
    <row r="3096" spans="1:11">
      <c r="A3096">
        <v>1211</v>
      </c>
      <c r="B3096">
        <v>1546294105</v>
      </c>
      <c r="C3096">
        <v>1546294105</v>
      </c>
      <c r="D3096">
        <v>56.525872466029597</v>
      </c>
      <c r="E3096">
        <v>62.529606876795903</v>
      </c>
      <c r="F3096" t="s">
        <v>8</v>
      </c>
      <c r="G3096" t="s">
        <v>8</v>
      </c>
      <c r="H3096">
        <v>3.6944444444444398E-2</v>
      </c>
      <c r="I3096">
        <f t="shared" si="99"/>
        <v>-2.0883169549949798</v>
      </c>
      <c r="J3096">
        <f t="shared" si="98"/>
        <v>-2.0883169549949798</v>
      </c>
      <c r="K3096" t="e">
        <f t="shared" si="98"/>
        <v>#N/A</v>
      </c>
    </row>
    <row r="3097" spans="1:11">
      <c r="A3097">
        <v>228</v>
      </c>
      <c r="B3097">
        <v>1546293721</v>
      </c>
      <c r="C3097">
        <v>1546293721</v>
      </c>
      <c r="D3097">
        <v>56.541386589523299</v>
      </c>
      <c r="E3097">
        <v>48.2788857976497</v>
      </c>
      <c r="F3097" t="s">
        <v>9</v>
      </c>
      <c r="G3097" t="s">
        <v>9</v>
      </c>
      <c r="H3097">
        <v>-1.3055555555555501E-2</v>
      </c>
      <c r="I3097">
        <f t="shared" si="99"/>
        <v>0.73817921380766216</v>
      </c>
      <c r="J3097" t="e">
        <f t="shared" si="98"/>
        <v>#N/A</v>
      </c>
      <c r="K3097">
        <f t="shared" si="98"/>
        <v>0.73817921380766216</v>
      </c>
    </row>
    <row r="3098" spans="1:11">
      <c r="A3098">
        <v>899</v>
      </c>
      <c r="B3098">
        <v>1546293969</v>
      </c>
      <c r="C3098">
        <v>1546293969</v>
      </c>
      <c r="D3098">
        <v>56.555515870376098</v>
      </c>
      <c r="E3098">
        <v>58.391670245095</v>
      </c>
      <c r="F3098" t="s">
        <v>8</v>
      </c>
      <c r="G3098" t="s">
        <v>8</v>
      </c>
      <c r="H3098">
        <v>-6.22222222222222E-2</v>
      </c>
      <c r="I3098">
        <f t="shared" si="99"/>
        <v>3.5190098763789561</v>
      </c>
      <c r="J3098" t="e">
        <f t="shared" si="98"/>
        <v>#N/A</v>
      </c>
      <c r="K3098">
        <f t="shared" si="98"/>
        <v>3.5190098763789561</v>
      </c>
    </row>
    <row r="3099" spans="1:11">
      <c r="A3099">
        <v>3362</v>
      </c>
      <c r="B3099">
        <v>1546294951</v>
      </c>
      <c r="C3099">
        <v>1546294951</v>
      </c>
      <c r="D3099">
        <v>56.5583339002849</v>
      </c>
      <c r="E3099">
        <v>53.884599600300497</v>
      </c>
      <c r="F3099" t="s">
        <v>8</v>
      </c>
      <c r="G3099" t="s">
        <v>8</v>
      </c>
      <c r="H3099">
        <v>-6.4444444444444401E-2</v>
      </c>
      <c r="I3099">
        <f t="shared" si="99"/>
        <v>3.6448704069072466</v>
      </c>
      <c r="J3099" t="e">
        <f t="shared" si="98"/>
        <v>#N/A</v>
      </c>
      <c r="K3099">
        <f t="shared" si="98"/>
        <v>3.6448704069072466</v>
      </c>
    </row>
    <row r="3100" spans="1:11">
      <c r="A3100">
        <v>2696</v>
      </c>
      <c r="B3100">
        <v>1546294621</v>
      </c>
      <c r="C3100">
        <v>1546294621</v>
      </c>
      <c r="D3100">
        <v>56.5738708626875</v>
      </c>
      <c r="E3100">
        <v>54.524224274590097</v>
      </c>
      <c r="F3100" t="s">
        <v>8</v>
      </c>
      <c r="G3100" t="s">
        <v>8</v>
      </c>
      <c r="H3100">
        <v>-3.2777777777777697E-2</v>
      </c>
      <c r="I3100">
        <f t="shared" si="99"/>
        <v>1.8543657671658635</v>
      </c>
      <c r="J3100" t="e">
        <f t="shared" si="98"/>
        <v>#N/A</v>
      </c>
      <c r="K3100">
        <f t="shared" si="98"/>
        <v>1.8543657671658635</v>
      </c>
    </row>
    <row r="3101" spans="1:11">
      <c r="A3101">
        <v>766</v>
      </c>
      <c r="B3101">
        <v>1546293918</v>
      </c>
      <c r="C3101">
        <v>1546293918</v>
      </c>
      <c r="D3101">
        <v>56.5772718881299</v>
      </c>
      <c r="E3101">
        <v>43.802786163090403</v>
      </c>
      <c r="F3101" t="s">
        <v>8</v>
      </c>
      <c r="G3101" t="s">
        <v>8</v>
      </c>
      <c r="H3101">
        <v>3.16666666666666E-2</v>
      </c>
      <c r="I3101">
        <f t="shared" si="99"/>
        <v>-1.7916136097907764</v>
      </c>
      <c r="J3101">
        <f t="shared" si="98"/>
        <v>-1.7916136097907764</v>
      </c>
      <c r="K3101" t="e">
        <f t="shared" si="98"/>
        <v>#N/A</v>
      </c>
    </row>
    <row r="3102" spans="1:11">
      <c r="A3102">
        <v>849</v>
      </c>
      <c r="B3102">
        <v>1546294093</v>
      </c>
      <c r="C3102">
        <v>1546294093</v>
      </c>
      <c r="D3102">
        <v>56.584601688820797</v>
      </c>
      <c r="E3102">
        <v>59.7628096695476</v>
      </c>
      <c r="F3102" t="s">
        <v>8</v>
      </c>
      <c r="G3102" t="s">
        <v>8</v>
      </c>
      <c r="H3102">
        <v>5.2777777777777701E-2</v>
      </c>
      <c r="I3102">
        <f t="shared" si="99"/>
        <v>-2.9864095335766487</v>
      </c>
      <c r="J3102">
        <f t="shared" si="98"/>
        <v>-2.9864095335766487</v>
      </c>
      <c r="K3102" t="e">
        <f t="shared" si="98"/>
        <v>#N/A</v>
      </c>
    </row>
    <row r="3103" spans="1:11">
      <c r="A3103">
        <v>1416</v>
      </c>
      <c r="B3103">
        <v>1546294276</v>
      </c>
      <c r="C3103">
        <v>1546294276</v>
      </c>
      <c r="D3103">
        <v>56.5866791450226</v>
      </c>
      <c r="E3103">
        <v>56.897027242895597</v>
      </c>
      <c r="F3103" t="s">
        <v>8</v>
      </c>
      <c r="G3103" t="s">
        <v>8</v>
      </c>
      <c r="H3103">
        <v>3.2222222222222201E-2</v>
      </c>
      <c r="I3103">
        <f t="shared" si="99"/>
        <v>-1.8233485502285047</v>
      </c>
      <c r="J3103">
        <f t="shared" si="98"/>
        <v>-1.8233485502285047</v>
      </c>
      <c r="K3103" t="e">
        <f t="shared" si="98"/>
        <v>#N/A</v>
      </c>
    </row>
    <row r="3104" spans="1:11">
      <c r="A3104">
        <v>2410</v>
      </c>
      <c r="B3104">
        <v>1546294521</v>
      </c>
      <c r="C3104">
        <v>1546294521</v>
      </c>
      <c r="D3104">
        <v>56.587096950671501</v>
      </c>
      <c r="E3104">
        <v>50.941843779587998</v>
      </c>
      <c r="F3104" t="s">
        <v>8</v>
      </c>
      <c r="G3104" t="s">
        <v>8</v>
      </c>
      <c r="H3104">
        <v>-5.3611111111111102E-2</v>
      </c>
      <c r="I3104">
        <f t="shared" si="99"/>
        <v>3.0336971420776662</v>
      </c>
      <c r="J3104" t="e">
        <f t="shared" si="98"/>
        <v>#N/A</v>
      </c>
      <c r="K3104">
        <f t="shared" si="98"/>
        <v>3.0336971420776662</v>
      </c>
    </row>
    <row r="3105" spans="1:11">
      <c r="A3105">
        <v>1827</v>
      </c>
      <c r="B3105">
        <v>1546294291</v>
      </c>
      <c r="C3105">
        <v>1546294291</v>
      </c>
      <c r="D3105">
        <v>56.594513478710901</v>
      </c>
      <c r="E3105">
        <v>53.574075068982197</v>
      </c>
      <c r="F3105" t="s">
        <v>8</v>
      </c>
      <c r="G3105" t="s">
        <v>8</v>
      </c>
      <c r="H3105">
        <v>-5.86111111111111E-2</v>
      </c>
      <c r="I3105">
        <f t="shared" si="99"/>
        <v>3.3170673177799994</v>
      </c>
      <c r="J3105" t="e">
        <f t="shared" si="98"/>
        <v>#N/A</v>
      </c>
      <c r="K3105">
        <f t="shared" si="98"/>
        <v>3.3170673177799994</v>
      </c>
    </row>
    <row r="3106" spans="1:11">
      <c r="A3106">
        <v>492</v>
      </c>
      <c r="B3106">
        <v>1546293769</v>
      </c>
      <c r="C3106">
        <v>1546293769</v>
      </c>
      <c r="D3106">
        <v>56.595959597989001</v>
      </c>
      <c r="E3106">
        <v>54.5495756623029</v>
      </c>
      <c r="F3106" t="s">
        <v>8</v>
      </c>
      <c r="G3106" t="s">
        <v>8</v>
      </c>
      <c r="H3106">
        <v>4.30555555555555E-2</v>
      </c>
      <c r="I3106">
        <f t="shared" si="99"/>
        <v>-2.4367704826911898</v>
      </c>
      <c r="J3106">
        <f t="shared" si="98"/>
        <v>-2.4367704826911898</v>
      </c>
      <c r="K3106" t="e">
        <f t="shared" si="98"/>
        <v>#N/A</v>
      </c>
    </row>
    <row r="3107" spans="1:11">
      <c r="A3107">
        <v>3847</v>
      </c>
      <c r="B3107">
        <v>1546295221</v>
      </c>
      <c r="C3107">
        <v>1546295221</v>
      </c>
      <c r="D3107">
        <v>56.601076066251998</v>
      </c>
      <c r="E3107">
        <v>31.7804460569943</v>
      </c>
      <c r="F3107" t="s">
        <v>9</v>
      </c>
      <c r="G3107" t="s">
        <v>9</v>
      </c>
      <c r="H3107">
        <v>-1.1111111111111099E-2</v>
      </c>
      <c r="I3107">
        <f t="shared" si="99"/>
        <v>0.62890084518057709</v>
      </c>
      <c r="J3107" t="e">
        <f t="shared" ref="J3107:K3170" si="100">IF(AND(J$1&lt;$I3107,$I3107&lt;=J$2),$I3107,NA())</f>
        <v>#N/A</v>
      </c>
      <c r="K3107">
        <f t="shared" si="100"/>
        <v>0.62890084518057709</v>
      </c>
    </row>
    <row r="3108" spans="1:11">
      <c r="A3108">
        <v>1841</v>
      </c>
      <c r="B3108">
        <v>1546294201</v>
      </c>
      <c r="C3108">
        <v>1546294201</v>
      </c>
      <c r="D3108">
        <v>56.603442482551301</v>
      </c>
      <c r="E3108">
        <v>52.815765492739096</v>
      </c>
      <c r="F3108" t="s">
        <v>8</v>
      </c>
      <c r="G3108" t="s">
        <v>8</v>
      </c>
      <c r="H3108">
        <v>-2.8888888888888801E-2</v>
      </c>
      <c r="I3108">
        <f t="shared" si="99"/>
        <v>1.6352105606070326</v>
      </c>
      <c r="J3108" t="e">
        <f t="shared" si="100"/>
        <v>#N/A</v>
      </c>
      <c r="K3108">
        <f t="shared" si="100"/>
        <v>1.6352105606070326</v>
      </c>
    </row>
    <row r="3109" spans="1:11">
      <c r="A3109">
        <v>3947</v>
      </c>
      <c r="B3109">
        <v>1546295101</v>
      </c>
      <c r="C3109">
        <v>1546295101</v>
      </c>
      <c r="D3109">
        <v>56.609422945134398</v>
      </c>
      <c r="E3109">
        <v>57.085396044863899</v>
      </c>
      <c r="F3109" t="s">
        <v>9</v>
      </c>
      <c r="G3109" t="s">
        <v>9</v>
      </c>
      <c r="H3109">
        <v>-5.2499999999999998E-2</v>
      </c>
      <c r="I3109">
        <f t="shared" si="99"/>
        <v>2.9719947046195556</v>
      </c>
      <c r="J3109" t="e">
        <f t="shared" si="100"/>
        <v>#N/A</v>
      </c>
      <c r="K3109">
        <f t="shared" si="100"/>
        <v>2.9719947046195556</v>
      </c>
    </row>
    <row r="3110" spans="1:11">
      <c r="A3110">
        <v>1369</v>
      </c>
      <c r="B3110">
        <v>1546293997</v>
      </c>
      <c r="C3110">
        <v>1546293997</v>
      </c>
      <c r="D3110">
        <v>56.612688101686601</v>
      </c>
      <c r="E3110">
        <v>46.900353039491101</v>
      </c>
      <c r="F3110" t="s">
        <v>8</v>
      </c>
      <c r="G3110" t="s">
        <v>8</v>
      </c>
      <c r="H3110">
        <v>3.0555555555555501E-3</v>
      </c>
      <c r="I3110">
        <f t="shared" si="99"/>
        <v>-0.17298321364404209</v>
      </c>
      <c r="J3110">
        <f t="shared" si="100"/>
        <v>-0.17298321364404209</v>
      </c>
      <c r="K3110" t="e">
        <f t="shared" si="100"/>
        <v>#N/A</v>
      </c>
    </row>
    <row r="3111" spans="1:11">
      <c r="A3111">
        <v>1009</v>
      </c>
      <c r="B3111">
        <v>1546293941</v>
      </c>
      <c r="C3111">
        <v>1546293941</v>
      </c>
      <c r="D3111">
        <v>56.635115546704199</v>
      </c>
      <c r="E3111">
        <v>34.291349202250203</v>
      </c>
      <c r="F3111" t="s">
        <v>8</v>
      </c>
      <c r="G3111" t="s">
        <v>8</v>
      </c>
      <c r="H3111">
        <v>-1.8888888888888799E-2</v>
      </c>
      <c r="I3111">
        <f t="shared" si="99"/>
        <v>1.0697744047710742</v>
      </c>
      <c r="J3111" t="e">
        <f t="shared" si="100"/>
        <v>#N/A</v>
      </c>
      <c r="K3111">
        <f t="shared" si="100"/>
        <v>1.0697744047710742</v>
      </c>
    </row>
    <row r="3112" spans="1:11">
      <c r="A3112">
        <v>3580</v>
      </c>
      <c r="B3112">
        <v>1546295326</v>
      </c>
      <c r="C3112">
        <v>1546295326</v>
      </c>
      <c r="D3112">
        <v>56.644401833222403</v>
      </c>
      <c r="E3112">
        <v>46.376891217840097</v>
      </c>
      <c r="F3112" t="s">
        <v>8</v>
      </c>
      <c r="G3112" t="s">
        <v>8</v>
      </c>
      <c r="H3112">
        <v>-7.7777777777777697E-3</v>
      </c>
      <c r="I3112">
        <f t="shared" si="99"/>
        <v>0.44056756981395157</v>
      </c>
      <c r="J3112" t="e">
        <f t="shared" si="100"/>
        <v>#N/A</v>
      </c>
      <c r="K3112">
        <f t="shared" si="100"/>
        <v>0.44056756981395157</v>
      </c>
    </row>
    <row r="3113" spans="1:11">
      <c r="A3113">
        <v>2960</v>
      </c>
      <c r="B3113">
        <v>1546294861</v>
      </c>
      <c r="C3113">
        <v>1546294861</v>
      </c>
      <c r="D3113">
        <v>56.651070543814598</v>
      </c>
      <c r="E3113">
        <v>48.791465381138899</v>
      </c>
      <c r="F3113" t="s">
        <v>8</v>
      </c>
      <c r="G3113" t="s">
        <v>8</v>
      </c>
      <c r="H3113">
        <v>-1.8055555555555498E-2</v>
      </c>
      <c r="I3113">
        <f t="shared" si="99"/>
        <v>1.0228665514855382</v>
      </c>
      <c r="J3113" t="e">
        <f t="shared" si="100"/>
        <v>#N/A</v>
      </c>
      <c r="K3113">
        <f t="shared" si="100"/>
        <v>1.0228665514855382</v>
      </c>
    </row>
    <row r="3114" spans="1:11">
      <c r="A3114">
        <v>3579</v>
      </c>
      <c r="B3114">
        <v>1546295311</v>
      </c>
      <c r="C3114">
        <v>1546295311</v>
      </c>
      <c r="D3114">
        <v>56.660305745493297</v>
      </c>
      <c r="E3114">
        <v>68.586037904488805</v>
      </c>
      <c r="F3114" t="s">
        <v>8</v>
      </c>
      <c r="G3114" t="s">
        <v>8</v>
      </c>
      <c r="H3114">
        <v>-9.7222222222222206E-3</v>
      </c>
      <c r="I3114">
        <f t="shared" si="99"/>
        <v>0.55086408363674033</v>
      </c>
      <c r="J3114" t="e">
        <f t="shared" si="100"/>
        <v>#N/A</v>
      </c>
      <c r="K3114">
        <f t="shared" si="100"/>
        <v>0.55086408363674033</v>
      </c>
    </row>
    <row r="3115" spans="1:11">
      <c r="A3115">
        <v>2005</v>
      </c>
      <c r="B3115">
        <v>1546294201</v>
      </c>
      <c r="C3115">
        <v>1546294201</v>
      </c>
      <c r="D3115">
        <v>56.679803093935</v>
      </c>
      <c r="E3115">
        <v>46.604476516381403</v>
      </c>
      <c r="F3115" t="s">
        <v>8</v>
      </c>
      <c r="G3115" t="s">
        <v>8</v>
      </c>
      <c r="H3115">
        <v>-4.33333333333333E-2</v>
      </c>
      <c r="I3115">
        <f t="shared" si="99"/>
        <v>2.4561248007371814</v>
      </c>
      <c r="J3115" t="e">
        <f t="shared" si="100"/>
        <v>#N/A</v>
      </c>
      <c r="K3115">
        <f t="shared" si="100"/>
        <v>2.4561248007371814</v>
      </c>
    </row>
    <row r="3116" spans="1:11">
      <c r="A3116">
        <v>2780</v>
      </c>
      <c r="B3116">
        <v>1546294981</v>
      </c>
      <c r="C3116">
        <v>1546294981</v>
      </c>
      <c r="D3116">
        <v>56.691353357990401</v>
      </c>
      <c r="E3116">
        <v>58.3221339474633</v>
      </c>
      <c r="F3116" t="s">
        <v>9</v>
      </c>
      <c r="G3116" t="s">
        <v>9</v>
      </c>
      <c r="H3116">
        <v>4.69444444444444E-2</v>
      </c>
      <c r="I3116">
        <f t="shared" si="99"/>
        <v>-2.6613440881945469</v>
      </c>
      <c r="J3116">
        <f t="shared" si="100"/>
        <v>-2.6613440881945469</v>
      </c>
      <c r="K3116" t="e">
        <f t="shared" si="100"/>
        <v>#N/A</v>
      </c>
    </row>
    <row r="3117" spans="1:11">
      <c r="A3117">
        <v>1339</v>
      </c>
      <c r="B3117">
        <v>1546294021</v>
      </c>
      <c r="C3117">
        <v>1546294021</v>
      </c>
      <c r="D3117">
        <v>56.696592492951702</v>
      </c>
      <c r="E3117">
        <v>44.038310994367201</v>
      </c>
      <c r="F3117" t="s">
        <v>9</v>
      </c>
      <c r="G3117" t="s">
        <v>9</v>
      </c>
      <c r="H3117">
        <v>-2.1388888888888801E-2</v>
      </c>
      <c r="I3117">
        <f t="shared" si="99"/>
        <v>1.2126771172103508</v>
      </c>
      <c r="J3117" t="e">
        <f t="shared" si="100"/>
        <v>#N/A</v>
      </c>
      <c r="K3117">
        <f t="shared" si="100"/>
        <v>1.2126771172103508</v>
      </c>
    </row>
    <row r="3118" spans="1:11">
      <c r="A3118">
        <v>3805</v>
      </c>
      <c r="B3118">
        <v>1546295101</v>
      </c>
      <c r="C3118">
        <v>1546295101</v>
      </c>
      <c r="D3118">
        <v>56.699892582998103</v>
      </c>
      <c r="E3118">
        <v>40.841729157278799</v>
      </c>
      <c r="F3118" t="s">
        <v>9</v>
      </c>
      <c r="G3118" t="s">
        <v>9</v>
      </c>
      <c r="H3118">
        <v>-2.2222222222222199E-2</v>
      </c>
      <c r="I3118">
        <f t="shared" si="99"/>
        <v>1.2599976129555122</v>
      </c>
      <c r="J3118" t="e">
        <f t="shared" si="100"/>
        <v>#N/A</v>
      </c>
      <c r="K3118">
        <f t="shared" si="100"/>
        <v>1.2599976129555122</v>
      </c>
    </row>
    <row r="3119" spans="1:11">
      <c r="A3119">
        <v>1876</v>
      </c>
      <c r="B3119">
        <v>1546294401</v>
      </c>
      <c r="C3119">
        <v>1546294401</v>
      </c>
      <c r="D3119">
        <v>56.713814647666602</v>
      </c>
      <c r="E3119">
        <v>59.973754837496301</v>
      </c>
      <c r="F3119" t="s">
        <v>8</v>
      </c>
      <c r="G3119" t="s">
        <v>8</v>
      </c>
      <c r="H3119">
        <v>-6.2777777777777696E-2</v>
      </c>
      <c r="I3119">
        <f t="shared" si="99"/>
        <v>3.5603672528812877</v>
      </c>
      <c r="J3119" t="e">
        <f t="shared" si="100"/>
        <v>#N/A</v>
      </c>
      <c r="K3119">
        <f t="shared" si="100"/>
        <v>3.5603672528812877</v>
      </c>
    </row>
    <row r="3120" spans="1:11">
      <c r="A3120">
        <v>3979</v>
      </c>
      <c r="B3120">
        <v>1546295101</v>
      </c>
      <c r="C3120">
        <v>1546295101</v>
      </c>
      <c r="D3120">
        <v>56.719177245075002</v>
      </c>
      <c r="E3120">
        <v>47.350468331009999</v>
      </c>
      <c r="F3120" t="s">
        <v>9</v>
      </c>
      <c r="G3120" t="s">
        <v>9</v>
      </c>
      <c r="H3120">
        <v>1.55555555555555E-2</v>
      </c>
      <c r="I3120">
        <f t="shared" si="99"/>
        <v>-0.88229831270116355</v>
      </c>
      <c r="J3120">
        <f t="shared" si="100"/>
        <v>-0.88229831270116355</v>
      </c>
      <c r="K3120" t="e">
        <f t="shared" si="100"/>
        <v>#N/A</v>
      </c>
    </row>
    <row r="3121" spans="1:11">
      <c r="A3121">
        <v>1191</v>
      </c>
      <c r="B3121">
        <v>1546294071</v>
      </c>
      <c r="C3121">
        <v>1546294071</v>
      </c>
      <c r="D3121">
        <v>56.729835505674401</v>
      </c>
      <c r="E3121">
        <v>44.441066332516797</v>
      </c>
      <c r="F3121" t="s">
        <v>8</v>
      </c>
      <c r="G3121" t="s">
        <v>8</v>
      </c>
      <c r="H3121">
        <v>-4.8611111111111098E-2</v>
      </c>
      <c r="I3121">
        <f t="shared" si="99"/>
        <v>2.7577003370813937</v>
      </c>
      <c r="J3121" t="e">
        <f t="shared" si="100"/>
        <v>#N/A</v>
      </c>
      <c r="K3121">
        <f t="shared" si="100"/>
        <v>2.7577003370813937</v>
      </c>
    </row>
    <row r="3122" spans="1:11">
      <c r="A3122">
        <v>1765</v>
      </c>
      <c r="B3122">
        <v>1546294381</v>
      </c>
      <c r="C3122">
        <v>1546294381</v>
      </c>
      <c r="D3122">
        <v>56.755384251313103</v>
      </c>
      <c r="E3122">
        <v>51.832525492095698</v>
      </c>
      <c r="F3122" t="s">
        <v>8</v>
      </c>
      <c r="G3122" t="s">
        <v>8</v>
      </c>
      <c r="H3122">
        <v>-1.3055555555555501E-2</v>
      </c>
      <c r="I3122">
        <f t="shared" si="99"/>
        <v>0.74097307216991792</v>
      </c>
      <c r="J3122" t="e">
        <f t="shared" si="100"/>
        <v>#N/A</v>
      </c>
      <c r="K3122">
        <f t="shared" si="100"/>
        <v>0.74097307216991792</v>
      </c>
    </row>
    <row r="3123" spans="1:11">
      <c r="A3123">
        <v>167</v>
      </c>
      <c r="B3123">
        <v>1546293781</v>
      </c>
      <c r="C3123">
        <v>1546293781</v>
      </c>
      <c r="D3123">
        <v>56.769300039744003</v>
      </c>
      <c r="E3123">
        <v>46.734360826083901</v>
      </c>
      <c r="F3123" t="s">
        <v>8</v>
      </c>
      <c r="G3123" t="s">
        <v>8</v>
      </c>
      <c r="H3123">
        <v>6.3611111111111104E-2</v>
      </c>
      <c r="I3123">
        <f t="shared" si="99"/>
        <v>-3.6111582525281598</v>
      </c>
      <c r="J3123">
        <f t="shared" si="100"/>
        <v>-3.6111582525281598</v>
      </c>
      <c r="K3123" t="e">
        <f t="shared" si="100"/>
        <v>#N/A</v>
      </c>
    </row>
    <row r="3124" spans="1:11">
      <c r="A3124">
        <v>1748</v>
      </c>
      <c r="B3124">
        <v>1546294321</v>
      </c>
      <c r="C3124">
        <v>1546294321</v>
      </c>
      <c r="D3124">
        <v>56.772004772248899</v>
      </c>
      <c r="E3124">
        <v>29.766032353015799</v>
      </c>
      <c r="F3124" t="s">
        <v>9</v>
      </c>
      <c r="G3124" t="s">
        <v>9</v>
      </c>
      <c r="H3124">
        <v>-8.1944444444444403E-2</v>
      </c>
      <c r="I3124">
        <f t="shared" si="99"/>
        <v>4.6521503910592825</v>
      </c>
      <c r="J3124" t="e">
        <f t="shared" si="100"/>
        <v>#N/A</v>
      </c>
      <c r="K3124">
        <f t="shared" si="100"/>
        <v>4.6521503910592825</v>
      </c>
    </row>
    <row r="3125" spans="1:11">
      <c r="A3125">
        <v>3532</v>
      </c>
      <c r="B3125">
        <v>1546295317</v>
      </c>
      <c r="C3125">
        <v>1546295317</v>
      </c>
      <c r="D3125">
        <v>56.7736961570549</v>
      </c>
      <c r="E3125">
        <v>58.8361266654519</v>
      </c>
      <c r="F3125" t="s">
        <v>8</v>
      </c>
      <c r="G3125" t="s">
        <v>8</v>
      </c>
      <c r="H3125">
        <v>2.6944444444444399E-2</v>
      </c>
      <c r="I3125">
        <f t="shared" si="99"/>
        <v>-1.5297357020095323</v>
      </c>
      <c r="J3125">
        <f t="shared" si="100"/>
        <v>-1.5297357020095323</v>
      </c>
      <c r="K3125" t="e">
        <f t="shared" si="100"/>
        <v>#N/A</v>
      </c>
    </row>
    <row r="3126" spans="1:11">
      <c r="A3126">
        <v>3991</v>
      </c>
      <c r="B3126">
        <v>1546295221</v>
      </c>
      <c r="C3126">
        <v>1546295221</v>
      </c>
      <c r="D3126">
        <v>56.776848705247403</v>
      </c>
      <c r="E3126">
        <v>57.909196016749</v>
      </c>
      <c r="F3126" t="s">
        <v>9</v>
      </c>
      <c r="G3126" t="s">
        <v>9</v>
      </c>
      <c r="H3126">
        <v>-3.52777777777777E-2</v>
      </c>
      <c r="I3126">
        <f t="shared" si="99"/>
        <v>2.0029610515462233</v>
      </c>
      <c r="J3126" t="e">
        <f t="shared" si="100"/>
        <v>#N/A</v>
      </c>
      <c r="K3126">
        <f t="shared" si="100"/>
        <v>2.0029610515462233</v>
      </c>
    </row>
    <row r="3127" spans="1:11">
      <c r="A3127">
        <v>1538</v>
      </c>
      <c r="B3127">
        <v>1546294231</v>
      </c>
      <c r="C3127">
        <v>1546294231</v>
      </c>
      <c r="D3127">
        <v>56.778741094381601</v>
      </c>
      <c r="E3127">
        <v>49.209626911170297</v>
      </c>
      <c r="F3127" t="s">
        <v>8</v>
      </c>
      <c r="G3127" t="s">
        <v>8</v>
      </c>
      <c r="H3127">
        <v>-2.5833333333333298E-2</v>
      </c>
      <c r="I3127">
        <f t="shared" si="99"/>
        <v>1.4667841449381893</v>
      </c>
      <c r="J3127" t="e">
        <f t="shared" si="100"/>
        <v>#N/A</v>
      </c>
      <c r="K3127">
        <f t="shared" si="100"/>
        <v>1.4667841449381893</v>
      </c>
    </row>
    <row r="3128" spans="1:11">
      <c r="A3128">
        <v>3936</v>
      </c>
      <c r="B3128">
        <v>1546295281</v>
      </c>
      <c r="C3128">
        <v>1546295281</v>
      </c>
      <c r="D3128">
        <v>56.805789289821398</v>
      </c>
      <c r="E3128">
        <v>51.016897222383697</v>
      </c>
      <c r="F3128" t="s">
        <v>9</v>
      </c>
      <c r="G3128" t="s">
        <v>9</v>
      </c>
      <c r="H3128">
        <v>-3.7222222222222198E-2</v>
      </c>
      <c r="I3128">
        <f t="shared" si="99"/>
        <v>2.1144377124544618</v>
      </c>
      <c r="J3128" t="e">
        <f t="shared" si="100"/>
        <v>#N/A</v>
      </c>
      <c r="K3128">
        <f t="shared" si="100"/>
        <v>2.1144377124544618</v>
      </c>
    </row>
    <row r="3129" spans="1:11">
      <c r="A3129">
        <v>3431</v>
      </c>
      <c r="B3129">
        <v>1546295149</v>
      </c>
      <c r="C3129">
        <v>1546295149</v>
      </c>
      <c r="D3129">
        <v>56.808012367392301</v>
      </c>
      <c r="E3129">
        <v>28.490991916959</v>
      </c>
      <c r="F3129" t="s">
        <v>8</v>
      </c>
      <c r="G3129" t="s">
        <v>8</v>
      </c>
      <c r="H3129">
        <v>0.69083333333333297</v>
      </c>
      <c r="I3129">
        <f t="shared" si="99"/>
        <v>-39.244868543806824</v>
      </c>
      <c r="J3129">
        <f t="shared" si="100"/>
        <v>-39.244868543806824</v>
      </c>
      <c r="K3129" t="e">
        <f t="shared" si="100"/>
        <v>#N/A</v>
      </c>
    </row>
    <row r="3130" spans="1:11">
      <c r="A3130">
        <v>3662</v>
      </c>
      <c r="B3130">
        <v>1546295118</v>
      </c>
      <c r="C3130">
        <v>1546295118</v>
      </c>
      <c r="D3130">
        <v>56.820908607263902</v>
      </c>
      <c r="E3130">
        <v>64.480080469372098</v>
      </c>
      <c r="F3130" t="s">
        <v>8</v>
      </c>
      <c r="G3130" t="s">
        <v>8</v>
      </c>
      <c r="H3130">
        <v>-8.8888888888888802E-3</v>
      </c>
      <c r="I3130">
        <f t="shared" si="99"/>
        <v>0.50507474317567869</v>
      </c>
      <c r="J3130" t="e">
        <f t="shared" si="100"/>
        <v>#N/A</v>
      </c>
      <c r="K3130">
        <f t="shared" si="100"/>
        <v>0.50507474317567869</v>
      </c>
    </row>
    <row r="3131" spans="1:11">
      <c r="A3131">
        <v>2124</v>
      </c>
      <c r="B3131">
        <v>1546294552</v>
      </c>
      <c r="C3131">
        <v>1546294552</v>
      </c>
      <c r="D3131">
        <v>56.830378816957399</v>
      </c>
      <c r="E3131">
        <v>71.4316126295614</v>
      </c>
      <c r="F3131" t="s">
        <v>8</v>
      </c>
      <c r="G3131" t="s">
        <v>8</v>
      </c>
      <c r="H3131">
        <v>7.0277777777777703E-2</v>
      </c>
      <c r="I3131">
        <f t="shared" si="99"/>
        <v>-3.9939127335250575</v>
      </c>
      <c r="J3131">
        <f t="shared" si="100"/>
        <v>-3.9939127335250575</v>
      </c>
      <c r="K3131" t="e">
        <f t="shared" si="100"/>
        <v>#N/A</v>
      </c>
    </row>
    <row r="3132" spans="1:11">
      <c r="A3132">
        <v>3219</v>
      </c>
      <c r="B3132">
        <v>1546295001</v>
      </c>
      <c r="C3132">
        <v>1546295001</v>
      </c>
      <c r="D3132">
        <v>56.837371019444603</v>
      </c>
      <c r="E3132">
        <v>71.633152722457794</v>
      </c>
      <c r="F3132" t="s">
        <v>8</v>
      </c>
      <c r="G3132" t="s">
        <v>8</v>
      </c>
      <c r="H3132">
        <v>-6.9444444444444406E-2</v>
      </c>
      <c r="I3132">
        <f t="shared" si="99"/>
        <v>3.9470396541280954</v>
      </c>
      <c r="J3132" t="e">
        <f t="shared" si="100"/>
        <v>#N/A</v>
      </c>
      <c r="K3132">
        <f t="shared" si="100"/>
        <v>3.9470396541280954</v>
      </c>
    </row>
    <row r="3133" spans="1:11">
      <c r="A3133">
        <v>3554</v>
      </c>
      <c r="B3133">
        <v>1546295173</v>
      </c>
      <c r="C3133">
        <v>1546295173</v>
      </c>
      <c r="D3133">
        <v>56.847406528923599</v>
      </c>
      <c r="E3133">
        <v>56.248991897698097</v>
      </c>
      <c r="F3133" t="s">
        <v>8</v>
      </c>
      <c r="G3133" t="s">
        <v>8</v>
      </c>
      <c r="H3133">
        <v>1.27777777777777E-2</v>
      </c>
      <c r="I3133">
        <f t="shared" si="99"/>
        <v>-0.72638352786957494</v>
      </c>
      <c r="J3133">
        <f t="shared" si="100"/>
        <v>-0.72638352786957494</v>
      </c>
      <c r="K3133" t="e">
        <f t="shared" si="100"/>
        <v>#N/A</v>
      </c>
    </row>
    <row r="3134" spans="1:11">
      <c r="A3134">
        <v>227</v>
      </c>
      <c r="B3134">
        <v>1546293601</v>
      </c>
      <c r="C3134">
        <v>1546293601</v>
      </c>
      <c r="D3134">
        <v>56.852699874837803</v>
      </c>
      <c r="E3134">
        <v>61.482151929942503</v>
      </c>
      <c r="F3134" t="s">
        <v>9</v>
      </c>
      <c r="G3134" t="s">
        <v>9</v>
      </c>
      <c r="H3134">
        <v>-6.1111111111111097E-3</v>
      </c>
      <c r="I3134">
        <f t="shared" si="99"/>
        <v>0.34743316590178652</v>
      </c>
      <c r="J3134" t="e">
        <f t="shared" si="100"/>
        <v>#N/A</v>
      </c>
      <c r="K3134">
        <f t="shared" si="100"/>
        <v>0.34743316590178652</v>
      </c>
    </row>
    <row r="3135" spans="1:11">
      <c r="A3135">
        <v>3689</v>
      </c>
      <c r="B3135">
        <v>1546295305</v>
      </c>
      <c r="C3135">
        <v>1546295305</v>
      </c>
      <c r="D3135">
        <v>56.855011731549098</v>
      </c>
      <c r="E3135">
        <v>51.9685198340743</v>
      </c>
      <c r="F3135" t="s">
        <v>8</v>
      </c>
      <c r="G3135" t="s">
        <v>8</v>
      </c>
      <c r="H3135">
        <v>-2.1111111111111101E-2</v>
      </c>
      <c r="I3135">
        <f t="shared" si="99"/>
        <v>1.2002724698882581</v>
      </c>
      <c r="J3135" t="e">
        <f t="shared" si="100"/>
        <v>#N/A</v>
      </c>
      <c r="K3135">
        <f t="shared" si="100"/>
        <v>1.2002724698882581</v>
      </c>
    </row>
    <row r="3136" spans="1:11">
      <c r="A3136">
        <v>2810</v>
      </c>
      <c r="B3136">
        <v>1546294816</v>
      </c>
      <c r="C3136">
        <v>1546294816</v>
      </c>
      <c r="D3136">
        <v>56.864913990822899</v>
      </c>
      <c r="E3136">
        <v>34.8100749548884</v>
      </c>
      <c r="F3136" t="s">
        <v>8</v>
      </c>
      <c r="G3136" t="s">
        <v>8</v>
      </c>
      <c r="H3136">
        <v>1.6666666666666601E-2</v>
      </c>
      <c r="I3136">
        <f t="shared" si="99"/>
        <v>-0.9477485665137112</v>
      </c>
      <c r="J3136">
        <f t="shared" si="100"/>
        <v>-0.9477485665137112</v>
      </c>
      <c r="K3136" t="e">
        <f t="shared" si="100"/>
        <v>#N/A</v>
      </c>
    </row>
    <row r="3137" spans="1:11">
      <c r="A3137">
        <v>738</v>
      </c>
      <c r="B3137">
        <v>1546293931</v>
      </c>
      <c r="C3137">
        <v>1546293931</v>
      </c>
      <c r="D3137">
        <v>56.8651924332218</v>
      </c>
      <c r="E3137">
        <v>61.556165541241199</v>
      </c>
      <c r="F3137" t="s">
        <v>8</v>
      </c>
      <c r="G3137" t="s">
        <v>8</v>
      </c>
      <c r="H3137">
        <v>3.6944444444444398E-2</v>
      </c>
      <c r="I3137">
        <f t="shared" si="99"/>
        <v>-2.1008529426718026</v>
      </c>
      <c r="J3137">
        <f t="shared" si="100"/>
        <v>-2.1008529426718026</v>
      </c>
      <c r="K3137" t="e">
        <f t="shared" si="100"/>
        <v>#N/A</v>
      </c>
    </row>
    <row r="3138" spans="1:11">
      <c r="A3138">
        <v>3450</v>
      </c>
      <c r="B3138">
        <v>1546295317</v>
      </c>
      <c r="C3138">
        <v>1546295317</v>
      </c>
      <c r="D3138">
        <v>56.876808655348299</v>
      </c>
      <c r="E3138">
        <v>55.383594177515498</v>
      </c>
      <c r="F3138" t="s">
        <v>8</v>
      </c>
      <c r="G3138" t="s">
        <v>8</v>
      </c>
      <c r="H3138">
        <v>2.9722222222222199E-2</v>
      </c>
      <c r="I3138">
        <f t="shared" si="99"/>
        <v>-1.6905051461450731</v>
      </c>
      <c r="J3138">
        <f t="shared" si="100"/>
        <v>-1.6905051461450731</v>
      </c>
      <c r="K3138" t="e">
        <f t="shared" si="100"/>
        <v>#N/A</v>
      </c>
    </row>
    <row r="3139" spans="1:11">
      <c r="A3139">
        <v>2590</v>
      </c>
      <c r="B3139">
        <v>1546294621</v>
      </c>
      <c r="C3139">
        <v>1546294621</v>
      </c>
      <c r="D3139">
        <v>56.889041470049598</v>
      </c>
      <c r="E3139">
        <v>52.672239773355301</v>
      </c>
      <c r="F3139" t="s">
        <v>9</v>
      </c>
      <c r="G3139" t="s">
        <v>9</v>
      </c>
      <c r="H3139">
        <v>-3.8333333333333303E-2</v>
      </c>
      <c r="I3139">
        <f t="shared" si="99"/>
        <v>2.1807465896852327</v>
      </c>
      <c r="J3139" t="e">
        <f t="shared" si="100"/>
        <v>#N/A</v>
      </c>
      <c r="K3139">
        <f t="shared" si="100"/>
        <v>2.1807465896852327</v>
      </c>
    </row>
    <row r="3140" spans="1:11">
      <c r="A3140">
        <v>1208</v>
      </c>
      <c r="B3140">
        <v>1546294054</v>
      </c>
      <c r="C3140">
        <v>1546294054</v>
      </c>
      <c r="D3140">
        <v>56.902809210157798</v>
      </c>
      <c r="E3140">
        <v>61.117073720277403</v>
      </c>
      <c r="F3140" t="s">
        <v>8</v>
      </c>
      <c r="G3140" t="s">
        <v>8</v>
      </c>
      <c r="H3140">
        <v>1.1388888888888799E-2</v>
      </c>
      <c r="I3140">
        <f t="shared" si="99"/>
        <v>-0.6480597715601254</v>
      </c>
      <c r="J3140">
        <f t="shared" si="100"/>
        <v>-0.6480597715601254</v>
      </c>
      <c r="K3140" t="e">
        <f t="shared" si="100"/>
        <v>#N/A</v>
      </c>
    </row>
    <row r="3141" spans="1:11">
      <c r="A3141">
        <v>809</v>
      </c>
      <c r="B3141">
        <v>1546294105</v>
      </c>
      <c r="C3141">
        <v>1546294105</v>
      </c>
      <c r="D3141">
        <v>56.909724834413403</v>
      </c>
      <c r="E3141">
        <v>57.824009486850699</v>
      </c>
      <c r="F3141" t="s">
        <v>8</v>
      </c>
      <c r="G3141" t="s">
        <v>8</v>
      </c>
      <c r="H3141">
        <v>-1.8055555555555498E-2</v>
      </c>
      <c r="I3141">
        <f t="shared" ref="I3141:I3204" si="101">H3141*D3141*(-1)</f>
        <v>1.0275366983991276</v>
      </c>
      <c r="J3141" t="e">
        <f t="shared" si="100"/>
        <v>#N/A</v>
      </c>
      <c r="K3141">
        <f t="shared" si="100"/>
        <v>1.0275366983991276</v>
      </c>
    </row>
    <row r="3142" spans="1:11">
      <c r="A3142">
        <v>67</v>
      </c>
      <c r="B3142">
        <v>1546293661</v>
      </c>
      <c r="C3142">
        <v>1546293661</v>
      </c>
      <c r="D3142">
        <v>56.927614240984902</v>
      </c>
      <c r="E3142">
        <v>31.936399180455901</v>
      </c>
      <c r="F3142" t="s">
        <v>8</v>
      </c>
      <c r="G3142" t="s">
        <v>8</v>
      </c>
      <c r="H3142">
        <v>2.6111111111111099E-2</v>
      </c>
      <c r="I3142">
        <f t="shared" si="101"/>
        <v>-1.4864432607368272</v>
      </c>
      <c r="J3142">
        <f t="shared" si="100"/>
        <v>-1.4864432607368272</v>
      </c>
      <c r="K3142" t="e">
        <f t="shared" si="100"/>
        <v>#N/A</v>
      </c>
    </row>
    <row r="3143" spans="1:11">
      <c r="A3143">
        <v>956</v>
      </c>
      <c r="B3143">
        <v>1546293946</v>
      </c>
      <c r="C3143">
        <v>1546293946</v>
      </c>
      <c r="D3143">
        <v>56.932866684296201</v>
      </c>
      <c r="E3143">
        <v>46.089172516287803</v>
      </c>
      <c r="F3143" t="s">
        <v>8</v>
      </c>
      <c r="G3143" t="s">
        <v>8</v>
      </c>
      <c r="H3143">
        <v>5.5555555555555501E-4</v>
      </c>
      <c r="I3143">
        <f t="shared" si="101"/>
        <v>-3.1629370380164522E-2</v>
      </c>
      <c r="J3143">
        <f t="shared" si="100"/>
        <v>-3.1629370380164522E-2</v>
      </c>
      <c r="K3143" t="e">
        <f t="shared" si="100"/>
        <v>#N/A</v>
      </c>
    </row>
    <row r="3144" spans="1:11">
      <c r="A3144">
        <v>3441</v>
      </c>
      <c r="B3144">
        <v>1546295101</v>
      </c>
      <c r="C3144">
        <v>1546295101</v>
      </c>
      <c r="D3144">
        <v>56.937614938709501</v>
      </c>
      <c r="E3144">
        <v>66.0955401682412</v>
      </c>
      <c r="F3144" t="s">
        <v>8</v>
      </c>
      <c r="G3144" t="s">
        <v>8</v>
      </c>
      <c r="H3144">
        <v>4.9722222222222202E-2</v>
      </c>
      <c r="I3144">
        <f t="shared" si="101"/>
        <v>-2.8310647427858324</v>
      </c>
      <c r="J3144">
        <f t="shared" si="100"/>
        <v>-2.8310647427858324</v>
      </c>
      <c r="K3144" t="e">
        <f t="shared" si="100"/>
        <v>#N/A</v>
      </c>
    </row>
    <row r="3145" spans="1:11">
      <c r="A3145">
        <v>3262</v>
      </c>
      <c r="B3145">
        <v>1546294921</v>
      </c>
      <c r="C3145">
        <v>1546294921</v>
      </c>
      <c r="D3145">
        <v>56.938627593331397</v>
      </c>
      <c r="E3145">
        <v>43.150640841996001</v>
      </c>
      <c r="F3145" t="s">
        <v>8</v>
      </c>
      <c r="G3145" t="s">
        <v>8</v>
      </c>
      <c r="H3145">
        <v>-3.13888888888888E-2</v>
      </c>
      <c r="I3145">
        <f t="shared" si="101"/>
        <v>1.7872402550128972</v>
      </c>
      <c r="J3145" t="e">
        <f t="shared" si="100"/>
        <v>#N/A</v>
      </c>
      <c r="K3145">
        <f t="shared" si="100"/>
        <v>1.7872402550128972</v>
      </c>
    </row>
    <row r="3146" spans="1:11">
      <c r="A3146">
        <v>2734</v>
      </c>
      <c r="B3146">
        <v>1546294621</v>
      </c>
      <c r="C3146">
        <v>1546294621</v>
      </c>
      <c r="D3146">
        <v>56.949651415767001</v>
      </c>
      <c r="E3146">
        <v>41.749998847299501</v>
      </c>
      <c r="F3146" t="s">
        <v>8</v>
      </c>
      <c r="G3146" t="s">
        <v>8</v>
      </c>
      <c r="H3146">
        <v>3.0555555555555501E-3</v>
      </c>
      <c r="I3146">
        <f t="shared" si="101"/>
        <v>-0.17401282377039887</v>
      </c>
      <c r="J3146">
        <f t="shared" si="100"/>
        <v>-0.17401282377039887</v>
      </c>
      <c r="K3146" t="e">
        <f t="shared" si="100"/>
        <v>#N/A</v>
      </c>
    </row>
    <row r="3147" spans="1:11">
      <c r="A3147">
        <v>3119</v>
      </c>
      <c r="B3147">
        <v>1546294891</v>
      </c>
      <c r="C3147">
        <v>1546294891</v>
      </c>
      <c r="D3147">
        <v>56.963728264318497</v>
      </c>
      <c r="E3147">
        <v>45.310094625565803</v>
      </c>
      <c r="F3147" t="s">
        <v>8</v>
      </c>
      <c r="G3147" t="s">
        <v>8</v>
      </c>
      <c r="H3147">
        <v>-3.2500000000000001E-2</v>
      </c>
      <c r="I3147">
        <f t="shared" si="101"/>
        <v>1.8513211685903512</v>
      </c>
      <c r="J3147" t="e">
        <f t="shared" si="100"/>
        <v>#N/A</v>
      </c>
      <c r="K3147">
        <f t="shared" si="100"/>
        <v>1.8513211685903512</v>
      </c>
    </row>
    <row r="3148" spans="1:11">
      <c r="A3148">
        <v>3416</v>
      </c>
      <c r="B3148">
        <v>1546294921</v>
      </c>
      <c r="C3148">
        <v>1546294921</v>
      </c>
      <c r="D3148">
        <v>56.973615808898302</v>
      </c>
      <c r="E3148">
        <v>39.457251249646703</v>
      </c>
      <c r="F3148" t="s">
        <v>8</v>
      </c>
      <c r="G3148" t="s">
        <v>8</v>
      </c>
      <c r="H3148">
        <v>2.2222222222222201E-3</v>
      </c>
      <c r="I3148">
        <f t="shared" si="101"/>
        <v>-0.126608035130885</v>
      </c>
      <c r="J3148">
        <f t="shared" si="100"/>
        <v>-0.126608035130885</v>
      </c>
      <c r="K3148" t="e">
        <f t="shared" si="100"/>
        <v>#N/A</v>
      </c>
    </row>
    <row r="3149" spans="1:11">
      <c r="A3149">
        <v>1875</v>
      </c>
      <c r="B3149">
        <v>1546294361</v>
      </c>
      <c r="C3149">
        <v>1546294361</v>
      </c>
      <c r="D3149">
        <v>56.987756486294202</v>
      </c>
      <c r="E3149">
        <v>29.836768487221601</v>
      </c>
      <c r="F3149" t="s">
        <v>8</v>
      </c>
      <c r="G3149" t="s">
        <v>8</v>
      </c>
      <c r="H3149">
        <v>-1.8888888888888799E-2</v>
      </c>
      <c r="I3149">
        <f t="shared" si="101"/>
        <v>1.0764354002966632</v>
      </c>
      <c r="J3149" t="e">
        <f t="shared" si="100"/>
        <v>#N/A</v>
      </c>
      <c r="K3149">
        <f t="shared" si="100"/>
        <v>1.0764354002966632</v>
      </c>
    </row>
    <row r="3150" spans="1:11">
      <c r="A3150">
        <v>79</v>
      </c>
      <c r="B3150">
        <v>1546293631</v>
      </c>
      <c r="C3150">
        <v>1546293631</v>
      </c>
      <c r="D3150">
        <v>56.988463617919301</v>
      </c>
      <c r="E3150">
        <v>37.843725604309199</v>
      </c>
      <c r="F3150" t="s">
        <v>8</v>
      </c>
      <c r="G3150" t="s">
        <v>8</v>
      </c>
      <c r="H3150">
        <v>-6.3888888888888797E-3</v>
      </c>
      <c r="I3150">
        <f t="shared" si="101"/>
        <v>0.36409296200337277</v>
      </c>
      <c r="J3150" t="e">
        <f t="shared" si="100"/>
        <v>#N/A</v>
      </c>
      <c r="K3150">
        <f t="shared" si="100"/>
        <v>0.36409296200337277</v>
      </c>
    </row>
    <row r="3151" spans="1:11">
      <c r="A3151">
        <v>2283</v>
      </c>
      <c r="B3151">
        <v>1546294603</v>
      </c>
      <c r="C3151">
        <v>1546294603</v>
      </c>
      <c r="D3151">
        <v>56.9887209561142</v>
      </c>
      <c r="E3151">
        <v>50.103993619988103</v>
      </c>
      <c r="F3151" t="s">
        <v>8</v>
      </c>
      <c r="G3151" t="s">
        <v>8</v>
      </c>
      <c r="H3151">
        <v>3.3055555555555498E-2</v>
      </c>
      <c r="I3151">
        <f t="shared" si="101"/>
        <v>-1.8837938316048828</v>
      </c>
      <c r="J3151">
        <f t="shared" si="100"/>
        <v>-1.8837938316048828</v>
      </c>
      <c r="K3151" t="e">
        <f t="shared" si="100"/>
        <v>#N/A</v>
      </c>
    </row>
    <row r="3152" spans="1:11">
      <c r="A3152">
        <v>589</v>
      </c>
      <c r="B3152">
        <v>1546293703</v>
      </c>
      <c r="C3152">
        <v>1546293703</v>
      </c>
      <c r="D3152">
        <v>57.002667430929399</v>
      </c>
      <c r="E3152">
        <v>48.122891764210102</v>
      </c>
      <c r="F3152" t="s">
        <v>8</v>
      </c>
      <c r="G3152" t="s">
        <v>8</v>
      </c>
      <c r="H3152">
        <v>-1.94444444444444E-2</v>
      </c>
      <c r="I3152">
        <f t="shared" si="101"/>
        <v>1.108385200045847</v>
      </c>
      <c r="J3152" t="e">
        <f t="shared" si="100"/>
        <v>#N/A</v>
      </c>
      <c r="K3152">
        <f t="shared" si="100"/>
        <v>1.108385200045847</v>
      </c>
    </row>
    <row r="3153" spans="1:11">
      <c r="A3153">
        <v>3014</v>
      </c>
      <c r="B3153">
        <v>1546294886</v>
      </c>
      <c r="C3153">
        <v>1546294886</v>
      </c>
      <c r="D3153">
        <v>57.041111700201398</v>
      </c>
      <c r="E3153">
        <v>48.090651867085001</v>
      </c>
      <c r="F3153" t="s">
        <v>8</v>
      </c>
      <c r="G3153" t="s">
        <v>8</v>
      </c>
      <c r="H3153">
        <v>5.0000000000000001E-3</v>
      </c>
      <c r="I3153">
        <f t="shared" si="101"/>
        <v>-0.28520555850100698</v>
      </c>
      <c r="J3153">
        <f t="shared" si="100"/>
        <v>-0.28520555850100698</v>
      </c>
      <c r="K3153" t="e">
        <f t="shared" si="100"/>
        <v>#N/A</v>
      </c>
    </row>
    <row r="3154" spans="1:11">
      <c r="A3154">
        <v>1881</v>
      </c>
      <c r="B3154">
        <v>1546294201</v>
      </c>
      <c r="C3154">
        <v>1546294201</v>
      </c>
      <c r="D3154">
        <v>57.046929669034903</v>
      </c>
      <c r="E3154">
        <v>42.963321972320301</v>
      </c>
      <c r="F3154" t="s">
        <v>8</v>
      </c>
      <c r="G3154" t="s">
        <v>8</v>
      </c>
      <c r="H3154">
        <v>3.0555555555555499E-2</v>
      </c>
      <c r="I3154">
        <f t="shared" si="101"/>
        <v>-1.7431006287760633</v>
      </c>
      <c r="J3154">
        <f t="shared" si="100"/>
        <v>-1.7431006287760633</v>
      </c>
      <c r="K3154" t="e">
        <f t="shared" si="100"/>
        <v>#N/A</v>
      </c>
    </row>
    <row r="3155" spans="1:11">
      <c r="A3155">
        <v>3984</v>
      </c>
      <c r="B3155">
        <v>1546295191</v>
      </c>
      <c r="C3155">
        <v>1546295191</v>
      </c>
      <c r="D3155">
        <v>57.051235248620003</v>
      </c>
      <c r="E3155">
        <v>62.5998680247951</v>
      </c>
      <c r="F3155" t="s">
        <v>8</v>
      </c>
      <c r="G3155" t="s">
        <v>8</v>
      </c>
      <c r="H3155">
        <v>2.2222222222222201E-3</v>
      </c>
      <c r="I3155">
        <f t="shared" si="101"/>
        <v>-0.126780522774711</v>
      </c>
      <c r="J3155">
        <f t="shared" si="100"/>
        <v>-0.126780522774711</v>
      </c>
      <c r="K3155" t="e">
        <f t="shared" si="100"/>
        <v>#N/A</v>
      </c>
    </row>
    <row r="3156" spans="1:11">
      <c r="A3156">
        <v>1540</v>
      </c>
      <c r="B3156">
        <v>1546294291</v>
      </c>
      <c r="C3156">
        <v>1546294291</v>
      </c>
      <c r="D3156">
        <v>57.053796640984302</v>
      </c>
      <c r="E3156">
        <v>57.354949640915699</v>
      </c>
      <c r="F3156" t="s">
        <v>8</v>
      </c>
      <c r="G3156" t="s">
        <v>8</v>
      </c>
      <c r="H3156">
        <v>-2.1388888888888801E-2</v>
      </c>
      <c r="I3156">
        <f t="shared" si="101"/>
        <v>1.2203173170432704</v>
      </c>
      <c r="J3156" t="e">
        <f t="shared" si="100"/>
        <v>#N/A</v>
      </c>
      <c r="K3156">
        <f t="shared" si="100"/>
        <v>1.2203173170432704</v>
      </c>
    </row>
    <row r="3157" spans="1:11">
      <c r="A3157">
        <v>1082</v>
      </c>
      <c r="B3157">
        <v>1546294051</v>
      </c>
      <c r="C3157">
        <v>1546294051</v>
      </c>
      <c r="D3157">
        <v>57.055300602722802</v>
      </c>
      <c r="E3157">
        <v>52.004873534532003</v>
      </c>
      <c r="F3157" t="s">
        <v>8</v>
      </c>
      <c r="G3157" t="s">
        <v>8</v>
      </c>
      <c r="H3157">
        <v>-7.6388888888888895E-2</v>
      </c>
      <c r="I3157">
        <f t="shared" si="101"/>
        <v>4.3583910182635481</v>
      </c>
      <c r="J3157" t="e">
        <f t="shared" si="100"/>
        <v>#N/A</v>
      </c>
      <c r="K3157">
        <f t="shared" si="100"/>
        <v>4.3583910182635481</v>
      </c>
    </row>
    <row r="3158" spans="1:11">
      <c r="A3158">
        <v>2355</v>
      </c>
      <c r="B3158">
        <v>1546294501</v>
      </c>
      <c r="C3158">
        <v>1546294501</v>
      </c>
      <c r="D3158">
        <v>57.072672857271101</v>
      </c>
      <c r="E3158">
        <v>59.773960825485297</v>
      </c>
      <c r="F3158" t="s">
        <v>9</v>
      </c>
      <c r="G3158" t="s">
        <v>9</v>
      </c>
      <c r="H3158">
        <v>-5.5555555555555497E-3</v>
      </c>
      <c r="I3158">
        <f t="shared" si="101"/>
        <v>0.31707040476261689</v>
      </c>
      <c r="J3158" t="e">
        <f t="shared" si="100"/>
        <v>#N/A</v>
      </c>
      <c r="K3158">
        <f t="shared" si="100"/>
        <v>0.31707040476261689</v>
      </c>
    </row>
    <row r="3159" spans="1:11">
      <c r="A3159">
        <v>2531</v>
      </c>
      <c r="B3159">
        <v>1546294621</v>
      </c>
      <c r="C3159">
        <v>1546294621</v>
      </c>
      <c r="D3159">
        <v>57.085189178911598</v>
      </c>
      <c r="E3159">
        <v>65.238459679227205</v>
      </c>
      <c r="F3159" t="s">
        <v>9</v>
      </c>
      <c r="G3159" t="s">
        <v>9</v>
      </c>
      <c r="H3159">
        <v>-5.44444444444444E-2</v>
      </c>
      <c r="I3159">
        <f t="shared" si="101"/>
        <v>3.1079714108518512</v>
      </c>
      <c r="J3159" t="e">
        <f t="shared" si="100"/>
        <v>#N/A</v>
      </c>
      <c r="K3159">
        <f t="shared" si="100"/>
        <v>3.1079714108518512</v>
      </c>
    </row>
    <row r="3160" spans="1:11">
      <c r="A3160">
        <v>1819</v>
      </c>
      <c r="B3160">
        <v>1546294201</v>
      </c>
      <c r="C3160">
        <v>1546294201</v>
      </c>
      <c r="D3160">
        <v>57.0889377746064</v>
      </c>
      <c r="E3160">
        <v>61.442519561520697</v>
      </c>
      <c r="F3160" t="s">
        <v>9</v>
      </c>
      <c r="G3160" t="s">
        <v>9</v>
      </c>
      <c r="H3160">
        <v>-2.1944444444444398E-2</v>
      </c>
      <c r="I3160">
        <f t="shared" si="101"/>
        <v>1.2527850233871933</v>
      </c>
      <c r="J3160" t="e">
        <f t="shared" si="100"/>
        <v>#N/A</v>
      </c>
      <c r="K3160">
        <f t="shared" si="100"/>
        <v>1.2527850233871933</v>
      </c>
    </row>
    <row r="3161" spans="1:11">
      <c r="A3161">
        <v>2713</v>
      </c>
      <c r="B3161">
        <v>1546294693</v>
      </c>
      <c r="C3161">
        <v>1546294693</v>
      </c>
      <c r="D3161">
        <v>57.090197979236102</v>
      </c>
      <c r="E3161">
        <v>40.733666580955301</v>
      </c>
      <c r="F3161" t="s">
        <v>8</v>
      </c>
      <c r="G3161" t="s">
        <v>8</v>
      </c>
      <c r="H3161">
        <v>-1.1388888888888799E-2</v>
      </c>
      <c r="I3161">
        <f t="shared" si="101"/>
        <v>0.65019392143018384</v>
      </c>
      <c r="J3161" t="e">
        <f t="shared" si="100"/>
        <v>#N/A</v>
      </c>
      <c r="K3161">
        <f t="shared" si="100"/>
        <v>0.65019392143018384</v>
      </c>
    </row>
    <row r="3162" spans="1:11">
      <c r="A3162">
        <v>415</v>
      </c>
      <c r="B3162">
        <v>1546293601</v>
      </c>
      <c r="C3162">
        <v>1546293601</v>
      </c>
      <c r="D3162">
        <v>57.100102788485898</v>
      </c>
      <c r="E3162">
        <v>54.487283351721899</v>
      </c>
      <c r="F3162" t="s">
        <v>9</v>
      </c>
      <c r="G3162" t="s">
        <v>9</v>
      </c>
      <c r="H3162">
        <v>-6.4444444444444401E-2</v>
      </c>
      <c r="I3162">
        <f t="shared" si="101"/>
        <v>3.6797844019246444</v>
      </c>
      <c r="J3162" t="e">
        <f t="shared" si="100"/>
        <v>#N/A</v>
      </c>
      <c r="K3162">
        <f t="shared" si="100"/>
        <v>3.6797844019246444</v>
      </c>
    </row>
    <row r="3163" spans="1:11">
      <c r="A3163">
        <v>2936</v>
      </c>
      <c r="B3163">
        <v>1546295021</v>
      </c>
      <c r="C3163">
        <v>1546295021</v>
      </c>
      <c r="D3163">
        <v>57.112832099266399</v>
      </c>
      <c r="E3163">
        <v>57.192874228399504</v>
      </c>
      <c r="F3163" t="s">
        <v>8</v>
      </c>
      <c r="G3163" t="s">
        <v>8</v>
      </c>
      <c r="H3163">
        <v>8.2222222222222197E-2</v>
      </c>
      <c r="I3163">
        <f t="shared" si="101"/>
        <v>-4.6959439726063472</v>
      </c>
      <c r="J3163">
        <f t="shared" si="100"/>
        <v>-4.6959439726063472</v>
      </c>
      <c r="K3163" t="e">
        <f t="shared" si="100"/>
        <v>#N/A</v>
      </c>
    </row>
    <row r="3164" spans="1:11">
      <c r="A3164">
        <v>2418</v>
      </c>
      <c r="B3164">
        <v>1546294681</v>
      </c>
      <c r="C3164">
        <v>1546294681</v>
      </c>
      <c r="D3164">
        <v>57.116604301174597</v>
      </c>
      <c r="E3164">
        <v>51.076455456757998</v>
      </c>
      <c r="F3164" t="s">
        <v>8</v>
      </c>
      <c r="G3164" t="s">
        <v>8</v>
      </c>
      <c r="H3164">
        <v>5.08333333333333E-2</v>
      </c>
      <c r="I3164">
        <f t="shared" si="101"/>
        <v>-2.9034273853097066</v>
      </c>
      <c r="J3164">
        <f t="shared" si="100"/>
        <v>-2.9034273853097066</v>
      </c>
      <c r="K3164" t="e">
        <f t="shared" si="100"/>
        <v>#N/A</v>
      </c>
    </row>
    <row r="3165" spans="1:11">
      <c r="A3165">
        <v>2361</v>
      </c>
      <c r="B3165">
        <v>1546294549</v>
      </c>
      <c r="C3165">
        <v>1546294549</v>
      </c>
      <c r="D3165">
        <v>57.130669225154499</v>
      </c>
      <c r="E3165">
        <v>53.590204161598997</v>
      </c>
      <c r="F3165" t="s">
        <v>8</v>
      </c>
      <c r="G3165" t="s">
        <v>8</v>
      </c>
      <c r="H3165">
        <v>4.1666666666666597E-3</v>
      </c>
      <c r="I3165">
        <f t="shared" si="101"/>
        <v>-0.23804445510481001</v>
      </c>
      <c r="J3165">
        <f t="shared" si="100"/>
        <v>-0.23804445510481001</v>
      </c>
      <c r="K3165" t="e">
        <f t="shared" si="100"/>
        <v>#N/A</v>
      </c>
    </row>
    <row r="3166" spans="1:11">
      <c r="A3166">
        <v>695</v>
      </c>
      <c r="B3166">
        <v>1546293941</v>
      </c>
      <c r="C3166">
        <v>1546293941</v>
      </c>
      <c r="D3166">
        <v>57.158725738968897</v>
      </c>
      <c r="E3166">
        <v>47.747898929953301</v>
      </c>
      <c r="F3166" t="s">
        <v>8</v>
      </c>
      <c r="G3166" t="s">
        <v>8</v>
      </c>
      <c r="H3166">
        <v>-3.4444444444444403E-2</v>
      </c>
      <c r="I3166">
        <f t="shared" si="101"/>
        <v>1.9688005532311486</v>
      </c>
      <c r="J3166" t="e">
        <f t="shared" si="100"/>
        <v>#N/A</v>
      </c>
      <c r="K3166">
        <f t="shared" si="100"/>
        <v>1.9688005532311486</v>
      </c>
    </row>
    <row r="3167" spans="1:11">
      <c r="A3167">
        <v>3298</v>
      </c>
      <c r="B3167">
        <v>1546295011</v>
      </c>
      <c r="C3167">
        <v>1546295011</v>
      </c>
      <c r="D3167">
        <v>57.165851279072399</v>
      </c>
      <c r="E3167">
        <v>43.338634039499603</v>
      </c>
      <c r="F3167" t="s">
        <v>8</v>
      </c>
      <c r="G3167" t="s">
        <v>8</v>
      </c>
      <c r="H3167">
        <v>-1.9444444444444401E-3</v>
      </c>
      <c r="I3167">
        <f t="shared" si="101"/>
        <v>0.11115582193152941</v>
      </c>
      <c r="J3167" t="e">
        <f t="shared" si="100"/>
        <v>#N/A</v>
      </c>
      <c r="K3167">
        <f t="shared" si="100"/>
        <v>0.11115582193152941</v>
      </c>
    </row>
    <row r="3168" spans="1:11">
      <c r="A3168">
        <v>57</v>
      </c>
      <c r="B3168">
        <v>1546293721</v>
      </c>
      <c r="C3168">
        <v>1546293721</v>
      </c>
      <c r="D3168">
        <v>57.176573044717301</v>
      </c>
      <c r="E3168">
        <v>46.007732498787</v>
      </c>
      <c r="F3168" t="s">
        <v>8</v>
      </c>
      <c r="G3168" t="s">
        <v>8</v>
      </c>
      <c r="H3168">
        <v>2.1388888888888801E-2</v>
      </c>
      <c r="I3168">
        <f t="shared" si="101"/>
        <v>-1.2229433679008928</v>
      </c>
      <c r="J3168">
        <f t="shared" si="100"/>
        <v>-1.2229433679008928</v>
      </c>
      <c r="K3168" t="e">
        <f t="shared" si="100"/>
        <v>#N/A</v>
      </c>
    </row>
    <row r="3169" spans="1:11">
      <c r="A3169">
        <v>3289</v>
      </c>
      <c r="B3169">
        <v>1546294801</v>
      </c>
      <c r="C3169">
        <v>1546294801</v>
      </c>
      <c r="D3169">
        <v>57.183384230722801</v>
      </c>
      <c r="E3169">
        <v>48.747912913343299</v>
      </c>
      <c r="F3169" t="s">
        <v>9</v>
      </c>
      <c r="G3169" t="s">
        <v>9</v>
      </c>
      <c r="H3169">
        <v>-4.4166666666666597E-2</v>
      </c>
      <c r="I3169">
        <f t="shared" si="101"/>
        <v>2.5255994701902531</v>
      </c>
      <c r="J3169" t="e">
        <f t="shared" si="100"/>
        <v>#N/A</v>
      </c>
      <c r="K3169">
        <f t="shared" si="100"/>
        <v>2.5255994701902531</v>
      </c>
    </row>
    <row r="3170" spans="1:11">
      <c r="A3170">
        <v>1786</v>
      </c>
      <c r="B3170">
        <v>1546294381</v>
      </c>
      <c r="C3170">
        <v>1546294381</v>
      </c>
      <c r="D3170">
        <v>57.195219828744399</v>
      </c>
      <c r="E3170">
        <v>50.9760072895821</v>
      </c>
      <c r="F3170" t="s">
        <v>9</v>
      </c>
      <c r="G3170" t="s">
        <v>9</v>
      </c>
      <c r="H3170">
        <v>-4.5833333333333302E-2</v>
      </c>
      <c r="I3170">
        <f t="shared" si="101"/>
        <v>2.6214475754841167</v>
      </c>
      <c r="J3170" t="e">
        <f t="shared" si="100"/>
        <v>#N/A</v>
      </c>
      <c r="K3170">
        <f t="shared" si="100"/>
        <v>2.6214475754841167</v>
      </c>
    </row>
    <row r="3171" spans="1:11">
      <c r="A3171">
        <v>1991</v>
      </c>
      <c r="B3171">
        <v>1546294235</v>
      </c>
      <c r="C3171">
        <v>1546294235</v>
      </c>
      <c r="D3171">
        <v>57.200904759768598</v>
      </c>
      <c r="E3171">
        <v>53.338222035156299</v>
      </c>
      <c r="F3171" t="s">
        <v>8</v>
      </c>
      <c r="G3171" t="s">
        <v>8</v>
      </c>
      <c r="H3171">
        <v>-3.13888888888888E-2</v>
      </c>
      <c r="I3171">
        <f t="shared" si="101"/>
        <v>1.795472843848287</v>
      </c>
      <c r="J3171" t="e">
        <f t="shared" ref="J3171:K3234" si="102">IF(AND(J$1&lt;$I3171,$I3171&lt;=J$2),$I3171,NA())</f>
        <v>#N/A</v>
      </c>
      <c r="K3171">
        <f t="shared" si="102"/>
        <v>1.795472843848287</v>
      </c>
    </row>
    <row r="3172" spans="1:11">
      <c r="A3172">
        <v>4074</v>
      </c>
      <c r="B3172">
        <v>1546295236</v>
      </c>
      <c r="C3172">
        <v>1546295236</v>
      </c>
      <c r="D3172">
        <v>57.206884772089403</v>
      </c>
      <c r="E3172">
        <v>43.570395511976002</v>
      </c>
      <c r="F3172" t="s">
        <v>8</v>
      </c>
      <c r="G3172" t="s">
        <v>8</v>
      </c>
      <c r="H3172">
        <v>-2.9444444444444402E-2</v>
      </c>
      <c r="I3172">
        <f t="shared" si="101"/>
        <v>1.6844249405115188</v>
      </c>
      <c r="J3172" t="e">
        <f t="shared" si="102"/>
        <v>#N/A</v>
      </c>
      <c r="K3172">
        <f t="shared" si="102"/>
        <v>1.6844249405115188</v>
      </c>
    </row>
    <row r="3173" spans="1:11">
      <c r="A3173">
        <v>1401</v>
      </c>
      <c r="B3173">
        <v>1546294321</v>
      </c>
      <c r="C3173">
        <v>1546294321</v>
      </c>
      <c r="D3173">
        <v>57.211962035900797</v>
      </c>
      <c r="E3173">
        <v>63.930683098242802</v>
      </c>
      <c r="F3173" t="s">
        <v>8</v>
      </c>
      <c r="G3173" t="s">
        <v>8</v>
      </c>
      <c r="H3173">
        <v>1.9166666666666599E-2</v>
      </c>
      <c r="I3173">
        <f t="shared" si="101"/>
        <v>-1.0965626056880948</v>
      </c>
      <c r="J3173">
        <f t="shared" si="102"/>
        <v>-1.0965626056880948</v>
      </c>
      <c r="K3173" t="e">
        <f t="shared" si="102"/>
        <v>#N/A</v>
      </c>
    </row>
    <row r="3174" spans="1:11">
      <c r="A3174">
        <v>1563</v>
      </c>
      <c r="B3174">
        <v>1546294321</v>
      </c>
      <c r="C3174">
        <v>1546294321</v>
      </c>
      <c r="D3174">
        <v>57.214183763342099</v>
      </c>
      <c r="E3174">
        <v>47.328309099822398</v>
      </c>
      <c r="F3174" t="s">
        <v>8</v>
      </c>
      <c r="G3174" t="s">
        <v>8</v>
      </c>
      <c r="H3174">
        <v>-3.6944444444444398E-2</v>
      </c>
      <c r="I3174">
        <f t="shared" si="101"/>
        <v>2.1137462334790249</v>
      </c>
      <c r="J3174" t="e">
        <f t="shared" si="102"/>
        <v>#N/A</v>
      </c>
      <c r="K3174">
        <f t="shared" si="102"/>
        <v>2.1137462334790249</v>
      </c>
    </row>
    <row r="3175" spans="1:11">
      <c r="A3175">
        <v>1768</v>
      </c>
      <c r="B3175">
        <v>1546294321</v>
      </c>
      <c r="C3175">
        <v>1546294321</v>
      </c>
      <c r="D3175">
        <v>57.215260800426798</v>
      </c>
      <c r="E3175">
        <v>67.740313066311998</v>
      </c>
      <c r="F3175" t="s">
        <v>9</v>
      </c>
      <c r="G3175" t="s">
        <v>9</v>
      </c>
      <c r="H3175">
        <v>-2.5833333333333298E-2</v>
      </c>
      <c r="I3175">
        <f t="shared" si="101"/>
        <v>1.4780609040110235</v>
      </c>
      <c r="J3175" t="e">
        <f t="shared" si="102"/>
        <v>#N/A</v>
      </c>
      <c r="K3175">
        <f t="shared" si="102"/>
        <v>1.4780609040110235</v>
      </c>
    </row>
    <row r="3176" spans="1:11">
      <c r="A3176">
        <v>3350</v>
      </c>
      <c r="B3176">
        <v>1546294921</v>
      </c>
      <c r="C3176">
        <v>1546294921</v>
      </c>
      <c r="D3176">
        <v>57.221869837715801</v>
      </c>
      <c r="E3176">
        <v>48.085781037533302</v>
      </c>
      <c r="F3176" t="s">
        <v>8</v>
      </c>
      <c r="G3176" t="s">
        <v>8</v>
      </c>
      <c r="H3176">
        <v>-2.1944444444444398E-2</v>
      </c>
      <c r="I3176">
        <f t="shared" si="101"/>
        <v>1.255702143660983</v>
      </c>
      <c r="J3176" t="e">
        <f t="shared" si="102"/>
        <v>#N/A</v>
      </c>
      <c r="K3176">
        <f t="shared" si="102"/>
        <v>1.255702143660983</v>
      </c>
    </row>
    <row r="3177" spans="1:11">
      <c r="A3177">
        <v>31</v>
      </c>
      <c r="B3177">
        <v>1546293661</v>
      </c>
      <c r="C3177">
        <v>1546293661</v>
      </c>
      <c r="D3177">
        <v>57.223565744528102</v>
      </c>
      <c r="E3177">
        <v>48.121794920682397</v>
      </c>
      <c r="F3177" t="s">
        <v>8</v>
      </c>
      <c r="G3177" t="s">
        <v>8</v>
      </c>
      <c r="H3177">
        <v>-6.6666666666666602E-3</v>
      </c>
      <c r="I3177">
        <f t="shared" si="101"/>
        <v>0.38149043829685364</v>
      </c>
      <c r="J3177" t="e">
        <f t="shared" si="102"/>
        <v>#N/A</v>
      </c>
      <c r="K3177">
        <f t="shared" si="102"/>
        <v>0.38149043829685364</v>
      </c>
    </row>
    <row r="3178" spans="1:11">
      <c r="A3178">
        <v>3946</v>
      </c>
      <c r="B3178">
        <v>1546295317</v>
      </c>
      <c r="C3178">
        <v>1546295317</v>
      </c>
      <c r="D3178">
        <v>57.230999737205501</v>
      </c>
      <c r="E3178">
        <v>42.306077940787198</v>
      </c>
      <c r="F3178" t="s">
        <v>8</v>
      </c>
      <c r="G3178" t="s">
        <v>8</v>
      </c>
      <c r="H3178">
        <v>3.58333333333333E-2</v>
      </c>
      <c r="I3178">
        <f t="shared" si="101"/>
        <v>-2.050777490583195</v>
      </c>
      <c r="J3178">
        <f t="shared" si="102"/>
        <v>-2.050777490583195</v>
      </c>
      <c r="K3178" t="e">
        <f t="shared" si="102"/>
        <v>#N/A</v>
      </c>
    </row>
    <row r="3179" spans="1:11">
      <c r="A3179">
        <v>3068</v>
      </c>
      <c r="B3179">
        <v>1546295011</v>
      </c>
      <c r="C3179">
        <v>1546295011</v>
      </c>
      <c r="D3179">
        <v>57.232622945653397</v>
      </c>
      <c r="E3179">
        <v>62.9347144036918</v>
      </c>
      <c r="F3179" t="s">
        <v>8</v>
      </c>
      <c r="G3179" t="s">
        <v>8</v>
      </c>
      <c r="H3179">
        <v>-2.2777777777777699E-2</v>
      </c>
      <c r="I3179">
        <f t="shared" si="101"/>
        <v>1.3036319670954339</v>
      </c>
      <c r="J3179" t="e">
        <f t="shared" si="102"/>
        <v>#N/A</v>
      </c>
      <c r="K3179">
        <f t="shared" si="102"/>
        <v>1.3036319670954339</v>
      </c>
    </row>
    <row r="3180" spans="1:11">
      <c r="A3180">
        <v>3044</v>
      </c>
      <c r="B3180">
        <v>1546294891</v>
      </c>
      <c r="C3180">
        <v>1546294891</v>
      </c>
      <c r="D3180">
        <v>57.235197932480801</v>
      </c>
      <c r="E3180">
        <v>38.860881395577202</v>
      </c>
      <c r="F3180" t="s">
        <v>8</v>
      </c>
      <c r="G3180" t="s">
        <v>8</v>
      </c>
      <c r="H3180">
        <v>0.70722222222222197</v>
      </c>
      <c r="I3180">
        <f t="shared" si="101"/>
        <v>-40.478003871137794</v>
      </c>
      <c r="J3180">
        <f t="shared" si="102"/>
        <v>-40.478003871137794</v>
      </c>
      <c r="K3180" t="e">
        <f t="shared" si="102"/>
        <v>#N/A</v>
      </c>
    </row>
    <row r="3181" spans="1:11">
      <c r="A3181">
        <v>2089</v>
      </c>
      <c r="B3181">
        <v>1546294561</v>
      </c>
      <c r="C3181">
        <v>1546294561</v>
      </c>
      <c r="D3181">
        <v>57.235512757245999</v>
      </c>
      <c r="E3181">
        <v>42.115485180732897</v>
      </c>
      <c r="F3181" t="s">
        <v>8</v>
      </c>
      <c r="G3181" t="s">
        <v>8</v>
      </c>
      <c r="H3181">
        <v>4.1111111111111098E-2</v>
      </c>
      <c r="I3181">
        <f t="shared" si="101"/>
        <v>-2.3530155244645572</v>
      </c>
      <c r="J3181">
        <f t="shared" si="102"/>
        <v>-2.3530155244645572</v>
      </c>
      <c r="K3181" t="e">
        <f t="shared" si="102"/>
        <v>#N/A</v>
      </c>
    </row>
    <row r="3182" spans="1:11">
      <c r="A3182">
        <v>3680</v>
      </c>
      <c r="B3182">
        <v>1546295152</v>
      </c>
      <c r="C3182">
        <v>1546295152</v>
      </c>
      <c r="D3182">
        <v>57.239251110603597</v>
      </c>
      <c r="E3182">
        <v>29.9083031146255</v>
      </c>
      <c r="F3182" t="s">
        <v>8</v>
      </c>
      <c r="G3182" t="s">
        <v>8</v>
      </c>
      <c r="H3182">
        <v>5.8888888888888803E-2</v>
      </c>
      <c r="I3182">
        <f t="shared" si="101"/>
        <v>-3.3707558987355402</v>
      </c>
      <c r="J3182">
        <f t="shared" si="102"/>
        <v>-3.3707558987355402</v>
      </c>
      <c r="K3182" t="e">
        <f t="shared" si="102"/>
        <v>#N/A</v>
      </c>
    </row>
    <row r="3183" spans="1:11">
      <c r="A3183">
        <v>2262</v>
      </c>
      <c r="B3183">
        <v>1546294621</v>
      </c>
      <c r="C3183">
        <v>1546294621</v>
      </c>
      <c r="D3183">
        <v>57.240970723170797</v>
      </c>
      <c r="E3183">
        <v>58.391086780458103</v>
      </c>
      <c r="F3183" t="s">
        <v>9</v>
      </c>
      <c r="G3183" t="s">
        <v>9</v>
      </c>
      <c r="H3183">
        <v>-3.6388888888888797E-2</v>
      </c>
      <c r="I3183">
        <f t="shared" si="101"/>
        <v>2.0829353235375989</v>
      </c>
      <c r="J3183" t="e">
        <f t="shared" si="102"/>
        <v>#N/A</v>
      </c>
      <c r="K3183">
        <f t="shared" si="102"/>
        <v>2.0829353235375989</v>
      </c>
    </row>
    <row r="3184" spans="1:11">
      <c r="A3184">
        <v>555</v>
      </c>
      <c r="B3184">
        <v>1546293601</v>
      </c>
      <c r="C3184">
        <v>1546293601</v>
      </c>
      <c r="D3184">
        <v>57.242032777588499</v>
      </c>
      <c r="E3184">
        <v>33.106558090542002</v>
      </c>
      <c r="F3184" t="s">
        <v>8</v>
      </c>
      <c r="G3184" t="s">
        <v>8</v>
      </c>
      <c r="H3184">
        <v>-1.27777777777777E-2</v>
      </c>
      <c r="I3184">
        <f t="shared" si="101"/>
        <v>0.73142597438029311</v>
      </c>
      <c r="J3184" t="e">
        <f t="shared" si="102"/>
        <v>#N/A</v>
      </c>
      <c r="K3184">
        <f t="shared" si="102"/>
        <v>0.73142597438029311</v>
      </c>
    </row>
    <row r="3185" spans="1:11">
      <c r="A3185">
        <v>4003</v>
      </c>
      <c r="B3185">
        <v>1546295221</v>
      </c>
      <c r="C3185">
        <v>1546295221</v>
      </c>
      <c r="D3185">
        <v>57.253715823320803</v>
      </c>
      <c r="E3185">
        <v>47.100317541001601</v>
      </c>
      <c r="F3185" t="s">
        <v>9</v>
      </c>
      <c r="G3185" t="s">
        <v>9</v>
      </c>
      <c r="H3185">
        <v>7.4999999999999997E-3</v>
      </c>
      <c r="I3185">
        <f t="shared" si="101"/>
        <v>-0.42940286867490601</v>
      </c>
      <c r="J3185">
        <f t="shared" si="102"/>
        <v>-0.42940286867490601</v>
      </c>
      <c r="K3185" t="e">
        <f t="shared" si="102"/>
        <v>#N/A</v>
      </c>
    </row>
    <row r="3186" spans="1:11">
      <c r="A3186">
        <v>1296</v>
      </c>
      <c r="B3186">
        <v>1546293976</v>
      </c>
      <c r="C3186">
        <v>1546293976</v>
      </c>
      <c r="D3186">
        <v>57.261866820520602</v>
      </c>
      <c r="E3186">
        <v>59.485647335470397</v>
      </c>
      <c r="F3186" t="s">
        <v>8</v>
      </c>
      <c r="G3186" t="s">
        <v>8</v>
      </c>
      <c r="H3186">
        <v>-2.2777777777777699E-2</v>
      </c>
      <c r="I3186">
        <f t="shared" si="101"/>
        <v>1.3042980775785202</v>
      </c>
      <c r="J3186" t="e">
        <f t="shared" si="102"/>
        <v>#N/A</v>
      </c>
      <c r="K3186">
        <f t="shared" si="102"/>
        <v>1.3042980775785202</v>
      </c>
    </row>
    <row r="3187" spans="1:11">
      <c r="A3187">
        <v>2430</v>
      </c>
      <c r="B3187">
        <v>1546294701</v>
      </c>
      <c r="C3187">
        <v>1546294701</v>
      </c>
      <c r="D3187">
        <v>57.2647907512033</v>
      </c>
      <c r="E3187">
        <v>48.376491686089501</v>
      </c>
      <c r="F3187" t="s">
        <v>8</v>
      </c>
      <c r="G3187" t="s">
        <v>8</v>
      </c>
      <c r="H3187">
        <v>-2.9722222222222199E-2</v>
      </c>
      <c r="I3187">
        <f t="shared" si="101"/>
        <v>1.702036836216319</v>
      </c>
      <c r="J3187" t="e">
        <f t="shared" si="102"/>
        <v>#N/A</v>
      </c>
      <c r="K3187">
        <f t="shared" si="102"/>
        <v>1.702036836216319</v>
      </c>
    </row>
    <row r="3188" spans="1:11">
      <c r="A3188">
        <v>1731</v>
      </c>
      <c r="B3188">
        <v>1546294201</v>
      </c>
      <c r="C3188">
        <v>1546294201</v>
      </c>
      <c r="D3188">
        <v>57.266368649829197</v>
      </c>
      <c r="E3188">
        <v>60.620560693653601</v>
      </c>
      <c r="F3188" t="s">
        <v>9</v>
      </c>
      <c r="G3188" t="s">
        <v>9</v>
      </c>
      <c r="H3188">
        <v>-1.22222222222222E-2</v>
      </c>
      <c r="I3188">
        <f t="shared" si="101"/>
        <v>0.69992228349791119</v>
      </c>
      <c r="J3188" t="e">
        <f t="shared" si="102"/>
        <v>#N/A</v>
      </c>
      <c r="K3188">
        <f t="shared" si="102"/>
        <v>0.69992228349791119</v>
      </c>
    </row>
    <row r="3189" spans="1:11">
      <c r="A3189">
        <v>239</v>
      </c>
      <c r="B3189">
        <v>1546293801</v>
      </c>
      <c r="C3189">
        <v>1546293801</v>
      </c>
      <c r="D3189">
        <v>57.276535003818204</v>
      </c>
      <c r="E3189">
        <v>40.544991320521397</v>
      </c>
      <c r="F3189" t="s">
        <v>8</v>
      </c>
      <c r="G3189" t="s">
        <v>8</v>
      </c>
      <c r="H3189">
        <v>-1.27777777777777E-2</v>
      </c>
      <c r="I3189">
        <f t="shared" si="101"/>
        <v>0.73186683615989478</v>
      </c>
      <c r="J3189" t="e">
        <f t="shared" si="102"/>
        <v>#N/A</v>
      </c>
      <c r="K3189">
        <f t="shared" si="102"/>
        <v>0.73186683615989478</v>
      </c>
    </row>
    <row r="3190" spans="1:11">
      <c r="A3190">
        <v>2691</v>
      </c>
      <c r="B3190">
        <v>1546294501</v>
      </c>
      <c r="C3190">
        <v>1546294501</v>
      </c>
      <c r="D3190">
        <v>57.279611823120398</v>
      </c>
      <c r="E3190">
        <v>52.555441681730201</v>
      </c>
      <c r="F3190" t="s">
        <v>8</v>
      </c>
      <c r="G3190" t="s">
        <v>8</v>
      </c>
      <c r="H3190">
        <v>-5.2499999999999998E-2</v>
      </c>
      <c r="I3190">
        <f t="shared" si="101"/>
        <v>3.0071796207138206</v>
      </c>
      <c r="J3190" t="e">
        <f t="shared" si="102"/>
        <v>#N/A</v>
      </c>
      <c r="K3190">
        <f t="shared" si="102"/>
        <v>3.0071796207138206</v>
      </c>
    </row>
    <row r="3191" spans="1:11">
      <c r="A3191">
        <v>977</v>
      </c>
      <c r="B3191">
        <v>1546293961</v>
      </c>
      <c r="C3191">
        <v>1546293961</v>
      </c>
      <c r="D3191">
        <v>57.2850972948563</v>
      </c>
      <c r="E3191">
        <v>43.0808536432639</v>
      </c>
      <c r="F3191" t="s">
        <v>8</v>
      </c>
      <c r="G3191" t="s">
        <v>8</v>
      </c>
      <c r="H3191">
        <v>-0.08</v>
      </c>
      <c r="I3191">
        <f t="shared" si="101"/>
        <v>4.5828077835885042</v>
      </c>
      <c r="J3191" t="e">
        <f t="shared" si="102"/>
        <v>#N/A</v>
      </c>
      <c r="K3191">
        <f t="shared" si="102"/>
        <v>4.5828077835885042</v>
      </c>
    </row>
    <row r="3192" spans="1:11">
      <c r="A3192">
        <v>657</v>
      </c>
      <c r="B3192">
        <v>1546293631</v>
      </c>
      <c r="C3192">
        <v>1546293631</v>
      </c>
      <c r="D3192">
        <v>57.294702158380602</v>
      </c>
      <c r="E3192">
        <v>40.045353610395402</v>
      </c>
      <c r="F3192" t="s">
        <v>8</v>
      </c>
      <c r="G3192" t="s">
        <v>8</v>
      </c>
      <c r="H3192">
        <v>2.7777777777777702E-4</v>
      </c>
      <c r="I3192">
        <f t="shared" si="101"/>
        <v>-1.5915195043994568E-2</v>
      </c>
      <c r="J3192">
        <f t="shared" si="102"/>
        <v>-1.5915195043994568E-2</v>
      </c>
      <c r="K3192" t="e">
        <f t="shared" si="102"/>
        <v>#N/A</v>
      </c>
    </row>
    <row r="3193" spans="1:11">
      <c r="A3193">
        <v>767</v>
      </c>
      <c r="B3193">
        <v>1546293935</v>
      </c>
      <c r="C3193">
        <v>1546293935</v>
      </c>
      <c r="D3193">
        <v>57.3032756209751</v>
      </c>
      <c r="E3193">
        <v>72.425600653133799</v>
      </c>
      <c r="F3193" t="s">
        <v>8</v>
      </c>
      <c r="G3193" t="s">
        <v>8</v>
      </c>
      <c r="H3193">
        <v>3.7222222222222198E-2</v>
      </c>
      <c r="I3193">
        <f t="shared" si="101"/>
        <v>-2.132955259225183</v>
      </c>
      <c r="J3193">
        <f t="shared" si="102"/>
        <v>-2.132955259225183</v>
      </c>
      <c r="K3193" t="e">
        <f t="shared" si="102"/>
        <v>#N/A</v>
      </c>
    </row>
    <row r="3194" spans="1:11">
      <c r="A3194">
        <v>2175</v>
      </c>
      <c r="B3194">
        <v>1546294661</v>
      </c>
      <c r="C3194">
        <v>1546294661</v>
      </c>
      <c r="D3194">
        <v>57.311273763243101</v>
      </c>
      <c r="E3194">
        <v>28.0528858600413</v>
      </c>
      <c r="F3194" t="s">
        <v>8</v>
      </c>
      <c r="G3194" t="s">
        <v>8</v>
      </c>
      <c r="H3194">
        <v>4.9166666666666602E-2</v>
      </c>
      <c r="I3194">
        <f t="shared" si="101"/>
        <v>-2.8178042933594489</v>
      </c>
      <c r="J3194">
        <f t="shared" si="102"/>
        <v>-2.8178042933594489</v>
      </c>
      <c r="K3194" t="e">
        <f t="shared" si="102"/>
        <v>#N/A</v>
      </c>
    </row>
    <row r="3195" spans="1:11">
      <c r="A3195">
        <v>2370</v>
      </c>
      <c r="B3195">
        <v>1546294561</v>
      </c>
      <c r="C3195">
        <v>1546294561</v>
      </c>
      <c r="D3195">
        <v>57.312302146319503</v>
      </c>
      <c r="E3195">
        <v>63.575586625261302</v>
      </c>
      <c r="F3195" t="s">
        <v>9</v>
      </c>
      <c r="G3195" t="s">
        <v>9</v>
      </c>
      <c r="H3195">
        <v>-6.9444444444444397E-3</v>
      </c>
      <c r="I3195">
        <f t="shared" si="101"/>
        <v>0.3980020982383296</v>
      </c>
      <c r="J3195" t="e">
        <f t="shared" si="102"/>
        <v>#N/A</v>
      </c>
      <c r="K3195">
        <f t="shared" si="102"/>
        <v>0.3980020982383296</v>
      </c>
    </row>
    <row r="3196" spans="1:11">
      <c r="A3196">
        <v>3179</v>
      </c>
      <c r="B3196">
        <v>1546294835</v>
      </c>
      <c r="C3196">
        <v>1546294835</v>
      </c>
      <c r="D3196">
        <v>57.312684800136701</v>
      </c>
      <c r="E3196">
        <v>36.511474254430397</v>
      </c>
      <c r="F3196" t="s">
        <v>8</v>
      </c>
      <c r="G3196" t="s">
        <v>8</v>
      </c>
      <c r="H3196">
        <v>-0.05</v>
      </c>
      <c r="I3196">
        <f t="shared" si="101"/>
        <v>2.8656342400068353</v>
      </c>
      <c r="J3196" t="e">
        <f t="shared" si="102"/>
        <v>#N/A</v>
      </c>
      <c r="K3196">
        <f t="shared" si="102"/>
        <v>2.8656342400068353</v>
      </c>
    </row>
    <row r="3197" spans="1:11">
      <c r="A3197">
        <v>889</v>
      </c>
      <c r="B3197">
        <v>1546294105</v>
      </c>
      <c r="C3197">
        <v>1546294105</v>
      </c>
      <c r="D3197">
        <v>57.332125547204697</v>
      </c>
      <c r="E3197">
        <v>51.6569438880002</v>
      </c>
      <c r="F3197" t="s">
        <v>8</v>
      </c>
      <c r="G3197" t="s">
        <v>8</v>
      </c>
      <c r="H3197">
        <v>-1.41666666666666E-2</v>
      </c>
      <c r="I3197">
        <f t="shared" si="101"/>
        <v>0.81220511191872935</v>
      </c>
      <c r="J3197" t="e">
        <f t="shared" si="102"/>
        <v>#N/A</v>
      </c>
      <c r="K3197">
        <f t="shared" si="102"/>
        <v>0.81220511191872935</v>
      </c>
    </row>
    <row r="3198" spans="1:11">
      <c r="A3198">
        <v>3030</v>
      </c>
      <c r="B3198">
        <v>1546294886</v>
      </c>
      <c r="C3198">
        <v>1546294886</v>
      </c>
      <c r="D3198">
        <v>57.337094574715302</v>
      </c>
      <c r="E3198">
        <v>49.658151694751602</v>
      </c>
      <c r="F3198" t="s">
        <v>8</v>
      </c>
      <c r="G3198" t="s">
        <v>8</v>
      </c>
      <c r="H3198">
        <v>-1.27777777777777E-2</v>
      </c>
      <c r="I3198">
        <f t="shared" si="101"/>
        <v>0.73264065289913549</v>
      </c>
      <c r="J3198" t="e">
        <f t="shared" si="102"/>
        <v>#N/A</v>
      </c>
      <c r="K3198">
        <f t="shared" si="102"/>
        <v>0.73264065289913549</v>
      </c>
    </row>
    <row r="3199" spans="1:11">
      <c r="A3199">
        <v>1198</v>
      </c>
      <c r="B3199">
        <v>1546294081</v>
      </c>
      <c r="C3199">
        <v>1546294081</v>
      </c>
      <c r="D3199">
        <v>57.339149687074404</v>
      </c>
      <c r="E3199">
        <v>50.057865637107</v>
      </c>
      <c r="F3199" t="s">
        <v>9</v>
      </c>
      <c r="G3199" t="s">
        <v>9</v>
      </c>
      <c r="H3199">
        <v>-4.7777777777777697E-2</v>
      </c>
      <c r="I3199">
        <f t="shared" si="101"/>
        <v>2.7395371517157723</v>
      </c>
      <c r="J3199" t="e">
        <f t="shared" si="102"/>
        <v>#N/A</v>
      </c>
      <c r="K3199">
        <f t="shared" si="102"/>
        <v>2.7395371517157723</v>
      </c>
    </row>
    <row r="3200" spans="1:11">
      <c r="A3200">
        <v>1273</v>
      </c>
      <c r="B3200">
        <v>1546293901</v>
      </c>
      <c r="C3200">
        <v>1546293901</v>
      </c>
      <c r="D3200">
        <v>57.343507361762903</v>
      </c>
      <c r="E3200">
        <v>50.1519722065132</v>
      </c>
      <c r="F3200" t="s">
        <v>8</v>
      </c>
      <c r="G3200" t="s">
        <v>8</v>
      </c>
      <c r="H3200">
        <v>-2.9444444444444402E-2</v>
      </c>
      <c r="I3200">
        <f t="shared" si="101"/>
        <v>1.6884477167630163</v>
      </c>
      <c r="J3200" t="e">
        <f t="shared" si="102"/>
        <v>#N/A</v>
      </c>
      <c r="K3200">
        <f t="shared" si="102"/>
        <v>1.6884477167630163</v>
      </c>
    </row>
    <row r="3201" spans="1:11">
      <c r="A3201">
        <v>764</v>
      </c>
      <c r="B3201">
        <v>1546294021</v>
      </c>
      <c r="C3201">
        <v>1546294021</v>
      </c>
      <c r="D3201">
        <v>57.3439932302743</v>
      </c>
      <c r="E3201">
        <v>58.112875681100597</v>
      </c>
      <c r="F3201" t="s">
        <v>9</v>
      </c>
      <c r="G3201" t="s">
        <v>9</v>
      </c>
      <c r="H3201">
        <v>2.9722222222222199E-2</v>
      </c>
      <c r="I3201">
        <f t="shared" si="101"/>
        <v>-1.7043909098998182</v>
      </c>
      <c r="J3201">
        <f t="shared" si="102"/>
        <v>-1.7043909098998182</v>
      </c>
      <c r="K3201" t="e">
        <f t="shared" si="102"/>
        <v>#N/A</v>
      </c>
    </row>
    <row r="3202" spans="1:11">
      <c r="A3202">
        <v>2114</v>
      </c>
      <c r="B3202">
        <v>1546294654</v>
      </c>
      <c r="C3202">
        <v>1546294654</v>
      </c>
      <c r="D3202">
        <v>57.346696024445201</v>
      </c>
      <c r="E3202">
        <v>45.946149745892797</v>
      </c>
      <c r="F3202" t="s">
        <v>8</v>
      </c>
      <c r="G3202" t="s">
        <v>8</v>
      </c>
      <c r="H3202">
        <v>-2.6111111111111099E-2</v>
      </c>
      <c r="I3202">
        <f t="shared" si="101"/>
        <v>1.4973859517494017</v>
      </c>
      <c r="J3202" t="e">
        <f t="shared" si="102"/>
        <v>#N/A</v>
      </c>
      <c r="K3202">
        <f t="shared" si="102"/>
        <v>1.4973859517494017</v>
      </c>
    </row>
    <row r="3203" spans="1:11">
      <c r="A3203">
        <v>3081</v>
      </c>
      <c r="B3203">
        <v>1546294801</v>
      </c>
      <c r="C3203">
        <v>1546294801</v>
      </c>
      <c r="D3203">
        <v>57.361619944183097</v>
      </c>
      <c r="E3203">
        <v>48.945369479959403</v>
      </c>
      <c r="F3203" t="s">
        <v>8</v>
      </c>
      <c r="G3203" t="s">
        <v>8</v>
      </c>
      <c r="H3203">
        <v>4.2222222222222203E-2</v>
      </c>
      <c r="I3203">
        <f t="shared" si="101"/>
        <v>-2.421935064309952</v>
      </c>
      <c r="J3203">
        <f t="shared" si="102"/>
        <v>-2.421935064309952</v>
      </c>
      <c r="K3203" t="e">
        <f t="shared" si="102"/>
        <v>#N/A</v>
      </c>
    </row>
    <row r="3204" spans="1:11">
      <c r="A3204">
        <v>2099</v>
      </c>
      <c r="B3204">
        <v>1546294711</v>
      </c>
      <c r="C3204">
        <v>1546294711</v>
      </c>
      <c r="D3204">
        <v>57.367341869427698</v>
      </c>
      <c r="E3204">
        <v>48.5996739015823</v>
      </c>
      <c r="F3204" t="s">
        <v>8</v>
      </c>
      <c r="G3204" t="s">
        <v>8</v>
      </c>
      <c r="H3204">
        <v>3.97222222222222E-2</v>
      </c>
      <c r="I3204">
        <f t="shared" si="101"/>
        <v>-2.278758302035599</v>
      </c>
      <c r="J3204">
        <f t="shared" si="102"/>
        <v>-2.278758302035599</v>
      </c>
      <c r="K3204" t="e">
        <f t="shared" si="102"/>
        <v>#N/A</v>
      </c>
    </row>
    <row r="3205" spans="1:11">
      <c r="A3205">
        <v>3365</v>
      </c>
      <c r="B3205">
        <v>1546294801</v>
      </c>
      <c r="C3205">
        <v>1546294801</v>
      </c>
      <c r="D3205">
        <v>57.370295622308397</v>
      </c>
      <c r="E3205">
        <v>45.849172939701802</v>
      </c>
      <c r="F3205" t="s">
        <v>9</v>
      </c>
      <c r="G3205" t="s">
        <v>9</v>
      </c>
      <c r="H3205">
        <v>-3.7777777777777702E-2</v>
      </c>
      <c r="I3205">
        <f t="shared" ref="I3205:I3268" si="103">H3205*D3205*(-1)</f>
        <v>2.1673222790649795</v>
      </c>
      <c r="J3205" t="e">
        <f t="shared" si="102"/>
        <v>#N/A</v>
      </c>
      <c r="K3205">
        <f t="shared" si="102"/>
        <v>2.1673222790649795</v>
      </c>
    </row>
    <row r="3206" spans="1:11">
      <c r="A3206">
        <v>2612</v>
      </c>
      <c r="B3206">
        <v>1546294573</v>
      </c>
      <c r="C3206">
        <v>1546294573</v>
      </c>
      <c r="D3206">
        <v>57.379389599427398</v>
      </c>
      <c r="E3206">
        <v>38.411699865700498</v>
      </c>
      <c r="F3206" t="s">
        <v>8</v>
      </c>
      <c r="G3206" t="s">
        <v>8</v>
      </c>
      <c r="H3206">
        <v>3.7777777777777702E-2</v>
      </c>
      <c r="I3206">
        <f t="shared" si="103"/>
        <v>-2.1676658293116975</v>
      </c>
      <c r="J3206">
        <f t="shared" si="102"/>
        <v>-2.1676658293116975</v>
      </c>
      <c r="K3206" t="e">
        <f t="shared" si="102"/>
        <v>#N/A</v>
      </c>
    </row>
    <row r="3207" spans="1:11">
      <c r="A3207">
        <v>59</v>
      </c>
      <c r="B3207">
        <v>1546293781</v>
      </c>
      <c r="C3207">
        <v>1546293781</v>
      </c>
      <c r="D3207">
        <v>57.388077588916197</v>
      </c>
      <c r="E3207">
        <v>50.155951259989997</v>
      </c>
      <c r="F3207" t="s">
        <v>8</v>
      </c>
      <c r="G3207" t="s">
        <v>8</v>
      </c>
      <c r="H3207">
        <v>1.27777777777777E-2</v>
      </c>
      <c r="I3207">
        <f t="shared" si="103"/>
        <v>-0.73329210252503585</v>
      </c>
      <c r="J3207">
        <f t="shared" si="102"/>
        <v>-0.73329210252503585</v>
      </c>
      <c r="K3207" t="e">
        <f t="shared" si="102"/>
        <v>#N/A</v>
      </c>
    </row>
    <row r="3208" spans="1:11">
      <c r="A3208">
        <v>3737</v>
      </c>
      <c r="B3208">
        <v>1546295261</v>
      </c>
      <c r="C3208">
        <v>1546295261</v>
      </c>
      <c r="D3208">
        <v>57.396862839793798</v>
      </c>
      <c r="E3208">
        <v>52.255335554635103</v>
      </c>
      <c r="F3208" t="s">
        <v>8</v>
      </c>
      <c r="G3208" t="s">
        <v>8</v>
      </c>
      <c r="H3208">
        <v>0.59777777777777696</v>
      </c>
      <c r="I3208">
        <f t="shared" si="103"/>
        <v>-34.3105691197878</v>
      </c>
      <c r="J3208">
        <f t="shared" si="102"/>
        <v>-34.3105691197878</v>
      </c>
      <c r="K3208" t="e">
        <f t="shared" si="102"/>
        <v>#N/A</v>
      </c>
    </row>
    <row r="3209" spans="1:11">
      <c r="A3209">
        <v>3604</v>
      </c>
      <c r="B3209">
        <v>1546295281</v>
      </c>
      <c r="C3209">
        <v>1546295281</v>
      </c>
      <c r="D3209">
        <v>57.398846517308698</v>
      </c>
      <c r="E3209">
        <v>56.120377459552003</v>
      </c>
      <c r="F3209" t="s">
        <v>9</v>
      </c>
      <c r="G3209" t="s">
        <v>9</v>
      </c>
      <c r="H3209">
        <v>5.0277777777777699E-2</v>
      </c>
      <c r="I3209">
        <f t="shared" si="103"/>
        <v>-2.8858864498980163</v>
      </c>
      <c r="J3209">
        <f t="shared" si="102"/>
        <v>-2.8858864498980163</v>
      </c>
      <c r="K3209" t="e">
        <f t="shared" si="102"/>
        <v>#N/A</v>
      </c>
    </row>
    <row r="3210" spans="1:11">
      <c r="A3210">
        <v>2151</v>
      </c>
      <c r="B3210">
        <v>1546294549</v>
      </c>
      <c r="C3210">
        <v>1546294549</v>
      </c>
      <c r="D3210">
        <v>57.416232352012102</v>
      </c>
      <c r="E3210">
        <v>67.394946968838497</v>
      </c>
      <c r="F3210" t="s">
        <v>8</v>
      </c>
      <c r="G3210" t="s">
        <v>8</v>
      </c>
      <c r="H3210">
        <v>4.69444444444444E-2</v>
      </c>
      <c r="I3210">
        <f t="shared" si="103"/>
        <v>-2.6953731298583432</v>
      </c>
      <c r="J3210">
        <f t="shared" si="102"/>
        <v>-2.6953731298583432</v>
      </c>
      <c r="K3210" t="e">
        <f t="shared" si="102"/>
        <v>#N/A</v>
      </c>
    </row>
    <row r="3211" spans="1:11">
      <c r="A3211">
        <v>4055</v>
      </c>
      <c r="B3211">
        <v>1546295101</v>
      </c>
      <c r="C3211">
        <v>1546295101</v>
      </c>
      <c r="D3211">
        <v>57.419711103829798</v>
      </c>
      <c r="E3211">
        <v>48.032110434418698</v>
      </c>
      <c r="F3211" t="s">
        <v>8</v>
      </c>
      <c r="G3211" t="s">
        <v>8</v>
      </c>
      <c r="H3211">
        <v>-1.02777777777777E-2</v>
      </c>
      <c r="I3211">
        <f t="shared" si="103"/>
        <v>0.59014703078935737</v>
      </c>
      <c r="J3211" t="e">
        <f t="shared" si="102"/>
        <v>#N/A</v>
      </c>
      <c r="K3211">
        <f t="shared" si="102"/>
        <v>0.59014703078935737</v>
      </c>
    </row>
    <row r="3212" spans="1:11">
      <c r="A3212">
        <v>2490</v>
      </c>
      <c r="B3212">
        <v>1546294654</v>
      </c>
      <c r="C3212">
        <v>1546294654</v>
      </c>
      <c r="D3212">
        <v>57.439414194584501</v>
      </c>
      <c r="E3212">
        <v>65.402468728164905</v>
      </c>
      <c r="F3212" t="s">
        <v>8</v>
      </c>
      <c r="G3212" t="s">
        <v>8</v>
      </c>
      <c r="H3212">
        <v>-8.8888888888888802E-3</v>
      </c>
      <c r="I3212">
        <f t="shared" si="103"/>
        <v>0.51057257061852834</v>
      </c>
      <c r="J3212" t="e">
        <f t="shared" si="102"/>
        <v>#N/A</v>
      </c>
      <c r="K3212">
        <f t="shared" si="102"/>
        <v>0.51057257061852834</v>
      </c>
    </row>
    <row r="3213" spans="1:11">
      <c r="A3213">
        <v>2577</v>
      </c>
      <c r="B3213">
        <v>1546294561</v>
      </c>
      <c r="C3213">
        <v>1546294561</v>
      </c>
      <c r="D3213">
        <v>57.469291870561698</v>
      </c>
      <c r="E3213">
        <v>29.4810400364603</v>
      </c>
      <c r="F3213" t="s">
        <v>8</v>
      </c>
      <c r="G3213" t="s">
        <v>8</v>
      </c>
      <c r="H3213">
        <v>-5.8333333333333301E-3</v>
      </c>
      <c r="I3213">
        <f t="shared" si="103"/>
        <v>0.33523753591160971</v>
      </c>
      <c r="J3213" t="e">
        <f t="shared" si="102"/>
        <v>#N/A</v>
      </c>
      <c r="K3213">
        <f t="shared" si="102"/>
        <v>0.33523753591160971</v>
      </c>
    </row>
    <row r="3214" spans="1:11">
      <c r="A3214">
        <v>3840</v>
      </c>
      <c r="B3214">
        <v>1546295266</v>
      </c>
      <c r="C3214">
        <v>1546295266</v>
      </c>
      <c r="D3214">
        <v>57.489795642231101</v>
      </c>
      <c r="E3214">
        <v>41.729550770303</v>
      </c>
      <c r="F3214" t="s">
        <v>8</v>
      </c>
      <c r="G3214" t="s">
        <v>8</v>
      </c>
      <c r="H3214">
        <v>6.2777777777777696E-2</v>
      </c>
      <c r="I3214">
        <f t="shared" si="103"/>
        <v>-3.6090816153178369</v>
      </c>
      <c r="J3214">
        <f t="shared" si="102"/>
        <v>-3.6090816153178369</v>
      </c>
      <c r="K3214" t="e">
        <f t="shared" si="102"/>
        <v>#N/A</v>
      </c>
    </row>
    <row r="3215" spans="1:11">
      <c r="A3215">
        <v>667</v>
      </c>
      <c r="B3215">
        <v>1546293781</v>
      </c>
      <c r="C3215">
        <v>1546293781</v>
      </c>
      <c r="D3215">
        <v>57.4972731170296</v>
      </c>
      <c r="E3215">
        <v>58.489327182145402</v>
      </c>
      <c r="F3215" t="s">
        <v>8</v>
      </c>
      <c r="G3215" t="s">
        <v>8</v>
      </c>
      <c r="H3215">
        <v>1.11111111111111E-3</v>
      </c>
      <c r="I3215">
        <f t="shared" si="103"/>
        <v>-6.3885859018921715E-2</v>
      </c>
      <c r="J3215">
        <f t="shared" si="102"/>
        <v>-6.3885859018921715E-2</v>
      </c>
      <c r="K3215" t="e">
        <f t="shared" si="102"/>
        <v>#N/A</v>
      </c>
    </row>
    <row r="3216" spans="1:11">
      <c r="A3216">
        <v>451</v>
      </c>
      <c r="B3216">
        <v>1546293771</v>
      </c>
      <c r="C3216">
        <v>1546293771</v>
      </c>
      <c r="D3216">
        <v>57.509416969228397</v>
      </c>
      <c r="E3216">
        <v>49.878969371538503</v>
      </c>
      <c r="F3216" t="s">
        <v>8</v>
      </c>
      <c r="G3216" t="s">
        <v>8</v>
      </c>
      <c r="H3216">
        <v>-2.9166666666666601E-2</v>
      </c>
      <c r="I3216">
        <f t="shared" si="103"/>
        <v>1.6773579949358244</v>
      </c>
      <c r="J3216" t="e">
        <f t="shared" si="102"/>
        <v>#N/A</v>
      </c>
      <c r="K3216">
        <f t="shared" si="102"/>
        <v>1.6773579949358244</v>
      </c>
    </row>
    <row r="3217" spans="1:11">
      <c r="A3217">
        <v>2971</v>
      </c>
      <c r="B3217">
        <v>1546294921</v>
      </c>
      <c r="C3217">
        <v>1546294921</v>
      </c>
      <c r="D3217">
        <v>57.532242861468802</v>
      </c>
      <c r="E3217">
        <v>43.456403974202097</v>
      </c>
      <c r="F3217" t="s">
        <v>9</v>
      </c>
      <c r="G3217" t="s">
        <v>9</v>
      </c>
      <c r="H3217">
        <v>-2.77777777777777E-2</v>
      </c>
      <c r="I3217">
        <f t="shared" si="103"/>
        <v>1.5981178572630177</v>
      </c>
      <c r="J3217" t="e">
        <f t="shared" si="102"/>
        <v>#N/A</v>
      </c>
      <c r="K3217">
        <f t="shared" si="102"/>
        <v>1.5981178572630177</v>
      </c>
    </row>
    <row r="3218" spans="1:11">
      <c r="A3218">
        <v>1683</v>
      </c>
      <c r="B3218">
        <v>1546294291</v>
      </c>
      <c r="C3218">
        <v>1546294291</v>
      </c>
      <c r="D3218">
        <v>57.570169802226303</v>
      </c>
      <c r="E3218">
        <v>75.238016297132503</v>
      </c>
      <c r="F3218" t="s">
        <v>8</v>
      </c>
      <c r="G3218" t="s">
        <v>8</v>
      </c>
      <c r="H3218">
        <v>-4.7777777777777697E-2</v>
      </c>
      <c r="I3218">
        <f t="shared" si="103"/>
        <v>2.7505747794396966</v>
      </c>
      <c r="J3218" t="e">
        <f t="shared" si="102"/>
        <v>#N/A</v>
      </c>
      <c r="K3218">
        <f t="shared" si="102"/>
        <v>2.7505747794396966</v>
      </c>
    </row>
    <row r="3219" spans="1:11">
      <c r="A3219">
        <v>1042</v>
      </c>
      <c r="B3219">
        <v>1546294041</v>
      </c>
      <c r="C3219">
        <v>1546294041</v>
      </c>
      <c r="D3219">
        <v>57.572188253146102</v>
      </c>
      <c r="E3219">
        <v>54.589797804321798</v>
      </c>
      <c r="F3219" t="s">
        <v>8</v>
      </c>
      <c r="G3219" t="s">
        <v>8</v>
      </c>
      <c r="H3219">
        <v>-2.9166666666666601E-2</v>
      </c>
      <c r="I3219">
        <f t="shared" si="103"/>
        <v>1.679188824050091</v>
      </c>
      <c r="J3219" t="e">
        <f t="shared" si="102"/>
        <v>#N/A</v>
      </c>
      <c r="K3219">
        <f t="shared" si="102"/>
        <v>1.679188824050091</v>
      </c>
    </row>
    <row r="3220" spans="1:11">
      <c r="A3220">
        <v>2562</v>
      </c>
      <c r="B3220">
        <v>1546294621</v>
      </c>
      <c r="C3220">
        <v>1546294621</v>
      </c>
      <c r="D3220">
        <v>57.5775394614313</v>
      </c>
      <c r="E3220">
        <v>48.6495320557596</v>
      </c>
      <c r="F3220" t="s">
        <v>9</v>
      </c>
      <c r="G3220" t="s">
        <v>9</v>
      </c>
      <c r="H3220">
        <v>-4.2222222222222203E-2</v>
      </c>
      <c r="I3220">
        <f t="shared" si="103"/>
        <v>2.4310516661493202</v>
      </c>
      <c r="J3220" t="e">
        <f t="shared" si="102"/>
        <v>#N/A</v>
      </c>
      <c r="K3220">
        <f t="shared" si="102"/>
        <v>2.4310516661493202</v>
      </c>
    </row>
    <row r="3221" spans="1:11">
      <c r="A3221">
        <v>2189</v>
      </c>
      <c r="B3221">
        <v>1546294501</v>
      </c>
      <c r="C3221">
        <v>1546294501</v>
      </c>
      <c r="D3221">
        <v>57.585996047651903</v>
      </c>
      <c r="E3221">
        <v>46.291240614253198</v>
      </c>
      <c r="F3221" t="s">
        <v>8</v>
      </c>
      <c r="G3221" t="s">
        <v>8</v>
      </c>
      <c r="H3221">
        <v>-1.36111111111111E-2</v>
      </c>
      <c r="I3221">
        <f t="shared" si="103"/>
        <v>0.78380939064859467</v>
      </c>
      <c r="J3221" t="e">
        <f t="shared" si="102"/>
        <v>#N/A</v>
      </c>
      <c r="K3221">
        <f t="shared" si="102"/>
        <v>0.78380939064859467</v>
      </c>
    </row>
    <row r="3222" spans="1:11">
      <c r="A3222">
        <v>1029</v>
      </c>
      <c r="B3222">
        <v>1546294061</v>
      </c>
      <c r="C3222">
        <v>1546294061</v>
      </c>
      <c r="D3222">
        <v>57.6427230799261</v>
      </c>
      <c r="E3222">
        <v>46.412480757321802</v>
      </c>
      <c r="F3222" t="s">
        <v>8</v>
      </c>
      <c r="G3222" t="s">
        <v>8</v>
      </c>
      <c r="H3222">
        <v>-3.8333333333333303E-2</v>
      </c>
      <c r="I3222">
        <f t="shared" si="103"/>
        <v>2.2096377180638322</v>
      </c>
      <c r="J3222" t="e">
        <f t="shared" si="102"/>
        <v>#N/A</v>
      </c>
      <c r="K3222">
        <f t="shared" si="102"/>
        <v>2.2096377180638322</v>
      </c>
    </row>
    <row r="3223" spans="1:11">
      <c r="A3223">
        <v>2695</v>
      </c>
      <c r="B3223">
        <v>1546294597</v>
      </c>
      <c r="C3223">
        <v>1546294597</v>
      </c>
      <c r="D3223">
        <v>57.643895255423601</v>
      </c>
      <c r="E3223">
        <v>44.017616997399998</v>
      </c>
      <c r="F3223" t="s">
        <v>8</v>
      </c>
      <c r="G3223" t="s">
        <v>8</v>
      </c>
      <c r="H3223">
        <v>-3.3611111111111099E-2</v>
      </c>
      <c r="I3223">
        <f t="shared" si="103"/>
        <v>1.9374753683072925</v>
      </c>
      <c r="J3223" t="e">
        <f t="shared" si="102"/>
        <v>#N/A</v>
      </c>
      <c r="K3223">
        <f t="shared" si="102"/>
        <v>1.9374753683072925</v>
      </c>
    </row>
    <row r="3224" spans="1:11">
      <c r="A3224">
        <v>372</v>
      </c>
      <c r="B3224">
        <v>1546293721</v>
      </c>
      <c r="C3224">
        <v>1546293721</v>
      </c>
      <c r="D3224">
        <v>57.662776717542897</v>
      </c>
      <c r="E3224">
        <v>58.788946498313301</v>
      </c>
      <c r="F3224" t="s">
        <v>9</v>
      </c>
      <c r="G3224" t="s">
        <v>9</v>
      </c>
      <c r="H3224">
        <v>3.8055555555555502E-2</v>
      </c>
      <c r="I3224">
        <f t="shared" si="103"/>
        <v>-2.1943890028620459</v>
      </c>
      <c r="J3224">
        <f t="shared" si="102"/>
        <v>-2.1943890028620459</v>
      </c>
      <c r="K3224" t="e">
        <f t="shared" si="102"/>
        <v>#N/A</v>
      </c>
    </row>
    <row r="3225" spans="1:11">
      <c r="A3225">
        <v>2570</v>
      </c>
      <c r="B3225">
        <v>1546294711</v>
      </c>
      <c r="C3225">
        <v>1546294711</v>
      </c>
      <c r="D3225">
        <v>57.668505827314704</v>
      </c>
      <c r="E3225">
        <v>40.6895119086074</v>
      </c>
      <c r="F3225" t="s">
        <v>8</v>
      </c>
      <c r="G3225" t="s">
        <v>8</v>
      </c>
      <c r="H3225">
        <v>3.3611111111111099E-2</v>
      </c>
      <c r="I3225">
        <f t="shared" si="103"/>
        <v>-1.9383025569736323</v>
      </c>
      <c r="J3225">
        <f t="shared" si="102"/>
        <v>-1.9383025569736323</v>
      </c>
      <c r="K3225" t="e">
        <f t="shared" si="102"/>
        <v>#N/A</v>
      </c>
    </row>
    <row r="3226" spans="1:11">
      <c r="A3226">
        <v>1475</v>
      </c>
      <c r="B3226">
        <v>1546294303</v>
      </c>
      <c r="C3226">
        <v>1546294303</v>
      </c>
      <c r="D3226">
        <v>57.671328602567399</v>
      </c>
      <c r="E3226">
        <v>50.100789746112198</v>
      </c>
      <c r="F3226" t="s">
        <v>8</v>
      </c>
      <c r="G3226" t="s">
        <v>8</v>
      </c>
      <c r="H3226">
        <v>-1.58333333333333E-2</v>
      </c>
      <c r="I3226">
        <f t="shared" si="103"/>
        <v>0.91312936954064861</v>
      </c>
      <c r="J3226" t="e">
        <f t="shared" si="102"/>
        <v>#N/A</v>
      </c>
      <c r="K3226">
        <f t="shared" si="102"/>
        <v>0.91312936954064861</v>
      </c>
    </row>
    <row r="3227" spans="1:11">
      <c r="A3227">
        <v>673</v>
      </c>
      <c r="B3227">
        <v>1546293901</v>
      </c>
      <c r="C3227">
        <v>1546293901</v>
      </c>
      <c r="D3227">
        <v>57.671913556854797</v>
      </c>
      <c r="E3227">
        <v>51.5442459179772</v>
      </c>
      <c r="F3227" t="s">
        <v>8</v>
      </c>
      <c r="G3227" t="s">
        <v>8</v>
      </c>
      <c r="H3227">
        <v>1.3055555555555501E-2</v>
      </c>
      <c r="I3227">
        <f t="shared" si="103"/>
        <v>-0.75293887143671223</v>
      </c>
      <c r="J3227">
        <f t="shared" si="102"/>
        <v>-0.75293887143671223</v>
      </c>
      <c r="K3227" t="e">
        <f t="shared" si="102"/>
        <v>#N/A</v>
      </c>
    </row>
    <row r="3228" spans="1:11">
      <c r="A3228">
        <v>3673</v>
      </c>
      <c r="B3228">
        <v>1546295305</v>
      </c>
      <c r="C3228">
        <v>1546295305</v>
      </c>
      <c r="D3228">
        <v>57.672086319819002</v>
      </c>
      <c r="E3228">
        <v>49.3727444737535</v>
      </c>
      <c r="F3228" t="s">
        <v>8</v>
      </c>
      <c r="G3228" t="s">
        <v>8</v>
      </c>
      <c r="H3228">
        <v>-3.8888888888888801E-3</v>
      </c>
      <c r="I3228">
        <f t="shared" si="103"/>
        <v>0.22428033568818451</v>
      </c>
      <c r="J3228" t="e">
        <f t="shared" si="102"/>
        <v>#N/A</v>
      </c>
      <c r="K3228">
        <f t="shared" si="102"/>
        <v>0.22428033568818451</v>
      </c>
    </row>
    <row r="3229" spans="1:11">
      <c r="A3229">
        <v>3481</v>
      </c>
      <c r="B3229">
        <v>1546295221</v>
      </c>
      <c r="C3229">
        <v>1546295221</v>
      </c>
      <c r="D3229">
        <v>57.672124432386298</v>
      </c>
      <c r="E3229">
        <v>51.579894928448702</v>
      </c>
      <c r="F3229" t="s">
        <v>8</v>
      </c>
      <c r="G3229" t="s">
        <v>8</v>
      </c>
      <c r="H3229">
        <v>-1.11111111111111E-3</v>
      </c>
      <c r="I3229">
        <f t="shared" si="103"/>
        <v>6.4080138258206937E-2</v>
      </c>
      <c r="J3229" t="e">
        <f t="shared" si="102"/>
        <v>#N/A</v>
      </c>
      <c r="K3229">
        <f t="shared" si="102"/>
        <v>6.4080138258206937E-2</v>
      </c>
    </row>
    <row r="3230" spans="1:11">
      <c r="A3230">
        <v>34</v>
      </c>
      <c r="B3230">
        <v>1546293751</v>
      </c>
      <c r="C3230">
        <v>1546293751</v>
      </c>
      <c r="D3230">
        <v>57.678898897897398</v>
      </c>
      <c r="E3230">
        <v>51.640746482372002</v>
      </c>
      <c r="F3230" t="s">
        <v>8</v>
      </c>
      <c r="G3230" t="s">
        <v>8</v>
      </c>
      <c r="H3230">
        <v>-8.0555555555555502E-3</v>
      </c>
      <c r="I3230">
        <f t="shared" si="103"/>
        <v>0.46463557445528431</v>
      </c>
      <c r="J3230" t="e">
        <f t="shared" si="102"/>
        <v>#N/A</v>
      </c>
      <c r="K3230">
        <f t="shared" si="102"/>
        <v>0.46463557445528431</v>
      </c>
    </row>
    <row r="3231" spans="1:11">
      <c r="A3231">
        <v>137</v>
      </c>
      <c r="B3231">
        <v>1546293681</v>
      </c>
      <c r="C3231">
        <v>1546293681</v>
      </c>
      <c r="D3231">
        <v>57.700788634235202</v>
      </c>
      <c r="E3231">
        <v>49.3799032376333</v>
      </c>
      <c r="F3231" t="s">
        <v>8</v>
      </c>
      <c r="G3231" t="s">
        <v>8</v>
      </c>
      <c r="H3231">
        <v>-5.0000000000000001E-3</v>
      </c>
      <c r="I3231">
        <f t="shared" si="103"/>
        <v>0.288503943171176</v>
      </c>
      <c r="J3231" t="e">
        <f t="shared" si="102"/>
        <v>#N/A</v>
      </c>
      <c r="K3231">
        <f t="shared" si="102"/>
        <v>0.288503943171176</v>
      </c>
    </row>
    <row r="3232" spans="1:11">
      <c r="A3232">
        <v>918</v>
      </c>
      <c r="B3232">
        <v>1546294051</v>
      </c>
      <c r="C3232">
        <v>1546294051</v>
      </c>
      <c r="D3232">
        <v>57.7183964691555</v>
      </c>
      <c r="E3232">
        <v>36.328148494628103</v>
      </c>
      <c r="F3232" t="s">
        <v>8</v>
      </c>
      <c r="G3232" t="s">
        <v>8</v>
      </c>
      <c r="H3232">
        <v>-6.0555555555555501E-2</v>
      </c>
      <c r="I3232">
        <f t="shared" si="103"/>
        <v>3.4951695639655243</v>
      </c>
      <c r="J3232" t="e">
        <f t="shared" si="102"/>
        <v>#N/A</v>
      </c>
      <c r="K3232">
        <f t="shared" si="102"/>
        <v>3.4951695639655243</v>
      </c>
    </row>
    <row r="3233" spans="1:11">
      <c r="A3233">
        <v>2440</v>
      </c>
      <c r="B3233">
        <v>1546294701</v>
      </c>
      <c r="C3233">
        <v>1546294701</v>
      </c>
      <c r="D3233">
        <v>57.723801544344298</v>
      </c>
      <c r="E3233">
        <v>60.174811279184397</v>
      </c>
      <c r="F3233" t="s">
        <v>8</v>
      </c>
      <c r="G3233" t="s">
        <v>8</v>
      </c>
      <c r="H3233">
        <v>-7.4999999999999997E-3</v>
      </c>
      <c r="I3233">
        <f t="shared" si="103"/>
        <v>0.43292851158258222</v>
      </c>
      <c r="J3233" t="e">
        <f t="shared" si="102"/>
        <v>#N/A</v>
      </c>
      <c r="K3233">
        <f t="shared" si="102"/>
        <v>0.43292851158258222</v>
      </c>
    </row>
    <row r="3234" spans="1:11">
      <c r="A3234">
        <v>2975</v>
      </c>
      <c r="B3234">
        <v>1546294841</v>
      </c>
      <c r="C3234">
        <v>1546294841</v>
      </c>
      <c r="D3234">
        <v>57.737609196544597</v>
      </c>
      <c r="E3234">
        <v>58.129377470381399</v>
      </c>
      <c r="F3234" t="s">
        <v>8</v>
      </c>
      <c r="G3234" t="s">
        <v>8</v>
      </c>
      <c r="H3234">
        <v>-1.94444444444444E-2</v>
      </c>
      <c r="I3234">
        <f t="shared" si="103"/>
        <v>1.1226757343772535</v>
      </c>
      <c r="J3234" t="e">
        <f t="shared" si="102"/>
        <v>#N/A</v>
      </c>
      <c r="K3234">
        <f t="shared" si="102"/>
        <v>1.1226757343772535</v>
      </c>
    </row>
    <row r="3235" spans="1:11">
      <c r="A3235">
        <v>2395</v>
      </c>
      <c r="B3235">
        <v>1546294541</v>
      </c>
      <c r="C3235">
        <v>1546294541</v>
      </c>
      <c r="D3235">
        <v>57.7383241995568</v>
      </c>
      <c r="E3235">
        <v>44.3693403257653</v>
      </c>
      <c r="F3235" t="s">
        <v>8</v>
      </c>
      <c r="G3235" t="s">
        <v>8</v>
      </c>
      <c r="H3235">
        <v>-2.9166666666666601E-2</v>
      </c>
      <c r="I3235">
        <f t="shared" si="103"/>
        <v>1.6840344558204028</v>
      </c>
      <c r="J3235" t="e">
        <f t="shared" ref="J3235:K3298" si="104">IF(AND(J$1&lt;$I3235,$I3235&lt;=J$2),$I3235,NA())</f>
        <v>#N/A</v>
      </c>
      <c r="K3235">
        <f t="shared" si="104"/>
        <v>1.6840344558204028</v>
      </c>
    </row>
    <row r="3236" spans="1:11">
      <c r="A3236">
        <v>2316</v>
      </c>
      <c r="B3236">
        <v>1546294561</v>
      </c>
      <c r="C3236">
        <v>1546294561</v>
      </c>
      <c r="D3236">
        <v>57.738869979986802</v>
      </c>
      <c r="E3236">
        <v>60.287559740967303</v>
      </c>
      <c r="F3236" t="s">
        <v>8</v>
      </c>
      <c r="G3236" t="s">
        <v>8</v>
      </c>
      <c r="H3236">
        <v>0.71777777777777696</v>
      </c>
      <c r="I3236">
        <f t="shared" si="103"/>
        <v>-41.443677785634925</v>
      </c>
      <c r="J3236">
        <f t="shared" si="104"/>
        <v>-41.443677785634925</v>
      </c>
      <c r="K3236" t="e">
        <f t="shared" si="104"/>
        <v>#N/A</v>
      </c>
    </row>
    <row r="3237" spans="1:11">
      <c r="A3237">
        <v>2484</v>
      </c>
      <c r="B3237">
        <v>1546294552</v>
      </c>
      <c r="C3237">
        <v>1546294552</v>
      </c>
      <c r="D3237">
        <v>57.741947603044103</v>
      </c>
      <c r="E3237">
        <v>53.7220631076678</v>
      </c>
      <c r="F3237" t="s">
        <v>8</v>
      </c>
      <c r="G3237" t="s">
        <v>8</v>
      </c>
      <c r="H3237">
        <v>-3.52777777777777E-2</v>
      </c>
      <c r="I3237">
        <f t="shared" si="103"/>
        <v>2.0370075959962737</v>
      </c>
      <c r="J3237" t="e">
        <f t="shared" si="104"/>
        <v>#N/A</v>
      </c>
      <c r="K3237">
        <f t="shared" si="104"/>
        <v>2.0370075959962737</v>
      </c>
    </row>
    <row r="3238" spans="1:11">
      <c r="A3238">
        <v>1370</v>
      </c>
      <c r="B3238">
        <v>1546294021</v>
      </c>
      <c r="C3238">
        <v>1546294021</v>
      </c>
      <c r="D3238">
        <v>57.742191058056399</v>
      </c>
      <c r="E3238">
        <v>36.453957682688703</v>
      </c>
      <c r="F3238" t="s">
        <v>8</v>
      </c>
      <c r="G3238" t="s">
        <v>8</v>
      </c>
      <c r="H3238">
        <v>2.7777777777777701E-3</v>
      </c>
      <c r="I3238">
        <f t="shared" si="103"/>
        <v>-0.16039497516126733</v>
      </c>
      <c r="J3238">
        <f t="shared" si="104"/>
        <v>-0.16039497516126733</v>
      </c>
      <c r="K3238" t="e">
        <f t="shared" si="104"/>
        <v>#N/A</v>
      </c>
    </row>
    <row r="3239" spans="1:11">
      <c r="A3239">
        <v>1837</v>
      </c>
      <c r="B3239">
        <v>1546294201</v>
      </c>
      <c r="C3239">
        <v>1546294201</v>
      </c>
      <c r="D3239">
        <v>57.7560852121563</v>
      </c>
      <c r="E3239">
        <v>49.758139294751999</v>
      </c>
      <c r="F3239" t="s">
        <v>9</v>
      </c>
      <c r="G3239" t="s">
        <v>9</v>
      </c>
      <c r="H3239">
        <v>-5.44444444444444E-2</v>
      </c>
      <c r="I3239">
        <f t="shared" si="103"/>
        <v>3.1444979726618403</v>
      </c>
      <c r="J3239" t="e">
        <f t="shared" si="104"/>
        <v>#N/A</v>
      </c>
      <c r="K3239">
        <f t="shared" si="104"/>
        <v>3.1444979726618403</v>
      </c>
    </row>
    <row r="3240" spans="1:11">
      <c r="A3240">
        <v>368</v>
      </c>
      <c r="B3240">
        <v>1546293721</v>
      </c>
      <c r="C3240">
        <v>1546293721</v>
      </c>
      <c r="D3240">
        <v>57.765287687638597</v>
      </c>
      <c r="E3240">
        <v>45.848635914675903</v>
      </c>
      <c r="F3240" t="s">
        <v>8</v>
      </c>
      <c r="G3240" t="s">
        <v>8</v>
      </c>
      <c r="H3240">
        <v>3.8055555555555502E-2</v>
      </c>
      <c r="I3240">
        <f t="shared" si="103"/>
        <v>-2.198290114779577</v>
      </c>
      <c r="J3240">
        <f t="shared" si="104"/>
        <v>-2.198290114779577</v>
      </c>
      <c r="K3240" t="e">
        <f t="shared" si="104"/>
        <v>#N/A</v>
      </c>
    </row>
    <row r="3241" spans="1:11">
      <c r="A3241">
        <v>3751</v>
      </c>
      <c r="B3241">
        <v>1546295221</v>
      </c>
      <c r="C3241">
        <v>1546295221</v>
      </c>
      <c r="D3241">
        <v>57.771494277091598</v>
      </c>
      <c r="E3241">
        <v>52.851735918615802</v>
      </c>
      <c r="F3241" t="s">
        <v>8</v>
      </c>
      <c r="G3241" t="s">
        <v>8</v>
      </c>
      <c r="H3241">
        <v>-5.6388888888888801E-2</v>
      </c>
      <c r="I3241">
        <f t="shared" si="103"/>
        <v>3.2576703717359932</v>
      </c>
      <c r="J3241" t="e">
        <f t="shared" si="104"/>
        <v>#N/A</v>
      </c>
      <c r="K3241">
        <f t="shared" si="104"/>
        <v>3.2576703717359932</v>
      </c>
    </row>
    <row r="3242" spans="1:11">
      <c r="A3242">
        <v>3419</v>
      </c>
      <c r="B3242">
        <v>1546294801</v>
      </c>
      <c r="C3242">
        <v>1546294801</v>
      </c>
      <c r="D3242">
        <v>57.772962728509803</v>
      </c>
      <c r="E3242">
        <v>45.271927582421398</v>
      </c>
      <c r="F3242" t="s">
        <v>9</v>
      </c>
      <c r="G3242" t="s">
        <v>9</v>
      </c>
      <c r="H3242">
        <v>2.7777777777777701E-3</v>
      </c>
      <c r="I3242">
        <f t="shared" si="103"/>
        <v>-0.16048045202363789</v>
      </c>
      <c r="J3242">
        <f t="shared" si="104"/>
        <v>-0.16048045202363789</v>
      </c>
      <c r="K3242" t="e">
        <f t="shared" si="104"/>
        <v>#N/A</v>
      </c>
    </row>
    <row r="3243" spans="1:11">
      <c r="A3243">
        <v>802</v>
      </c>
      <c r="B3243">
        <v>1546293986</v>
      </c>
      <c r="C3243">
        <v>1546293986</v>
      </c>
      <c r="D3243">
        <v>57.778718800979902</v>
      </c>
      <c r="E3243">
        <v>58.8684786919926</v>
      </c>
      <c r="F3243" t="s">
        <v>8</v>
      </c>
      <c r="G3243" t="s">
        <v>8</v>
      </c>
      <c r="H3243">
        <v>-1.97222222222222E-2</v>
      </c>
      <c r="I3243">
        <f t="shared" si="103"/>
        <v>1.1395247319082134</v>
      </c>
      <c r="J3243" t="e">
        <f t="shared" si="104"/>
        <v>#N/A</v>
      </c>
      <c r="K3243">
        <f t="shared" si="104"/>
        <v>1.1395247319082134</v>
      </c>
    </row>
    <row r="3244" spans="1:11">
      <c r="A3244">
        <v>2883</v>
      </c>
      <c r="B3244">
        <v>1546294801</v>
      </c>
      <c r="C3244">
        <v>1546294801</v>
      </c>
      <c r="D3244">
        <v>57.783127752517402</v>
      </c>
      <c r="E3244">
        <v>42.426031165374901</v>
      </c>
      <c r="F3244" t="s">
        <v>9</v>
      </c>
      <c r="G3244" t="s">
        <v>9</v>
      </c>
      <c r="H3244">
        <v>3.6111111111111101E-3</v>
      </c>
      <c r="I3244">
        <f t="shared" si="103"/>
        <v>-0.20866129466186834</v>
      </c>
      <c r="J3244">
        <f t="shared" si="104"/>
        <v>-0.20866129466186834</v>
      </c>
      <c r="K3244" t="e">
        <f t="shared" si="104"/>
        <v>#N/A</v>
      </c>
    </row>
    <row r="3245" spans="1:11">
      <c r="A3245">
        <v>4084</v>
      </c>
      <c r="B3245">
        <v>1546295116</v>
      </c>
      <c r="C3245">
        <v>1546295116</v>
      </c>
      <c r="D3245">
        <v>57.790920634009801</v>
      </c>
      <c r="E3245">
        <v>51.662584214389398</v>
      </c>
      <c r="F3245" t="s">
        <v>8</v>
      </c>
      <c r="G3245" t="s">
        <v>8</v>
      </c>
      <c r="H3245">
        <v>-4.0833333333333298E-2</v>
      </c>
      <c r="I3245">
        <f t="shared" si="103"/>
        <v>2.3597959258887315</v>
      </c>
      <c r="J3245" t="e">
        <f t="shared" si="104"/>
        <v>#N/A</v>
      </c>
      <c r="K3245">
        <f t="shared" si="104"/>
        <v>2.3597959258887315</v>
      </c>
    </row>
    <row r="3246" spans="1:11">
      <c r="A3246">
        <v>3469</v>
      </c>
      <c r="B3246">
        <v>1546295101</v>
      </c>
      <c r="C3246">
        <v>1546295101</v>
      </c>
      <c r="D3246">
        <v>57.792427696548302</v>
      </c>
      <c r="E3246">
        <v>73.690887671666303</v>
      </c>
      <c r="F3246" t="s">
        <v>9</v>
      </c>
      <c r="G3246" t="s">
        <v>9</v>
      </c>
      <c r="H3246">
        <v>-3.97222222222222E-2</v>
      </c>
      <c r="I3246">
        <f t="shared" si="103"/>
        <v>2.2956436557240005</v>
      </c>
      <c r="J3246" t="e">
        <f t="shared" si="104"/>
        <v>#N/A</v>
      </c>
      <c r="K3246">
        <f t="shared" si="104"/>
        <v>2.2956436557240005</v>
      </c>
    </row>
    <row r="3247" spans="1:11">
      <c r="A3247">
        <v>3199</v>
      </c>
      <c r="B3247">
        <v>1546294903</v>
      </c>
      <c r="C3247">
        <v>1546294903</v>
      </c>
      <c r="D3247">
        <v>57.798479821554203</v>
      </c>
      <c r="E3247">
        <v>51.330490053656398</v>
      </c>
      <c r="F3247" t="s">
        <v>8</v>
      </c>
      <c r="G3247" t="s">
        <v>8</v>
      </c>
      <c r="H3247">
        <v>-4.1111111111111098E-2</v>
      </c>
      <c r="I3247">
        <f t="shared" si="103"/>
        <v>2.3761597259972276</v>
      </c>
      <c r="J3247" t="e">
        <f t="shared" si="104"/>
        <v>#N/A</v>
      </c>
      <c r="K3247">
        <f t="shared" si="104"/>
        <v>2.3761597259972276</v>
      </c>
    </row>
    <row r="3248" spans="1:11">
      <c r="A3248">
        <v>821</v>
      </c>
      <c r="B3248">
        <v>1546294037</v>
      </c>
      <c r="C3248">
        <v>1546294037</v>
      </c>
      <c r="D3248">
        <v>57.807249456709499</v>
      </c>
      <c r="E3248">
        <v>40.183682836926003</v>
      </c>
      <c r="F3248" t="s">
        <v>8</v>
      </c>
      <c r="G3248" t="s">
        <v>8</v>
      </c>
      <c r="H3248">
        <v>5.6666666666666601E-2</v>
      </c>
      <c r="I3248">
        <f t="shared" si="103"/>
        <v>-3.2757441358802013</v>
      </c>
      <c r="J3248">
        <f t="shared" si="104"/>
        <v>-3.2757441358802013</v>
      </c>
      <c r="K3248" t="e">
        <f t="shared" si="104"/>
        <v>#N/A</v>
      </c>
    </row>
    <row r="3249" spans="1:11">
      <c r="A3249">
        <v>1180</v>
      </c>
      <c r="B3249">
        <v>1546294081</v>
      </c>
      <c r="C3249">
        <v>1546294081</v>
      </c>
      <c r="D3249">
        <v>57.810039284841302</v>
      </c>
      <c r="E3249">
        <v>60.843834437593699</v>
      </c>
      <c r="F3249" t="s">
        <v>9</v>
      </c>
      <c r="G3249" t="s">
        <v>9</v>
      </c>
      <c r="H3249">
        <v>-2.1388888888888801E-2</v>
      </c>
      <c r="I3249">
        <f t="shared" si="103"/>
        <v>1.2364925069257673</v>
      </c>
      <c r="J3249" t="e">
        <f t="shared" si="104"/>
        <v>#N/A</v>
      </c>
      <c r="K3249">
        <f t="shared" si="104"/>
        <v>1.2364925069257673</v>
      </c>
    </row>
    <row r="3250" spans="1:11">
      <c r="A3250">
        <v>2950</v>
      </c>
      <c r="B3250">
        <v>1546294981</v>
      </c>
      <c r="C3250">
        <v>1546294981</v>
      </c>
      <c r="D3250">
        <v>57.816463569821302</v>
      </c>
      <c r="E3250">
        <v>56.970966227771299</v>
      </c>
      <c r="F3250" t="s">
        <v>8</v>
      </c>
      <c r="G3250" t="s">
        <v>8</v>
      </c>
      <c r="H3250">
        <v>-4.6111111111111103E-2</v>
      </c>
      <c r="I3250">
        <f t="shared" si="103"/>
        <v>2.6659813757195372</v>
      </c>
      <c r="J3250" t="e">
        <f t="shared" si="104"/>
        <v>#N/A</v>
      </c>
      <c r="K3250">
        <f t="shared" si="104"/>
        <v>2.6659813757195372</v>
      </c>
    </row>
    <row r="3251" spans="1:11">
      <c r="A3251">
        <v>456</v>
      </c>
      <c r="B3251">
        <v>1546293721</v>
      </c>
      <c r="C3251">
        <v>1546293721</v>
      </c>
      <c r="D3251">
        <v>57.8166123630389</v>
      </c>
      <c r="E3251">
        <v>45.372890103221998</v>
      </c>
      <c r="F3251" t="s">
        <v>9</v>
      </c>
      <c r="G3251" t="s">
        <v>9</v>
      </c>
      <c r="H3251">
        <v>-3.6666666666666597E-2</v>
      </c>
      <c r="I3251">
        <f t="shared" si="103"/>
        <v>2.1199424533114222</v>
      </c>
      <c r="J3251" t="e">
        <f t="shared" si="104"/>
        <v>#N/A</v>
      </c>
      <c r="K3251">
        <f t="shared" si="104"/>
        <v>2.1199424533114222</v>
      </c>
    </row>
    <row r="3252" spans="1:11">
      <c r="A3252">
        <v>961</v>
      </c>
      <c r="B3252">
        <v>1546294021</v>
      </c>
      <c r="C3252">
        <v>1546294021</v>
      </c>
      <c r="D3252">
        <v>57.820084251888197</v>
      </c>
      <c r="E3252">
        <v>45.121309872604598</v>
      </c>
      <c r="F3252" t="s">
        <v>8</v>
      </c>
      <c r="G3252" t="s">
        <v>8</v>
      </c>
      <c r="H3252">
        <v>-0.143611111111111</v>
      </c>
      <c r="I3252">
        <f t="shared" si="103"/>
        <v>8.3036065439517142</v>
      </c>
      <c r="J3252" t="e">
        <f t="shared" si="104"/>
        <v>#N/A</v>
      </c>
      <c r="K3252">
        <f t="shared" si="104"/>
        <v>8.3036065439517142</v>
      </c>
    </row>
    <row r="3253" spans="1:11">
      <c r="A3253">
        <v>3460</v>
      </c>
      <c r="B3253">
        <v>1546295206</v>
      </c>
      <c r="C3253">
        <v>1546295206</v>
      </c>
      <c r="D3253">
        <v>57.830552496406199</v>
      </c>
      <c r="E3253">
        <v>56.1746480653566</v>
      </c>
      <c r="F3253" t="s">
        <v>8</v>
      </c>
      <c r="G3253" t="s">
        <v>8</v>
      </c>
      <c r="H3253">
        <v>-7.2222222222222202E-3</v>
      </c>
      <c r="I3253">
        <f t="shared" si="103"/>
        <v>0.41766510136293356</v>
      </c>
      <c r="J3253" t="e">
        <f t="shared" si="104"/>
        <v>#N/A</v>
      </c>
      <c r="K3253">
        <f t="shared" si="104"/>
        <v>0.41766510136293356</v>
      </c>
    </row>
    <row r="3254" spans="1:11">
      <c r="A3254">
        <v>3312</v>
      </c>
      <c r="B3254">
        <v>1546294988</v>
      </c>
      <c r="C3254">
        <v>1546294988</v>
      </c>
      <c r="D3254">
        <v>57.836720291514403</v>
      </c>
      <c r="E3254">
        <v>53.508106250529202</v>
      </c>
      <c r="F3254" t="s">
        <v>8</v>
      </c>
      <c r="G3254" t="s">
        <v>8</v>
      </c>
      <c r="H3254">
        <v>-0.03</v>
      </c>
      <c r="I3254">
        <f t="shared" si="103"/>
        <v>1.7351016087454321</v>
      </c>
      <c r="J3254" t="e">
        <f t="shared" si="104"/>
        <v>#N/A</v>
      </c>
      <c r="K3254">
        <f t="shared" si="104"/>
        <v>1.7351016087454321</v>
      </c>
    </row>
    <row r="3255" spans="1:11">
      <c r="A3255">
        <v>1377</v>
      </c>
      <c r="B3255">
        <v>1546294021</v>
      </c>
      <c r="C3255">
        <v>1546294021</v>
      </c>
      <c r="D3255">
        <v>57.846412254092698</v>
      </c>
      <c r="E3255">
        <v>35.8833273536005</v>
      </c>
      <c r="F3255" t="s">
        <v>9</v>
      </c>
      <c r="G3255" t="s">
        <v>9</v>
      </c>
      <c r="H3255">
        <v>2.7777777777777701E-3</v>
      </c>
      <c r="I3255">
        <f t="shared" si="103"/>
        <v>-0.16068447848359038</v>
      </c>
      <c r="J3255">
        <f t="shared" si="104"/>
        <v>-0.16068447848359038</v>
      </c>
      <c r="K3255" t="e">
        <f t="shared" si="104"/>
        <v>#N/A</v>
      </c>
    </row>
    <row r="3256" spans="1:11">
      <c r="A3256">
        <v>252</v>
      </c>
      <c r="B3256">
        <v>1546293781</v>
      </c>
      <c r="C3256">
        <v>1546293781</v>
      </c>
      <c r="D3256">
        <v>57.861452216252701</v>
      </c>
      <c r="E3256">
        <v>47.1335699463271</v>
      </c>
      <c r="F3256" t="s">
        <v>8</v>
      </c>
      <c r="G3256" t="s">
        <v>8</v>
      </c>
      <c r="H3256">
        <v>-3.11111111111111E-2</v>
      </c>
      <c r="I3256">
        <f t="shared" si="103"/>
        <v>1.8001340689500833</v>
      </c>
      <c r="J3256" t="e">
        <f t="shared" si="104"/>
        <v>#N/A</v>
      </c>
      <c r="K3256">
        <f t="shared" si="104"/>
        <v>1.8001340689500833</v>
      </c>
    </row>
    <row r="3257" spans="1:11">
      <c r="A3257">
        <v>710</v>
      </c>
      <c r="B3257">
        <v>1546293921</v>
      </c>
      <c r="C3257">
        <v>1546293921</v>
      </c>
      <c r="D3257">
        <v>57.8756379137076</v>
      </c>
      <c r="E3257">
        <v>42.787566683518399</v>
      </c>
      <c r="F3257" t="s">
        <v>8</v>
      </c>
      <c r="G3257" t="s">
        <v>8</v>
      </c>
      <c r="H3257">
        <v>-5.0000000000000001E-3</v>
      </c>
      <c r="I3257">
        <f t="shared" si="103"/>
        <v>0.289378189568538</v>
      </c>
      <c r="J3257" t="e">
        <f t="shared" si="104"/>
        <v>#N/A</v>
      </c>
      <c r="K3257">
        <f t="shared" si="104"/>
        <v>0.289378189568538</v>
      </c>
    </row>
    <row r="3258" spans="1:11">
      <c r="A3258">
        <v>3571</v>
      </c>
      <c r="B3258">
        <v>1546295191</v>
      </c>
      <c r="C3258">
        <v>1546295191</v>
      </c>
      <c r="D3258">
        <v>57.893560420022098</v>
      </c>
      <c r="E3258">
        <v>66.460434075284695</v>
      </c>
      <c r="F3258" t="s">
        <v>8</v>
      </c>
      <c r="G3258" t="s">
        <v>8</v>
      </c>
      <c r="H3258">
        <v>-2.0833333333333301E-2</v>
      </c>
      <c r="I3258">
        <f t="shared" si="103"/>
        <v>1.2061158420837919</v>
      </c>
      <c r="J3258" t="e">
        <f t="shared" si="104"/>
        <v>#N/A</v>
      </c>
      <c r="K3258">
        <f t="shared" si="104"/>
        <v>1.2061158420837919</v>
      </c>
    </row>
    <row r="3259" spans="1:11">
      <c r="A3259">
        <v>3242</v>
      </c>
      <c r="B3259">
        <v>1546294841</v>
      </c>
      <c r="C3259">
        <v>1546294841</v>
      </c>
      <c r="D3259">
        <v>57.895316343729597</v>
      </c>
      <c r="E3259">
        <v>39.795968588534102</v>
      </c>
      <c r="F3259" t="s">
        <v>8</v>
      </c>
      <c r="G3259" t="s">
        <v>8</v>
      </c>
      <c r="H3259">
        <v>2.5277777777777701E-2</v>
      </c>
      <c r="I3259">
        <f t="shared" si="103"/>
        <v>-1.4634649409109382</v>
      </c>
      <c r="J3259">
        <f t="shared" si="104"/>
        <v>-1.4634649409109382</v>
      </c>
      <c r="K3259" t="e">
        <f t="shared" si="104"/>
        <v>#N/A</v>
      </c>
    </row>
    <row r="3260" spans="1:11">
      <c r="A3260">
        <v>1613</v>
      </c>
      <c r="B3260">
        <v>1546294291</v>
      </c>
      <c r="C3260">
        <v>1546294291</v>
      </c>
      <c r="D3260">
        <v>57.895739431762301</v>
      </c>
      <c r="E3260">
        <v>44.352657955610297</v>
      </c>
      <c r="F3260" t="s">
        <v>8</v>
      </c>
      <c r="G3260" t="s">
        <v>8</v>
      </c>
      <c r="H3260">
        <v>-9.7222222222222206E-3</v>
      </c>
      <c r="I3260">
        <f t="shared" si="103"/>
        <v>0.56287524447546677</v>
      </c>
      <c r="J3260" t="e">
        <f t="shared" si="104"/>
        <v>#N/A</v>
      </c>
      <c r="K3260">
        <f t="shared" si="104"/>
        <v>0.56287524447546677</v>
      </c>
    </row>
    <row r="3261" spans="1:11">
      <c r="A3261">
        <v>549</v>
      </c>
      <c r="B3261">
        <v>1546293721</v>
      </c>
      <c r="C3261">
        <v>1546293721</v>
      </c>
      <c r="D3261">
        <v>57.924770543165302</v>
      </c>
      <c r="E3261">
        <v>60.580422468677703</v>
      </c>
      <c r="F3261" t="s">
        <v>8</v>
      </c>
      <c r="G3261" t="s">
        <v>8</v>
      </c>
      <c r="H3261">
        <v>-4.4166666666666597E-2</v>
      </c>
      <c r="I3261">
        <f t="shared" si="103"/>
        <v>2.5583440323231303</v>
      </c>
      <c r="J3261" t="e">
        <f t="shared" si="104"/>
        <v>#N/A</v>
      </c>
      <c r="K3261">
        <f t="shared" si="104"/>
        <v>2.5583440323231303</v>
      </c>
    </row>
    <row r="3262" spans="1:11">
      <c r="A3262">
        <v>3025</v>
      </c>
      <c r="B3262">
        <v>1546294801</v>
      </c>
      <c r="C3262">
        <v>1546294801</v>
      </c>
      <c r="D3262">
        <v>57.926368528299598</v>
      </c>
      <c r="E3262">
        <v>50.395757960124101</v>
      </c>
      <c r="F3262" t="s">
        <v>8</v>
      </c>
      <c r="G3262" t="s">
        <v>8</v>
      </c>
      <c r="H3262">
        <v>-2.6388888888888799E-2</v>
      </c>
      <c r="I3262">
        <f t="shared" si="103"/>
        <v>1.528612502830123</v>
      </c>
      <c r="J3262" t="e">
        <f t="shared" si="104"/>
        <v>#N/A</v>
      </c>
      <c r="K3262">
        <f t="shared" si="104"/>
        <v>1.528612502830123</v>
      </c>
    </row>
    <row r="3263" spans="1:11">
      <c r="A3263">
        <v>30</v>
      </c>
      <c r="B3263">
        <v>1546293631</v>
      </c>
      <c r="C3263">
        <v>1546293631</v>
      </c>
      <c r="D3263">
        <v>57.937453414387697</v>
      </c>
      <c r="E3263">
        <v>48.227010233444297</v>
      </c>
      <c r="F3263" t="s">
        <v>8</v>
      </c>
      <c r="G3263" t="s">
        <v>8</v>
      </c>
      <c r="H3263">
        <v>-5.0000000000000001E-3</v>
      </c>
      <c r="I3263">
        <f t="shared" si="103"/>
        <v>0.28968726707193848</v>
      </c>
      <c r="J3263" t="e">
        <f t="shared" si="104"/>
        <v>#N/A</v>
      </c>
      <c r="K3263">
        <f t="shared" si="104"/>
        <v>0.28968726707193848</v>
      </c>
    </row>
    <row r="3264" spans="1:11">
      <c r="A3264">
        <v>1003</v>
      </c>
      <c r="B3264">
        <v>1546294101</v>
      </c>
      <c r="C3264">
        <v>1546294101</v>
      </c>
      <c r="D3264">
        <v>57.940205039774703</v>
      </c>
      <c r="E3264">
        <v>63.595525437214199</v>
      </c>
      <c r="F3264" t="s">
        <v>8</v>
      </c>
      <c r="G3264" t="s">
        <v>8</v>
      </c>
      <c r="H3264">
        <v>-2.72222222222222E-2</v>
      </c>
      <c r="I3264">
        <f t="shared" si="103"/>
        <v>1.5772611371938656</v>
      </c>
      <c r="J3264" t="e">
        <f t="shared" si="104"/>
        <v>#N/A</v>
      </c>
      <c r="K3264">
        <f t="shared" si="104"/>
        <v>1.5772611371938656</v>
      </c>
    </row>
    <row r="3265" spans="1:11">
      <c r="A3265">
        <v>884</v>
      </c>
      <c r="B3265">
        <v>1546294020</v>
      </c>
      <c r="C3265">
        <v>1546294020</v>
      </c>
      <c r="D3265">
        <v>57.945009196204197</v>
      </c>
      <c r="E3265">
        <v>36.686927978867097</v>
      </c>
      <c r="F3265" t="s">
        <v>8</v>
      </c>
      <c r="G3265" t="s">
        <v>8</v>
      </c>
      <c r="H3265">
        <v>-3.6111111111111101E-2</v>
      </c>
      <c r="I3265">
        <f t="shared" si="103"/>
        <v>2.0924586654184845</v>
      </c>
      <c r="J3265" t="e">
        <f t="shared" si="104"/>
        <v>#N/A</v>
      </c>
      <c r="K3265">
        <f t="shared" si="104"/>
        <v>2.0924586654184845</v>
      </c>
    </row>
    <row r="3266" spans="1:11">
      <c r="A3266">
        <v>3320</v>
      </c>
      <c r="B3266">
        <v>1546294818</v>
      </c>
      <c r="C3266">
        <v>1546294818</v>
      </c>
      <c r="D3266">
        <v>57.969752683462197</v>
      </c>
      <c r="E3266">
        <v>66.416346114611102</v>
      </c>
      <c r="F3266" t="s">
        <v>8</v>
      </c>
      <c r="G3266" t="s">
        <v>8</v>
      </c>
      <c r="H3266">
        <v>-3.7499999999999999E-2</v>
      </c>
      <c r="I3266">
        <f t="shared" si="103"/>
        <v>2.1738657256298324</v>
      </c>
      <c r="J3266" t="e">
        <f t="shared" si="104"/>
        <v>#N/A</v>
      </c>
      <c r="K3266">
        <f t="shared" si="104"/>
        <v>2.1738657256298324</v>
      </c>
    </row>
    <row r="3267" spans="1:11">
      <c r="A3267">
        <v>1598</v>
      </c>
      <c r="B3267">
        <v>1546294336</v>
      </c>
      <c r="C3267">
        <v>1546294336</v>
      </c>
      <c r="D3267">
        <v>57.972472986513999</v>
      </c>
      <c r="E3267">
        <v>59.635305922912501</v>
      </c>
      <c r="F3267" t="s">
        <v>8</v>
      </c>
      <c r="G3267" t="s">
        <v>8</v>
      </c>
      <c r="H3267">
        <v>-2.33333333333333E-2</v>
      </c>
      <c r="I3267">
        <f t="shared" si="103"/>
        <v>1.3526910363519913</v>
      </c>
      <c r="J3267" t="e">
        <f t="shared" si="104"/>
        <v>#N/A</v>
      </c>
      <c r="K3267">
        <f t="shared" si="104"/>
        <v>1.3526910363519913</v>
      </c>
    </row>
    <row r="3268" spans="1:11">
      <c r="A3268">
        <v>3151</v>
      </c>
      <c r="B3268">
        <v>1546294921</v>
      </c>
      <c r="C3268">
        <v>1546294921</v>
      </c>
      <c r="D3268">
        <v>57.9774059254609</v>
      </c>
      <c r="E3268">
        <v>44.591158901267299</v>
      </c>
      <c r="F3268" t="s">
        <v>9</v>
      </c>
      <c r="G3268" t="s">
        <v>9</v>
      </c>
      <c r="H3268">
        <v>-7.1944444444444394E-2</v>
      </c>
      <c r="I3268">
        <f t="shared" si="103"/>
        <v>4.1711522596373234</v>
      </c>
      <c r="J3268" t="e">
        <f t="shared" si="104"/>
        <v>#N/A</v>
      </c>
      <c r="K3268">
        <f t="shared" si="104"/>
        <v>4.1711522596373234</v>
      </c>
    </row>
    <row r="3269" spans="1:11">
      <c r="A3269">
        <v>1290</v>
      </c>
      <c r="B3269">
        <v>1546294021</v>
      </c>
      <c r="C3269">
        <v>1546294021</v>
      </c>
      <c r="D3269">
        <v>57.992069827188502</v>
      </c>
      <c r="E3269">
        <v>49.404436895055198</v>
      </c>
      <c r="F3269" t="s">
        <v>9</v>
      </c>
      <c r="G3269" t="s">
        <v>9</v>
      </c>
      <c r="H3269">
        <v>-4.5555555555555502E-2</v>
      </c>
      <c r="I3269">
        <f t="shared" ref="I3269:I3332" si="105">H3269*D3269*(-1)</f>
        <v>2.64186095879414</v>
      </c>
      <c r="J3269" t="e">
        <f t="shared" si="104"/>
        <v>#N/A</v>
      </c>
      <c r="K3269">
        <f t="shared" si="104"/>
        <v>2.64186095879414</v>
      </c>
    </row>
    <row r="3270" spans="1:11">
      <c r="A3270">
        <v>2868</v>
      </c>
      <c r="B3270">
        <v>1546294921</v>
      </c>
      <c r="C3270">
        <v>1546294921</v>
      </c>
      <c r="D3270">
        <v>57.995160256495602</v>
      </c>
      <c r="E3270">
        <v>36.864519765111901</v>
      </c>
      <c r="F3270" t="s">
        <v>8</v>
      </c>
      <c r="G3270" t="s">
        <v>8</v>
      </c>
      <c r="H3270">
        <v>6.8055555555555494E-2</v>
      </c>
      <c r="I3270">
        <f t="shared" si="105"/>
        <v>-3.9468928507892804</v>
      </c>
      <c r="J3270">
        <f t="shared" si="104"/>
        <v>-3.9468928507892804</v>
      </c>
      <c r="K3270" t="e">
        <f t="shared" si="104"/>
        <v>#N/A</v>
      </c>
    </row>
    <row r="3271" spans="1:11">
      <c r="A3271">
        <v>3066</v>
      </c>
      <c r="B3271">
        <v>1546294951</v>
      </c>
      <c r="C3271">
        <v>1546294951</v>
      </c>
      <c r="D3271">
        <v>58.009019772382103</v>
      </c>
      <c r="E3271">
        <v>57.043462919914901</v>
      </c>
      <c r="F3271" t="s">
        <v>8</v>
      </c>
      <c r="G3271" t="s">
        <v>8</v>
      </c>
      <c r="H3271">
        <v>5.2777777777777701E-2</v>
      </c>
      <c r="I3271">
        <f t="shared" si="105"/>
        <v>-3.0615871546534956</v>
      </c>
      <c r="J3271">
        <f t="shared" si="104"/>
        <v>-3.0615871546534956</v>
      </c>
      <c r="K3271" t="e">
        <f t="shared" si="104"/>
        <v>#N/A</v>
      </c>
    </row>
    <row r="3272" spans="1:11">
      <c r="A3272">
        <v>3602</v>
      </c>
      <c r="B3272">
        <v>1546295161</v>
      </c>
      <c r="C3272">
        <v>1546295161</v>
      </c>
      <c r="D3272">
        <v>58.016583746508999</v>
      </c>
      <c r="E3272">
        <v>23.119775101872801</v>
      </c>
      <c r="F3272" t="s">
        <v>9</v>
      </c>
      <c r="G3272" t="s">
        <v>9</v>
      </c>
      <c r="H3272">
        <v>-4.8888888888888801E-2</v>
      </c>
      <c r="I3272">
        <f t="shared" si="105"/>
        <v>2.8363663164959902</v>
      </c>
      <c r="J3272" t="e">
        <f t="shared" si="104"/>
        <v>#N/A</v>
      </c>
      <c r="K3272">
        <f t="shared" si="104"/>
        <v>2.8363663164959902</v>
      </c>
    </row>
    <row r="3273" spans="1:11">
      <c r="A3273">
        <v>234</v>
      </c>
      <c r="B3273">
        <v>1546293701</v>
      </c>
      <c r="C3273">
        <v>1546293701</v>
      </c>
      <c r="D3273">
        <v>58.049344682042801</v>
      </c>
      <c r="E3273">
        <v>38.059364323409497</v>
      </c>
      <c r="F3273" t="s">
        <v>8</v>
      </c>
      <c r="G3273" t="s">
        <v>8</v>
      </c>
      <c r="H3273">
        <v>-1.05555555555555E-2</v>
      </c>
      <c r="I3273">
        <f t="shared" si="105"/>
        <v>0.61274308275489298</v>
      </c>
      <c r="J3273" t="e">
        <f t="shared" si="104"/>
        <v>#N/A</v>
      </c>
      <c r="K3273">
        <f t="shared" si="104"/>
        <v>0.61274308275489298</v>
      </c>
    </row>
    <row r="3274" spans="1:11">
      <c r="A3274">
        <v>2251</v>
      </c>
      <c r="B3274">
        <v>1546294541</v>
      </c>
      <c r="C3274">
        <v>1546294541</v>
      </c>
      <c r="D3274">
        <v>58.053247963463598</v>
      </c>
      <c r="E3274">
        <v>63.369914885603897</v>
      </c>
      <c r="F3274" t="s">
        <v>8</v>
      </c>
      <c r="G3274" t="s">
        <v>8</v>
      </c>
      <c r="H3274">
        <v>-1.44444444444444E-2</v>
      </c>
      <c r="I3274">
        <f t="shared" si="105"/>
        <v>0.83854691502780498</v>
      </c>
      <c r="J3274" t="e">
        <f t="shared" si="104"/>
        <v>#N/A</v>
      </c>
      <c r="K3274">
        <f t="shared" si="104"/>
        <v>0.83854691502780498</v>
      </c>
    </row>
    <row r="3275" spans="1:11">
      <c r="A3275">
        <v>1936</v>
      </c>
      <c r="B3275">
        <v>1546294241</v>
      </c>
      <c r="C3275">
        <v>1546294241</v>
      </c>
      <c r="D3275">
        <v>58.0659383396113</v>
      </c>
      <c r="E3275">
        <v>56.122062702833702</v>
      </c>
      <c r="F3275" t="s">
        <v>8</v>
      </c>
      <c r="G3275" t="s">
        <v>8</v>
      </c>
      <c r="H3275">
        <v>-8.0555555555555502E-3</v>
      </c>
      <c r="I3275">
        <f t="shared" si="105"/>
        <v>0.46775339218020184</v>
      </c>
      <c r="J3275" t="e">
        <f t="shared" si="104"/>
        <v>#N/A</v>
      </c>
      <c r="K3275">
        <f t="shared" si="104"/>
        <v>0.46775339218020184</v>
      </c>
    </row>
    <row r="3276" spans="1:11">
      <c r="A3276">
        <v>4147</v>
      </c>
      <c r="B3276">
        <v>1546295149</v>
      </c>
      <c r="C3276">
        <v>1546295149</v>
      </c>
      <c r="D3276">
        <v>58.068781164379999</v>
      </c>
      <c r="E3276">
        <v>44.821295572706298</v>
      </c>
      <c r="F3276" t="s">
        <v>8</v>
      </c>
      <c r="G3276" t="s">
        <v>8</v>
      </c>
      <c r="H3276">
        <v>7.4999999999999997E-3</v>
      </c>
      <c r="I3276">
        <f t="shared" si="105"/>
        <v>-0.43551585873284998</v>
      </c>
      <c r="J3276">
        <f t="shared" si="104"/>
        <v>-0.43551585873284998</v>
      </c>
      <c r="K3276" t="e">
        <f t="shared" si="104"/>
        <v>#N/A</v>
      </c>
    </row>
    <row r="3277" spans="1:11">
      <c r="A3277">
        <v>3550</v>
      </c>
      <c r="B3277">
        <v>1546295281</v>
      </c>
      <c r="C3277">
        <v>1546295281</v>
      </c>
      <c r="D3277">
        <v>58.069387485866898</v>
      </c>
      <c r="E3277">
        <v>45.254780373949998</v>
      </c>
      <c r="F3277" t="s">
        <v>9</v>
      </c>
      <c r="G3277" t="s">
        <v>9</v>
      </c>
      <c r="H3277">
        <v>-4.2222222222222203E-2</v>
      </c>
      <c r="I3277">
        <f t="shared" si="105"/>
        <v>2.451818582736601</v>
      </c>
      <c r="J3277" t="e">
        <f t="shared" si="104"/>
        <v>#N/A</v>
      </c>
      <c r="K3277">
        <f t="shared" si="104"/>
        <v>2.451818582736601</v>
      </c>
    </row>
    <row r="3278" spans="1:11">
      <c r="A3278">
        <v>2639</v>
      </c>
      <c r="B3278">
        <v>1546294531</v>
      </c>
      <c r="C3278">
        <v>1546294531</v>
      </c>
      <c r="D3278">
        <v>58.0722038857771</v>
      </c>
      <c r="E3278">
        <v>55.377530283235998</v>
      </c>
      <c r="F3278" t="s">
        <v>8</v>
      </c>
      <c r="G3278" t="s">
        <v>8</v>
      </c>
      <c r="H3278">
        <v>-0.114722222222222</v>
      </c>
      <c r="I3278">
        <f t="shared" si="105"/>
        <v>6.6621722791183045</v>
      </c>
      <c r="J3278" t="e">
        <f t="shared" si="104"/>
        <v>#N/A</v>
      </c>
      <c r="K3278">
        <f t="shared" si="104"/>
        <v>6.6621722791183045</v>
      </c>
    </row>
    <row r="3279" spans="1:11">
      <c r="A3279">
        <v>2494</v>
      </c>
      <c r="B3279">
        <v>1546294722</v>
      </c>
      <c r="C3279">
        <v>1546294722</v>
      </c>
      <c r="D3279">
        <v>58.072728577798998</v>
      </c>
      <c r="E3279">
        <v>45.773169197761</v>
      </c>
      <c r="F3279" t="s">
        <v>8</v>
      </c>
      <c r="G3279" t="s">
        <v>8</v>
      </c>
      <c r="H3279">
        <v>3.97222222222222E-2</v>
      </c>
      <c r="I3279">
        <f t="shared" si="105"/>
        <v>-2.3067778296181256</v>
      </c>
      <c r="J3279">
        <f t="shared" si="104"/>
        <v>-2.3067778296181256</v>
      </c>
      <c r="K3279" t="e">
        <f t="shared" si="104"/>
        <v>#N/A</v>
      </c>
    </row>
    <row r="3280" spans="1:11">
      <c r="A3280">
        <v>1732</v>
      </c>
      <c r="B3280">
        <v>1546294321</v>
      </c>
      <c r="C3280">
        <v>1546294321</v>
      </c>
      <c r="D3280">
        <v>58.084066501459901</v>
      </c>
      <c r="E3280">
        <v>47.7004882210231</v>
      </c>
      <c r="F3280" t="s">
        <v>9</v>
      </c>
      <c r="G3280" t="s">
        <v>9</v>
      </c>
      <c r="H3280">
        <v>-4.69444444444444E-2</v>
      </c>
      <c r="I3280">
        <f t="shared" si="105"/>
        <v>2.7267242329851982</v>
      </c>
      <c r="J3280" t="e">
        <f t="shared" si="104"/>
        <v>#N/A</v>
      </c>
      <c r="K3280">
        <f t="shared" si="104"/>
        <v>2.7267242329851982</v>
      </c>
    </row>
    <row r="3281" spans="1:11">
      <c r="A3281">
        <v>3070</v>
      </c>
      <c r="B3281">
        <v>1546294921</v>
      </c>
      <c r="C3281">
        <v>1546294921</v>
      </c>
      <c r="D3281">
        <v>58.105466740240097</v>
      </c>
      <c r="E3281">
        <v>50.881126693255403</v>
      </c>
      <c r="F3281" t="s">
        <v>9</v>
      </c>
      <c r="G3281" t="s">
        <v>9</v>
      </c>
      <c r="H3281">
        <v>-3.7222222222222198E-2</v>
      </c>
      <c r="I3281">
        <f t="shared" si="105"/>
        <v>2.1628145953311577</v>
      </c>
      <c r="J3281" t="e">
        <f t="shared" si="104"/>
        <v>#N/A</v>
      </c>
      <c r="K3281">
        <f t="shared" si="104"/>
        <v>2.1628145953311577</v>
      </c>
    </row>
    <row r="3282" spans="1:11">
      <c r="A3282">
        <v>344</v>
      </c>
      <c r="B3282">
        <v>1546293661</v>
      </c>
      <c r="C3282">
        <v>1546293661</v>
      </c>
      <c r="D3282">
        <v>58.109345665488704</v>
      </c>
      <c r="E3282">
        <v>39.142172558548197</v>
      </c>
      <c r="F3282" t="s">
        <v>9</v>
      </c>
      <c r="G3282" t="s">
        <v>9</v>
      </c>
      <c r="H3282">
        <v>-2.6944444444444399E-2</v>
      </c>
      <c r="I3282">
        <f t="shared" si="105"/>
        <v>1.5657240359867763</v>
      </c>
      <c r="J3282" t="e">
        <f t="shared" si="104"/>
        <v>#N/A</v>
      </c>
      <c r="K3282">
        <f t="shared" si="104"/>
        <v>1.5657240359867763</v>
      </c>
    </row>
    <row r="3283" spans="1:11">
      <c r="A3283">
        <v>2096</v>
      </c>
      <c r="B3283">
        <v>1546294666</v>
      </c>
      <c r="C3283">
        <v>1546294666</v>
      </c>
      <c r="D3283">
        <v>58.115967395723303</v>
      </c>
      <c r="E3283">
        <v>49.623039659472497</v>
      </c>
      <c r="F3283" t="s">
        <v>8</v>
      </c>
      <c r="G3283" t="s">
        <v>8</v>
      </c>
      <c r="H3283">
        <v>4.1666666666666602E-2</v>
      </c>
      <c r="I3283">
        <f t="shared" si="105"/>
        <v>-2.4214986414884674</v>
      </c>
      <c r="J3283">
        <f t="shared" si="104"/>
        <v>-2.4214986414884674</v>
      </c>
      <c r="K3283" t="e">
        <f t="shared" si="104"/>
        <v>#N/A</v>
      </c>
    </row>
    <row r="3284" spans="1:11">
      <c r="A3284">
        <v>4087</v>
      </c>
      <c r="B3284">
        <v>1546295161</v>
      </c>
      <c r="C3284">
        <v>1546295161</v>
      </c>
      <c r="D3284">
        <v>58.1181264235409</v>
      </c>
      <c r="E3284">
        <v>44.8545130132607</v>
      </c>
      <c r="F3284" t="s">
        <v>8</v>
      </c>
      <c r="G3284" t="s">
        <v>8</v>
      </c>
      <c r="H3284">
        <v>-3.97222222222222E-2</v>
      </c>
      <c r="I3284">
        <f t="shared" si="105"/>
        <v>2.3085811329350956</v>
      </c>
      <c r="J3284" t="e">
        <f t="shared" si="104"/>
        <v>#N/A</v>
      </c>
      <c r="K3284">
        <f t="shared" si="104"/>
        <v>2.3085811329350956</v>
      </c>
    </row>
    <row r="3285" spans="1:11">
      <c r="A3285">
        <v>3719</v>
      </c>
      <c r="B3285">
        <v>1546295237</v>
      </c>
      <c r="C3285">
        <v>1546295237</v>
      </c>
      <c r="D3285">
        <v>58.118918691820397</v>
      </c>
      <c r="E3285">
        <v>58.377885079847701</v>
      </c>
      <c r="F3285" t="s">
        <v>8</v>
      </c>
      <c r="G3285" t="s">
        <v>8</v>
      </c>
      <c r="H3285">
        <v>-6.5277777777777699E-2</v>
      </c>
      <c r="I3285">
        <f t="shared" si="105"/>
        <v>3.7938738590493823</v>
      </c>
      <c r="J3285" t="e">
        <f t="shared" si="104"/>
        <v>#N/A</v>
      </c>
      <c r="K3285">
        <f t="shared" si="104"/>
        <v>3.7938738590493823</v>
      </c>
    </row>
    <row r="3286" spans="1:11">
      <c r="A3286">
        <v>2206</v>
      </c>
      <c r="B3286">
        <v>1546294621</v>
      </c>
      <c r="C3286">
        <v>1546294621</v>
      </c>
      <c r="D3286">
        <v>58.121762982143601</v>
      </c>
      <c r="E3286">
        <v>39.851004822989303</v>
      </c>
      <c r="F3286" t="s">
        <v>9</v>
      </c>
      <c r="G3286" t="s">
        <v>9</v>
      </c>
      <c r="H3286">
        <v>-3.3333333333333298E-2</v>
      </c>
      <c r="I3286">
        <f t="shared" si="105"/>
        <v>1.9373920994047846</v>
      </c>
      <c r="J3286" t="e">
        <f t="shared" si="104"/>
        <v>#N/A</v>
      </c>
      <c r="K3286">
        <f t="shared" si="104"/>
        <v>1.9373920994047846</v>
      </c>
    </row>
    <row r="3287" spans="1:11">
      <c r="A3287">
        <v>3776</v>
      </c>
      <c r="B3287">
        <v>1546295301</v>
      </c>
      <c r="C3287">
        <v>1546295301</v>
      </c>
      <c r="D3287">
        <v>58.132725020456697</v>
      </c>
      <c r="E3287">
        <v>43.209568242985902</v>
      </c>
      <c r="F3287" t="s">
        <v>8</v>
      </c>
      <c r="G3287" t="s">
        <v>8</v>
      </c>
      <c r="H3287">
        <v>-1.9444444444444401E-3</v>
      </c>
      <c r="I3287">
        <f t="shared" si="105"/>
        <v>0.11303585420644333</v>
      </c>
      <c r="J3287" t="e">
        <f t="shared" si="104"/>
        <v>#N/A</v>
      </c>
      <c r="K3287">
        <f t="shared" si="104"/>
        <v>0.11303585420644333</v>
      </c>
    </row>
    <row r="3288" spans="1:11">
      <c r="A3288">
        <v>417</v>
      </c>
      <c r="B3288">
        <v>1546293601</v>
      </c>
      <c r="C3288">
        <v>1546293601</v>
      </c>
      <c r="D3288">
        <v>58.140518296607297</v>
      </c>
      <c r="E3288">
        <v>39.668163678756898</v>
      </c>
      <c r="F3288" t="s">
        <v>8</v>
      </c>
      <c r="G3288" t="s">
        <v>8</v>
      </c>
      <c r="H3288">
        <v>-1.6944444444444401E-2</v>
      </c>
      <c r="I3288">
        <f t="shared" si="105"/>
        <v>0.98515878224806552</v>
      </c>
      <c r="J3288" t="e">
        <f t="shared" si="104"/>
        <v>#N/A</v>
      </c>
      <c r="K3288">
        <f t="shared" si="104"/>
        <v>0.98515878224806552</v>
      </c>
    </row>
    <row r="3289" spans="1:11">
      <c r="A3289">
        <v>2853</v>
      </c>
      <c r="B3289">
        <v>1546294897</v>
      </c>
      <c r="C3289">
        <v>1546294897</v>
      </c>
      <c r="D3289">
        <v>58.1584069862013</v>
      </c>
      <c r="E3289">
        <v>54.038930855134197</v>
      </c>
      <c r="F3289" t="s">
        <v>8</v>
      </c>
      <c r="G3289" t="s">
        <v>8</v>
      </c>
      <c r="H3289">
        <v>-1.4722222222222201E-2</v>
      </c>
      <c r="I3289">
        <f t="shared" si="105"/>
        <v>0.85622099174129562</v>
      </c>
      <c r="J3289" t="e">
        <f t="shared" si="104"/>
        <v>#N/A</v>
      </c>
      <c r="K3289">
        <f t="shared" si="104"/>
        <v>0.85622099174129562</v>
      </c>
    </row>
    <row r="3290" spans="1:11">
      <c r="A3290">
        <v>1835</v>
      </c>
      <c r="B3290">
        <v>1546294411</v>
      </c>
      <c r="C3290">
        <v>1546294411</v>
      </c>
      <c r="D3290">
        <v>58.158960940949299</v>
      </c>
      <c r="E3290">
        <v>54.9413206595733</v>
      </c>
      <c r="F3290" t="s">
        <v>8</v>
      </c>
      <c r="G3290" t="s">
        <v>8</v>
      </c>
      <c r="H3290">
        <v>-4.6111111111111103E-2</v>
      </c>
      <c r="I3290">
        <f t="shared" si="105"/>
        <v>2.6817743100548839</v>
      </c>
      <c r="J3290" t="e">
        <f t="shared" si="104"/>
        <v>#N/A</v>
      </c>
      <c r="K3290">
        <f t="shared" si="104"/>
        <v>2.6817743100548839</v>
      </c>
    </row>
    <row r="3291" spans="1:11">
      <c r="A3291">
        <v>1040</v>
      </c>
      <c r="B3291">
        <v>1546294001</v>
      </c>
      <c r="C3291">
        <v>1546294001</v>
      </c>
      <c r="D3291">
        <v>58.170356427116502</v>
      </c>
      <c r="E3291">
        <v>64.472631684012995</v>
      </c>
      <c r="F3291" t="s">
        <v>8</v>
      </c>
      <c r="G3291" t="s">
        <v>8</v>
      </c>
      <c r="H3291">
        <v>-4.30555555555555E-2</v>
      </c>
      <c r="I3291">
        <f t="shared" si="105"/>
        <v>2.5045570128341796</v>
      </c>
      <c r="J3291" t="e">
        <f t="shared" si="104"/>
        <v>#N/A</v>
      </c>
      <c r="K3291">
        <f t="shared" si="104"/>
        <v>2.5045570128341796</v>
      </c>
    </row>
    <row r="3292" spans="1:11">
      <c r="A3292">
        <v>2523</v>
      </c>
      <c r="B3292">
        <v>1546294651</v>
      </c>
      <c r="C3292">
        <v>1546294651</v>
      </c>
      <c r="D3292">
        <v>58.170534449591401</v>
      </c>
      <c r="E3292">
        <v>61.361039945390999</v>
      </c>
      <c r="F3292" t="s">
        <v>8</v>
      </c>
      <c r="G3292" t="s">
        <v>8</v>
      </c>
      <c r="H3292">
        <v>3.13888888888888E-2</v>
      </c>
      <c r="I3292">
        <f t="shared" si="105"/>
        <v>-1.8259084424455025</v>
      </c>
      <c r="J3292">
        <f t="shared" si="104"/>
        <v>-1.8259084424455025</v>
      </c>
      <c r="K3292" t="e">
        <f t="shared" si="104"/>
        <v>#N/A</v>
      </c>
    </row>
    <row r="3293" spans="1:11">
      <c r="A3293">
        <v>2022</v>
      </c>
      <c r="B3293">
        <v>1546294231</v>
      </c>
      <c r="C3293">
        <v>1546294231</v>
      </c>
      <c r="D3293">
        <v>58.1807797296497</v>
      </c>
      <c r="E3293">
        <v>45.696591766326101</v>
      </c>
      <c r="F3293" t="s">
        <v>8</v>
      </c>
      <c r="G3293" t="s">
        <v>8</v>
      </c>
      <c r="H3293">
        <v>-8.1388888888888802E-2</v>
      </c>
      <c r="I3293">
        <f t="shared" si="105"/>
        <v>4.7352690168853737</v>
      </c>
      <c r="J3293" t="e">
        <f t="shared" si="104"/>
        <v>#N/A</v>
      </c>
      <c r="K3293">
        <f t="shared" si="104"/>
        <v>4.7352690168853737</v>
      </c>
    </row>
    <row r="3294" spans="1:11">
      <c r="A3294">
        <v>2461</v>
      </c>
      <c r="B3294">
        <v>1546294501</v>
      </c>
      <c r="C3294">
        <v>1546294501</v>
      </c>
      <c r="D3294">
        <v>58.193117851862297</v>
      </c>
      <c r="E3294">
        <v>59.818883820210601</v>
      </c>
      <c r="F3294" t="s">
        <v>9</v>
      </c>
      <c r="G3294" t="s">
        <v>9</v>
      </c>
      <c r="H3294">
        <v>-2.6388888888888799E-2</v>
      </c>
      <c r="I3294">
        <f t="shared" si="105"/>
        <v>1.5356517210908054</v>
      </c>
      <c r="J3294" t="e">
        <f t="shared" si="104"/>
        <v>#N/A</v>
      </c>
      <c r="K3294">
        <f t="shared" si="104"/>
        <v>1.5356517210908054</v>
      </c>
    </row>
    <row r="3295" spans="1:11">
      <c r="A3295">
        <v>1673</v>
      </c>
      <c r="B3295">
        <v>1546294361</v>
      </c>
      <c r="C3295">
        <v>1546294361</v>
      </c>
      <c r="D3295">
        <v>58.193603447738099</v>
      </c>
      <c r="E3295">
        <v>40.097230966462597</v>
      </c>
      <c r="F3295" t="s">
        <v>8</v>
      </c>
      <c r="G3295" t="s">
        <v>8</v>
      </c>
      <c r="H3295">
        <v>-3.8611111111111103E-2</v>
      </c>
      <c r="I3295">
        <f t="shared" si="105"/>
        <v>2.2469196886765537</v>
      </c>
      <c r="J3295" t="e">
        <f t="shared" si="104"/>
        <v>#N/A</v>
      </c>
      <c r="K3295">
        <f t="shared" si="104"/>
        <v>2.2469196886765537</v>
      </c>
    </row>
    <row r="3296" spans="1:11">
      <c r="A3296">
        <v>3177</v>
      </c>
      <c r="B3296">
        <v>1546294801</v>
      </c>
      <c r="C3296">
        <v>1546294801</v>
      </c>
      <c r="D3296">
        <v>58.202764784132398</v>
      </c>
      <c r="E3296">
        <v>36.3893865819133</v>
      </c>
      <c r="F3296" t="s">
        <v>8</v>
      </c>
      <c r="G3296" t="s">
        <v>8</v>
      </c>
      <c r="H3296">
        <v>-7.1111111111111097E-2</v>
      </c>
      <c r="I3296">
        <f t="shared" si="105"/>
        <v>4.1388632735383029</v>
      </c>
      <c r="J3296" t="e">
        <f t="shared" si="104"/>
        <v>#N/A</v>
      </c>
      <c r="K3296">
        <f t="shared" si="104"/>
        <v>4.1388632735383029</v>
      </c>
    </row>
    <row r="3297" spans="1:11">
      <c r="A3297">
        <v>3993</v>
      </c>
      <c r="B3297">
        <v>1546295101</v>
      </c>
      <c r="C3297">
        <v>1546295101</v>
      </c>
      <c r="D3297">
        <v>58.216556693262703</v>
      </c>
      <c r="E3297">
        <v>52.818792258756801</v>
      </c>
      <c r="F3297" t="s">
        <v>8</v>
      </c>
      <c r="G3297" t="s">
        <v>8</v>
      </c>
      <c r="H3297">
        <v>-3.58333333333333E-2</v>
      </c>
      <c r="I3297">
        <f t="shared" si="105"/>
        <v>2.0860932815085782</v>
      </c>
      <c r="J3297" t="e">
        <f t="shared" si="104"/>
        <v>#N/A</v>
      </c>
      <c r="K3297">
        <f t="shared" si="104"/>
        <v>2.0860932815085782</v>
      </c>
    </row>
    <row r="3298" spans="1:11">
      <c r="A3298">
        <v>15</v>
      </c>
      <c r="B3298">
        <v>1546293601</v>
      </c>
      <c r="C3298">
        <v>1546293601</v>
      </c>
      <c r="D3298">
        <v>58.2193299976012</v>
      </c>
      <c r="E3298">
        <v>38.572484637989497</v>
      </c>
      <c r="F3298" t="s">
        <v>8</v>
      </c>
      <c r="G3298" t="s">
        <v>8</v>
      </c>
      <c r="H3298">
        <v>2.6666666666666599E-2</v>
      </c>
      <c r="I3298">
        <f t="shared" si="105"/>
        <v>-1.5525154666026948</v>
      </c>
      <c r="J3298">
        <f t="shared" si="104"/>
        <v>-1.5525154666026948</v>
      </c>
      <c r="K3298" t="e">
        <f t="shared" si="104"/>
        <v>#N/A</v>
      </c>
    </row>
    <row r="3299" spans="1:11">
      <c r="A3299">
        <v>671</v>
      </c>
      <c r="B3299">
        <v>1546293601</v>
      </c>
      <c r="C3299">
        <v>1546293601</v>
      </c>
      <c r="D3299">
        <v>58.224478402098399</v>
      </c>
      <c r="E3299">
        <v>30.0657408457561</v>
      </c>
      <c r="F3299" t="s">
        <v>9</v>
      </c>
      <c r="G3299" t="s">
        <v>9</v>
      </c>
      <c r="H3299">
        <v>2.7777777777777702E-4</v>
      </c>
      <c r="I3299">
        <f t="shared" si="105"/>
        <v>-1.6173466222805067E-2</v>
      </c>
      <c r="J3299">
        <f t="shared" ref="J3299:K3362" si="106">IF(AND(J$1&lt;$I3299,$I3299&lt;=J$2),$I3299,NA())</f>
        <v>-1.6173466222805067E-2</v>
      </c>
      <c r="K3299" t="e">
        <f t="shared" si="106"/>
        <v>#N/A</v>
      </c>
    </row>
    <row r="3300" spans="1:11">
      <c r="A3300">
        <v>2150</v>
      </c>
      <c r="B3300">
        <v>1546294525</v>
      </c>
      <c r="C3300">
        <v>1546294525</v>
      </c>
      <c r="D3300">
        <v>58.230000696702596</v>
      </c>
      <c r="E3300">
        <v>47.2525464793232</v>
      </c>
      <c r="F3300" t="s">
        <v>8</v>
      </c>
      <c r="G3300" t="s">
        <v>8</v>
      </c>
      <c r="H3300">
        <v>4.69444444444444E-2</v>
      </c>
      <c r="I3300">
        <f t="shared" si="105"/>
        <v>-2.7335750327063137</v>
      </c>
      <c r="J3300">
        <f t="shared" si="106"/>
        <v>-2.7335750327063137</v>
      </c>
      <c r="K3300" t="e">
        <f t="shared" si="106"/>
        <v>#N/A</v>
      </c>
    </row>
    <row r="3301" spans="1:11">
      <c r="A3301">
        <v>3399</v>
      </c>
      <c r="B3301">
        <v>1546294835</v>
      </c>
      <c r="C3301">
        <v>1546294835</v>
      </c>
      <c r="D3301">
        <v>58.235612384440898</v>
      </c>
      <c r="E3301">
        <v>55.850403008761603</v>
      </c>
      <c r="F3301" t="s">
        <v>8</v>
      </c>
      <c r="G3301" t="s">
        <v>8</v>
      </c>
      <c r="H3301">
        <v>4.0555555555555498E-2</v>
      </c>
      <c r="I3301">
        <f t="shared" si="105"/>
        <v>-2.3617776133689885</v>
      </c>
      <c r="J3301">
        <f t="shared" si="106"/>
        <v>-2.3617776133689885</v>
      </c>
      <c r="K3301" t="e">
        <f t="shared" si="106"/>
        <v>#N/A</v>
      </c>
    </row>
    <row r="3302" spans="1:11">
      <c r="A3302">
        <v>1850</v>
      </c>
      <c r="B3302">
        <v>1546294336</v>
      </c>
      <c r="C3302">
        <v>1546294336</v>
      </c>
      <c r="D3302">
        <v>58.237203273471799</v>
      </c>
      <c r="E3302">
        <v>36.5559415287726</v>
      </c>
      <c r="F3302" t="s">
        <v>8</v>
      </c>
      <c r="G3302" t="s">
        <v>8</v>
      </c>
      <c r="H3302">
        <v>4.6666666666666599E-2</v>
      </c>
      <c r="I3302">
        <f t="shared" si="105"/>
        <v>-2.7177361527620132</v>
      </c>
      <c r="J3302">
        <f t="shared" si="106"/>
        <v>-2.7177361527620132</v>
      </c>
      <c r="K3302" t="e">
        <f t="shared" si="106"/>
        <v>#N/A</v>
      </c>
    </row>
    <row r="3303" spans="1:11">
      <c r="A3303">
        <v>3173</v>
      </c>
      <c r="B3303">
        <v>1546294801</v>
      </c>
      <c r="C3303">
        <v>1546294801</v>
      </c>
      <c r="D3303">
        <v>58.238573208971196</v>
      </c>
      <c r="E3303">
        <v>45.950165024829403</v>
      </c>
      <c r="F3303" t="s">
        <v>9</v>
      </c>
      <c r="G3303" t="s">
        <v>9</v>
      </c>
      <c r="H3303">
        <v>-3.16666666666666E-2</v>
      </c>
      <c r="I3303">
        <f t="shared" si="105"/>
        <v>1.8442214849507508</v>
      </c>
      <c r="J3303" t="e">
        <f t="shared" si="106"/>
        <v>#N/A</v>
      </c>
      <c r="K3303">
        <f t="shared" si="106"/>
        <v>1.8442214849507508</v>
      </c>
    </row>
    <row r="3304" spans="1:11">
      <c r="A3304">
        <v>558</v>
      </c>
      <c r="B3304">
        <v>1546293691</v>
      </c>
      <c r="C3304">
        <v>1546293691</v>
      </c>
      <c r="D3304">
        <v>58.262355999158402</v>
      </c>
      <c r="E3304">
        <v>66.875817983934795</v>
      </c>
      <c r="F3304" t="s">
        <v>8</v>
      </c>
      <c r="G3304" t="s">
        <v>8</v>
      </c>
      <c r="H3304">
        <v>-2.2222222222222199E-2</v>
      </c>
      <c r="I3304">
        <f t="shared" si="105"/>
        <v>1.2947190222035188</v>
      </c>
      <c r="J3304" t="e">
        <f t="shared" si="106"/>
        <v>#N/A</v>
      </c>
      <c r="K3304">
        <f t="shared" si="106"/>
        <v>1.2947190222035188</v>
      </c>
    </row>
    <row r="3305" spans="1:11">
      <c r="A3305">
        <v>1233</v>
      </c>
      <c r="B3305">
        <v>1546294021</v>
      </c>
      <c r="C3305">
        <v>1546294021</v>
      </c>
      <c r="D3305">
        <v>58.277753009777697</v>
      </c>
      <c r="E3305">
        <v>36.824506378753597</v>
      </c>
      <c r="F3305" t="s">
        <v>8</v>
      </c>
      <c r="G3305" t="s">
        <v>8</v>
      </c>
      <c r="H3305">
        <v>-1.8333333333333299E-2</v>
      </c>
      <c r="I3305">
        <f t="shared" si="105"/>
        <v>1.0684254718459225</v>
      </c>
      <c r="J3305" t="e">
        <f t="shared" si="106"/>
        <v>#N/A</v>
      </c>
      <c r="K3305">
        <f t="shared" si="106"/>
        <v>1.0684254718459225</v>
      </c>
    </row>
    <row r="3306" spans="1:11">
      <c r="A3306">
        <v>3150</v>
      </c>
      <c r="B3306">
        <v>1546294861</v>
      </c>
      <c r="C3306">
        <v>1546294861</v>
      </c>
      <c r="D3306">
        <v>58.283717751016098</v>
      </c>
      <c r="E3306">
        <v>44.606912990953099</v>
      </c>
      <c r="F3306" t="s">
        <v>9</v>
      </c>
      <c r="G3306" t="s">
        <v>9</v>
      </c>
      <c r="H3306">
        <v>-3.8055555555555502E-2</v>
      </c>
      <c r="I3306">
        <f t="shared" si="105"/>
        <v>2.2180192588581096</v>
      </c>
      <c r="J3306" t="e">
        <f t="shared" si="106"/>
        <v>#N/A</v>
      </c>
      <c r="K3306">
        <f t="shared" si="106"/>
        <v>2.2180192588581096</v>
      </c>
    </row>
    <row r="3307" spans="1:11">
      <c r="A3307">
        <v>1864</v>
      </c>
      <c r="B3307">
        <v>1546294321</v>
      </c>
      <c r="C3307">
        <v>1546294321</v>
      </c>
      <c r="D3307">
        <v>58.291995747076598</v>
      </c>
      <c r="E3307">
        <v>55.251488525698598</v>
      </c>
      <c r="F3307" t="s">
        <v>8</v>
      </c>
      <c r="G3307" t="s">
        <v>8</v>
      </c>
      <c r="H3307">
        <v>-0.11083333333333301</v>
      </c>
      <c r="I3307">
        <f t="shared" si="105"/>
        <v>6.4606961953009705</v>
      </c>
      <c r="J3307" t="e">
        <f t="shared" si="106"/>
        <v>#N/A</v>
      </c>
      <c r="K3307">
        <f t="shared" si="106"/>
        <v>6.4606961953009705</v>
      </c>
    </row>
    <row r="3308" spans="1:11">
      <c r="A3308">
        <v>3016</v>
      </c>
      <c r="B3308">
        <v>1546294920</v>
      </c>
      <c r="C3308">
        <v>1546294920</v>
      </c>
      <c r="D3308">
        <v>58.307112673153398</v>
      </c>
      <c r="E3308">
        <v>75.320067661601499</v>
      </c>
      <c r="F3308" t="s">
        <v>8</v>
      </c>
      <c r="G3308" t="s">
        <v>8</v>
      </c>
      <c r="H3308">
        <v>2.4444444444444401E-2</v>
      </c>
      <c r="I3308">
        <f t="shared" si="105"/>
        <v>-1.4252849764548583</v>
      </c>
      <c r="J3308">
        <f t="shared" si="106"/>
        <v>-1.4252849764548583</v>
      </c>
      <c r="K3308" t="e">
        <f t="shared" si="106"/>
        <v>#N/A</v>
      </c>
    </row>
    <row r="3309" spans="1:11">
      <c r="A3309">
        <v>3644</v>
      </c>
      <c r="B3309">
        <v>1546295161</v>
      </c>
      <c r="C3309">
        <v>1546295161</v>
      </c>
      <c r="D3309">
        <v>58.311966648897503</v>
      </c>
      <c r="E3309">
        <v>57.860491176663601</v>
      </c>
      <c r="F3309" t="s">
        <v>9</v>
      </c>
      <c r="G3309" t="s">
        <v>9</v>
      </c>
      <c r="H3309">
        <v>-2.5555555555555502E-2</v>
      </c>
      <c r="I3309">
        <f t="shared" si="105"/>
        <v>1.4901947032495997</v>
      </c>
      <c r="J3309" t="e">
        <f t="shared" si="106"/>
        <v>#N/A</v>
      </c>
      <c r="K3309">
        <f t="shared" si="106"/>
        <v>1.4901947032495997</v>
      </c>
    </row>
    <row r="3310" spans="1:11">
      <c r="A3310">
        <v>1775</v>
      </c>
      <c r="B3310">
        <v>1546294303</v>
      </c>
      <c r="C3310">
        <v>1546294303</v>
      </c>
      <c r="D3310">
        <v>58.315156527941703</v>
      </c>
      <c r="E3310">
        <v>54.500437538958401</v>
      </c>
      <c r="F3310" t="s">
        <v>8</v>
      </c>
      <c r="G3310" t="s">
        <v>8</v>
      </c>
      <c r="H3310">
        <v>4.6111111111111103E-2</v>
      </c>
      <c r="I3310">
        <f t="shared" si="105"/>
        <v>-2.6889766621217559</v>
      </c>
      <c r="J3310">
        <f t="shared" si="106"/>
        <v>-2.6889766621217559</v>
      </c>
      <c r="K3310" t="e">
        <f t="shared" si="106"/>
        <v>#N/A</v>
      </c>
    </row>
    <row r="3311" spans="1:11">
      <c r="A3311">
        <v>2554</v>
      </c>
      <c r="B3311">
        <v>1546294531</v>
      </c>
      <c r="C3311">
        <v>1546294531</v>
      </c>
      <c r="D3311">
        <v>58.322228335603697</v>
      </c>
      <c r="E3311">
        <v>50.743524399215502</v>
      </c>
      <c r="F3311" t="s">
        <v>8</v>
      </c>
      <c r="G3311" t="s">
        <v>8</v>
      </c>
      <c r="H3311">
        <v>2.2777777777777699E-2</v>
      </c>
      <c r="I3311">
        <f t="shared" si="105"/>
        <v>-1.3284507565331907</v>
      </c>
      <c r="J3311">
        <f t="shared" si="106"/>
        <v>-1.3284507565331907</v>
      </c>
      <c r="K3311" t="e">
        <f t="shared" si="106"/>
        <v>#N/A</v>
      </c>
    </row>
    <row r="3312" spans="1:11">
      <c r="A3312">
        <v>4126</v>
      </c>
      <c r="B3312">
        <v>1546295254</v>
      </c>
      <c r="C3312">
        <v>1546295254</v>
      </c>
      <c r="D3312">
        <v>58.365035324342401</v>
      </c>
      <c r="E3312">
        <v>54.742307235382398</v>
      </c>
      <c r="F3312" t="s">
        <v>8</v>
      </c>
      <c r="G3312" t="s">
        <v>8</v>
      </c>
      <c r="H3312">
        <v>-2.9444444444444402E-2</v>
      </c>
      <c r="I3312">
        <f t="shared" si="105"/>
        <v>1.7185260401056348</v>
      </c>
      <c r="J3312" t="e">
        <f t="shared" si="106"/>
        <v>#N/A</v>
      </c>
      <c r="K3312">
        <f t="shared" si="106"/>
        <v>1.7185260401056348</v>
      </c>
    </row>
    <row r="3313" spans="1:11">
      <c r="A3313">
        <v>2942</v>
      </c>
      <c r="B3313">
        <v>1546294821</v>
      </c>
      <c r="C3313">
        <v>1546294821</v>
      </c>
      <c r="D3313">
        <v>58.378681722459397</v>
      </c>
      <c r="E3313">
        <v>47.3997316835368</v>
      </c>
      <c r="F3313" t="s">
        <v>8</v>
      </c>
      <c r="G3313" t="s">
        <v>8</v>
      </c>
      <c r="H3313">
        <v>-8.4444444444444405E-2</v>
      </c>
      <c r="I3313">
        <f t="shared" si="105"/>
        <v>4.9297553454521248</v>
      </c>
      <c r="J3313" t="e">
        <f t="shared" si="106"/>
        <v>#N/A</v>
      </c>
      <c r="K3313">
        <f t="shared" si="106"/>
        <v>4.9297553454521248</v>
      </c>
    </row>
    <row r="3314" spans="1:11">
      <c r="A3314">
        <v>2353</v>
      </c>
      <c r="B3314">
        <v>1546294693</v>
      </c>
      <c r="C3314">
        <v>1546294693</v>
      </c>
      <c r="D3314">
        <v>58.383013071578901</v>
      </c>
      <c r="E3314">
        <v>62.1151156136564</v>
      </c>
      <c r="F3314" t="s">
        <v>8</v>
      </c>
      <c r="G3314" t="s">
        <v>8</v>
      </c>
      <c r="H3314">
        <v>-4.3611111111111101E-2</v>
      </c>
      <c r="I3314">
        <f t="shared" si="105"/>
        <v>2.5461480700660792</v>
      </c>
      <c r="J3314" t="e">
        <f t="shared" si="106"/>
        <v>#N/A</v>
      </c>
      <c r="K3314">
        <f t="shared" si="106"/>
        <v>2.5461480700660792</v>
      </c>
    </row>
    <row r="3315" spans="1:11">
      <c r="A3315">
        <v>466</v>
      </c>
      <c r="B3315">
        <v>1546293754</v>
      </c>
      <c r="C3315">
        <v>1546293754</v>
      </c>
      <c r="D3315">
        <v>58.386370787792202</v>
      </c>
      <c r="E3315">
        <v>38.623439090702199</v>
      </c>
      <c r="F3315" t="s">
        <v>8</v>
      </c>
      <c r="G3315" t="s">
        <v>8</v>
      </c>
      <c r="H3315">
        <v>-1.05555555555555E-2</v>
      </c>
      <c r="I3315">
        <f t="shared" si="105"/>
        <v>0.61630058053780334</v>
      </c>
      <c r="J3315" t="e">
        <f t="shared" si="106"/>
        <v>#N/A</v>
      </c>
      <c r="K3315">
        <f t="shared" si="106"/>
        <v>0.61630058053780334</v>
      </c>
    </row>
    <row r="3316" spans="1:11">
      <c r="A3316">
        <v>686</v>
      </c>
      <c r="B3316">
        <v>1546294021</v>
      </c>
      <c r="C3316">
        <v>1546294021</v>
      </c>
      <c r="D3316">
        <v>58.395030457801901</v>
      </c>
      <c r="E3316">
        <v>54.153656673072597</v>
      </c>
      <c r="F3316" t="s">
        <v>8</v>
      </c>
      <c r="G3316" t="s">
        <v>8</v>
      </c>
      <c r="H3316">
        <v>3.0833333333333299E-2</v>
      </c>
      <c r="I3316">
        <f t="shared" si="105"/>
        <v>-1.8005134391155566</v>
      </c>
      <c r="J3316">
        <f t="shared" si="106"/>
        <v>-1.8005134391155566</v>
      </c>
      <c r="K3316" t="e">
        <f t="shared" si="106"/>
        <v>#N/A</v>
      </c>
    </row>
    <row r="3317" spans="1:11">
      <c r="A3317">
        <v>1366</v>
      </c>
      <c r="B3317">
        <v>1546293925</v>
      </c>
      <c r="C3317">
        <v>1546293925</v>
      </c>
      <c r="D3317">
        <v>58.401059901496403</v>
      </c>
      <c r="E3317">
        <v>44.2305266917948</v>
      </c>
      <c r="F3317" t="s">
        <v>8</v>
      </c>
      <c r="G3317" t="s">
        <v>8</v>
      </c>
      <c r="H3317">
        <v>3.3333333333333301E-3</v>
      </c>
      <c r="I3317">
        <f t="shared" si="105"/>
        <v>-0.1946701996716545</v>
      </c>
      <c r="J3317">
        <f t="shared" si="106"/>
        <v>-0.1946701996716545</v>
      </c>
      <c r="K3317" t="e">
        <f t="shared" si="106"/>
        <v>#N/A</v>
      </c>
    </row>
    <row r="3318" spans="1:11">
      <c r="A3318">
        <v>919</v>
      </c>
      <c r="B3318">
        <v>1546294081</v>
      </c>
      <c r="C3318">
        <v>1546294081</v>
      </c>
      <c r="D3318">
        <v>58.428428853798103</v>
      </c>
      <c r="E3318">
        <v>40.4518468101951</v>
      </c>
      <c r="F3318" t="s">
        <v>8</v>
      </c>
      <c r="G3318" t="s">
        <v>8</v>
      </c>
      <c r="H3318">
        <v>-4.1666666666666602E-2</v>
      </c>
      <c r="I3318">
        <f t="shared" si="105"/>
        <v>2.4345178689082503</v>
      </c>
      <c r="J3318" t="e">
        <f t="shared" si="106"/>
        <v>#N/A</v>
      </c>
      <c r="K3318">
        <f t="shared" si="106"/>
        <v>2.4345178689082503</v>
      </c>
    </row>
    <row r="3319" spans="1:11">
      <c r="A3319">
        <v>1197</v>
      </c>
      <c r="B3319">
        <v>1546294021</v>
      </c>
      <c r="C3319">
        <v>1546294021</v>
      </c>
      <c r="D3319">
        <v>58.431881785343798</v>
      </c>
      <c r="E3319">
        <v>51.906095000618997</v>
      </c>
      <c r="F3319" t="s">
        <v>9</v>
      </c>
      <c r="G3319" t="s">
        <v>9</v>
      </c>
      <c r="H3319">
        <v>-6.0833333333333302E-2</v>
      </c>
      <c r="I3319">
        <f t="shared" si="105"/>
        <v>3.5546061419417461</v>
      </c>
      <c r="J3319" t="e">
        <f t="shared" si="106"/>
        <v>#N/A</v>
      </c>
      <c r="K3319">
        <f t="shared" si="106"/>
        <v>3.5546061419417461</v>
      </c>
    </row>
    <row r="3320" spans="1:11">
      <c r="A3320">
        <v>311</v>
      </c>
      <c r="B3320">
        <v>1546293681</v>
      </c>
      <c r="C3320">
        <v>1546293681</v>
      </c>
      <c r="D3320">
        <v>58.444474682085698</v>
      </c>
      <c r="E3320">
        <v>55.546279644828097</v>
      </c>
      <c r="F3320" t="s">
        <v>8</v>
      </c>
      <c r="G3320" t="s">
        <v>8</v>
      </c>
      <c r="H3320">
        <v>-2.9444444444444402E-2</v>
      </c>
      <c r="I3320">
        <f t="shared" si="105"/>
        <v>1.7208650878614098</v>
      </c>
      <c r="J3320" t="e">
        <f t="shared" si="106"/>
        <v>#N/A</v>
      </c>
      <c r="K3320">
        <f t="shared" si="106"/>
        <v>1.7208650878614098</v>
      </c>
    </row>
    <row r="3321" spans="1:11">
      <c r="A3321">
        <v>1238</v>
      </c>
      <c r="B3321">
        <v>1546293961</v>
      </c>
      <c r="C3321">
        <v>1546293961</v>
      </c>
      <c r="D3321">
        <v>58.449849625078798</v>
      </c>
      <c r="E3321">
        <v>60.271094576301003</v>
      </c>
      <c r="F3321" t="s">
        <v>9</v>
      </c>
      <c r="G3321" t="s">
        <v>9</v>
      </c>
      <c r="H3321">
        <v>-0.01</v>
      </c>
      <c r="I3321">
        <f t="shared" si="105"/>
        <v>0.58449849625078798</v>
      </c>
      <c r="J3321" t="e">
        <f t="shared" si="106"/>
        <v>#N/A</v>
      </c>
      <c r="K3321">
        <f t="shared" si="106"/>
        <v>0.58449849625078798</v>
      </c>
    </row>
    <row r="3322" spans="1:11">
      <c r="A3322">
        <v>1413</v>
      </c>
      <c r="B3322">
        <v>1546294231</v>
      </c>
      <c r="C3322">
        <v>1546294231</v>
      </c>
      <c r="D3322">
        <v>58.466913809286702</v>
      </c>
      <c r="E3322">
        <v>46.9555608453459</v>
      </c>
      <c r="F3322" t="s">
        <v>8</v>
      </c>
      <c r="G3322" t="s">
        <v>8</v>
      </c>
      <c r="H3322">
        <v>2.6666666666666599E-2</v>
      </c>
      <c r="I3322">
        <f t="shared" si="105"/>
        <v>-1.5591177015809747</v>
      </c>
      <c r="J3322">
        <f t="shared" si="106"/>
        <v>-1.5591177015809747</v>
      </c>
      <c r="K3322" t="e">
        <f t="shared" si="106"/>
        <v>#N/A</v>
      </c>
    </row>
    <row r="3323" spans="1:11">
      <c r="A3323">
        <v>3051</v>
      </c>
      <c r="B3323">
        <v>1546294801</v>
      </c>
      <c r="C3323">
        <v>1546294801</v>
      </c>
      <c r="D3323">
        <v>58.480291172502703</v>
      </c>
      <c r="E3323">
        <v>61.245868349940999</v>
      </c>
      <c r="F3323" t="s">
        <v>8</v>
      </c>
      <c r="G3323" t="s">
        <v>8</v>
      </c>
      <c r="H3323">
        <v>5.3888888888888799E-2</v>
      </c>
      <c r="I3323">
        <f t="shared" si="105"/>
        <v>-3.1514379131848624</v>
      </c>
      <c r="J3323">
        <f t="shared" si="106"/>
        <v>-3.1514379131848624</v>
      </c>
      <c r="K3323" t="e">
        <f t="shared" si="106"/>
        <v>#N/A</v>
      </c>
    </row>
    <row r="3324" spans="1:11">
      <c r="A3324">
        <v>1682</v>
      </c>
      <c r="B3324">
        <v>1546294276</v>
      </c>
      <c r="C3324">
        <v>1546294276</v>
      </c>
      <c r="D3324">
        <v>58.483951495792901</v>
      </c>
      <c r="E3324">
        <v>56.9906106705658</v>
      </c>
      <c r="F3324" t="s">
        <v>8</v>
      </c>
      <c r="G3324" t="s">
        <v>8</v>
      </c>
      <c r="H3324">
        <v>0.16694444444444401</v>
      </c>
      <c r="I3324">
        <f t="shared" si="105"/>
        <v>-9.7635707913809568</v>
      </c>
      <c r="J3324">
        <f t="shared" si="106"/>
        <v>-9.7635707913809568</v>
      </c>
      <c r="K3324" t="e">
        <f t="shared" si="106"/>
        <v>#N/A</v>
      </c>
    </row>
    <row r="3325" spans="1:11">
      <c r="A3325">
        <v>912</v>
      </c>
      <c r="B3325">
        <v>1546294081</v>
      </c>
      <c r="C3325">
        <v>1546294081</v>
      </c>
      <c r="D3325">
        <v>58.526588276665301</v>
      </c>
      <c r="E3325">
        <v>59.481869973259101</v>
      </c>
      <c r="F3325" t="s">
        <v>9</v>
      </c>
      <c r="G3325" t="s">
        <v>9</v>
      </c>
      <c r="H3325">
        <v>-2.6111111111111099E-2</v>
      </c>
      <c r="I3325">
        <f t="shared" si="105"/>
        <v>1.5281942494462599</v>
      </c>
      <c r="J3325" t="e">
        <f t="shared" si="106"/>
        <v>#N/A</v>
      </c>
      <c r="K3325">
        <f t="shared" si="106"/>
        <v>1.5281942494462599</v>
      </c>
    </row>
    <row r="3326" spans="1:11">
      <c r="A3326">
        <v>3397</v>
      </c>
      <c r="B3326">
        <v>1546294801</v>
      </c>
      <c r="C3326">
        <v>1546294801</v>
      </c>
      <c r="D3326">
        <v>58.536729566950399</v>
      </c>
      <c r="E3326">
        <v>56.864710556950399</v>
      </c>
      <c r="F3326" t="s">
        <v>8</v>
      </c>
      <c r="G3326" t="s">
        <v>8</v>
      </c>
      <c r="H3326">
        <v>3.52777777777777E-2</v>
      </c>
      <c r="I3326">
        <f t="shared" si="105"/>
        <v>-2.0650457375007458</v>
      </c>
      <c r="J3326">
        <f t="shared" si="106"/>
        <v>-2.0650457375007458</v>
      </c>
      <c r="K3326" t="e">
        <f t="shared" si="106"/>
        <v>#N/A</v>
      </c>
    </row>
    <row r="3327" spans="1:11">
      <c r="A3327">
        <v>511</v>
      </c>
      <c r="B3327">
        <v>1546293661</v>
      </c>
      <c r="C3327">
        <v>1546293661</v>
      </c>
      <c r="D3327">
        <v>58.538198682599401</v>
      </c>
      <c r="E3327">
        <v>52.392726371632101</v>
      </c>
      <c r="F3327" t="s">
        <v>8</v>
      </c>
      <c r="G3327" t="s">
        <v>8</v>
      </c>
      <c r="H3327">
        <v>-1.19444444444444E-2</v>
      </c>
      <c r="I3327">
        <f t="shared" si="105"/>
        <v>0.69920626204215686</v>
      </c>
      <c r="J3327" t="e">
        <f t="shared" si="106"/>
        <v>#N/A</v>
      </c>
      <c r="K3327">
        <f t="shared" si="106"/>
        <v>0.69920626204215686</v>
      </c>
    </row>
    <row r="3328" spans="1:11">
      <c r="A3328">
        <v>3344</v>
      </c>
      <c r="B3328">
        <v>1546294861</v>
      </c>
      <c r="C3328">
        <v>1546294861</v>
      </c>
      <c r="D3328">
        <v>58.539301063733397</v>
      </c>
      <c r="E3328">
        <v>51.433351952561601</v>
      </c>
      <c r="F3328" t="s">
        <v>9</v>
      </c>
      <c r="G3328" t="s">
        <v>9</v>
      </c>
      <c r="H3328">
        <v>-2.77777777777777E-2</v>
      </c>
      <c r="I3328">
        <f t="shared" si="105"/>
        <v>1.626091696214812</v>
      </c>
      <c r="J3328" t="e">
        <f t="shared" si="106"/>
        <v>#N/A</v>
      </c>
      <c r="K3328">
        <f t="shared" si="106"/>
        <v>1.626091696214812</v>
      </c>
    </row>
    <row r="3329" spans="1:11">
      <c r="A3329">
        <v>17</v>
      </c>
      <c r="B3329">
        <v>1546293641</v>
      </c>
      <c r="C3329">
        <v>1546293641</v>
      </c>
      <c r="D3329">
        <v>58.544214561683802</v>
      </c>
      <c r="E3329">
        <v>40.070489587133601</v>
      </c>
      <c r="F3329" t="s">
        <v>8</v>
      </c>
      <c r="G3329" t="s">
        <v>8</v>
      </c>
      <c r="H3329">
        <v>2.75E-2</v>
      </c>
      <c r="I3329">
        <f t="shared" si="105"/>
        <v>-1.6099659004463045</v>
      </c>
      <c r="J3329">
        <f t="shared" si="106"/>
        <v>-1.6099659004463045</v>
      </c>
      <c r="K3329" t="e">
        <f t="shared" si="106"/>
        <v>#N/A</v>
      </c>
    </row>
    <row r="3330" spans="1:11">
      <c r="A3330">
        <v>2312</v>
      </c>
      <c r="B3330">
        <v>1546294681</v>
      </c>
      <c r="C3330">
        <v>1546294681</v>
      </c>
      <c r="D3330">
        <v>58.547851063779703</v>
      </c>
      <c r="E3330">
        <v>43.623484226142899</v>
      </c>
      <c r="F3330" t="s">
        <v>9</v>
      </c>
      <c r="G3330" t="s">
        <v>9</v>
      </c>
      <c r="H3330">
        <v>-1.8055555555555498E-2</v>
      </c>
      <c r="I3330">
        <f t="shared" si="105"/>
        <v>1.0571139775404634</v>
      </c>
      <c r="J3330" t="e">
        <f t="shared" si="106"/>
        <v>#N/A</v>
      </c>
      <c r="K3330">
        <f t="shared" si="106"/>
        <v>1.0571139775404634</v>
      </c>
    </row>
    <row r="3331" spans="1:11">
      <c r="A3331">
        <v>3949</v>
      </c>
      <c r="B3331">
        <v>1546295101</v>
      </c>
      <c r="C3331">
        <v>1546295101</v>
      </c>
      <c r="D3331">
        <v>58.551368596316202</v>
      </c>
      <c r="E3331">
        <v>37.583781740868297</v>
      </c>
      <c r="F3331" t="s">
        <v>8</v>
      </c>
      <c r="G3331" t="s">
        <v>8</v>
      </c>
      <c r="H3331">
        <v>-3.8888888888888799E-2</v>
      </c>
      <c r="I3331">
        <f t="shared" si="105"/>
        <v>2.2769976676345136</v>
      </c>
      <c r="J3331" t="e">
        <f t="shared" si="106"/>
        <v>#N/A</v>
      </c>
      <c r="K3331">
        <f t="shared" si="106"/>
        <v>2.2769976676345136</v>
      </c>
    </row>
    <row r="3332" spans="1:11">
      <c r="A3332">
        <v>4043</v>
      </c>
      <c r="B3332">
        <v>1546295221</v>
      </c>
      <c r="C3332">
        <v>1546295221</v>
      </c>
      <c r="D3332">
        <v>58.557980966159001</v>
      </c>
      <c r="E3332">
        <v>53.216244973347997</v>
      </c>
      <c r="F3332" t="s">
        <v>9</v>
      </c>
      <c r="G3332" t="s">
        <v>9</v>
      </c>
      <c r="H3332">
        <v>-4.9166666666666602E-2</v>
      </c>
      <c r="I3332">
        <f t="shared" si="105"/>
        <v>2.8791007308361469</v>
      </c>
      <c r="J3332" t="e">
        <f t="shared" si="106"/>
        <v>#N/A</v>
      </c>
      <c r="K3332">
        <f t="shared" si="106"/>
        <v>2.8791007308361469</v>
      </c>
    </row>
    <row r="3333" spans="1:11">
      <c r="A3333">
        <v>870</v>
      </c>
      <c r="B3333">
        <v>1546294021</v>
      </c>
      <c r="C3333">
        <v>1546294021</v>
      </c>
      <c r="D3333">
        <v>58.561294909805198</v>
      </c>
      <c r="E3333">
        <v>50.722049688535598</v>
      </c>
      <c r="F3333" t="s">
        <v>8</v>
      </c>
      <c r="G3333" t="s">
        <v>8</v>
      </c>
      <c r="H3333">
        <v>-2.6111111111111099E-2</v>
      </c>
      <c r="I3333">
        <f t="shared" ref="I3333:I3396" si="107">H3333*D3333*(-1)</f>
        <v>1.5291004782004685</v>
      </c>
      <c r="J3333" t="e">
        <f t="shared" si="106"/>
        <v>#N/A</v>
      </c>
      <c r="K3333">
        <f t="shared" si="106"/>
        <v>1.5291004782004685</v>
      </c>
    </row>
    <row r="3334" spans="1:11">
      <c r="A3334">
        <v>2431</v>
      </c>
      <c r="B3334">
        <v>1546294501</v>
      </c>
      <c r="C3334">
        <v>1546294501</v>
      </c>
      <c r="D3334">
        <v>58.572081835151401</v>
      </c>
      <c r="E3334">
        <v>49.801770701075199</v>
      </c>
      <c r="F3334" t="s">
        <v>9</v>
      </c>
      <c r="G3334" t="s">
        <v>9</v>
      </c>
      <c r="H3334">
        <v>4.69444444444444E-2</v>
      </c>
      <c r="I3334">
        <f t="shared" si="107"/>
        <v>-2.749633841705716</v>
      </c>
      <c r="J3334">
        <f t="shared" si="106"/>
        <v>-2.749633841705716</v>
      </c>
      <c r="K3334" t="e">
        <f t="shared" si="106"/>
        <v>#N/A</v>
      </c>
    </row>
    <row r="3335" spans="1:11">
      <c r="A3335">
        <v>259</v>
      </c>
      <c r="B3335">
        <v>1546293641</v>
      </c>
      <c r="C3335">
        <v>1546293641</v>
      </c>
      <c r="D3335">
        <v>58.5742078487866</v>
      </c>
      <c r="E3335">
        <v>41.537772050107399</v>
      </c>
      <c r="F3335" t="s">
        <v>8</v>
      </c>
      <c r="G3335" t="s">
        <v>8</v>
      </c>
      <c r="H3335">
        <v>-2.8333333333333301E-2</v>
      </c>
      <c r="I3335">
        <f t="shared" si="107"/>
        <v>1.6596025557156184</v>
      </c>
      <c r="J3335" t="e">
        <f t="shared" si="106"/>
        <v>#N/A</v>
      </c>
      <c r="K3335">
        <f t="shared" si="106"/>
        <v>1.6596025557156184</v>
      </c>
    </row>
    <row r="3336" spans="1:11">
      <c r="A3336">
        <v>3973</v>
      </c>
      <c r="B3336">
        <v>1546295161</v>
      </c>
      <c r="C3336">
        <v>1546295161</v>
      </c>
      <c r="D3336">
        <v>58.5854139763712</v>
      </c>
      <c r="E3336">
        <v>60.874542417694201</v>
      </c>
      <c r="F3336" t="s">
        <v>8</v>
      </c>
      <c r="G3336" t="s">
        <v>8</v>
      </c>
      <c r="H3336">
        <v>3.6666666666666597E-2</v>
      </c>
      <c r="I3336">
        <f t="shared" si="107"/>
        <v>-2.1481318458002732</v>
      </c>
      <c r="J3336">
        <f t="shared" si="106"/>
        <v>-2.1481318458002732</v>
      </c>
      <c r="K3336" t="e">
        <f t="shared" si="106"/>
        <v>#N/A</v>
      </c>
    </row>
    <row r="3337" spans="1:11">
      <c r="A3337">
        <v>812</v>
      </c>
      <c r="B3337">
        <v>1546294021</v>
      </c>
      <c r="C3337">
        <v>1546294021</v>
      </c>
      <c r="D3337">
        <v>58.599413813120201</v>
      </c>
      <c r="E3337">
        <v>68.096439104167501</v>
      </c>
      <c r="F3337" t="s">
        <v>9</v>
      </c>
      <c r="G3337" t="s">
        <v>9</v>
      </c>
      <c r="H3337">
        <v>-2.4722222222222201E-2</v>
      </c>
      <c r="I3337">
        <f t="shared" si="107"/>
        <v>1.4487077303799147</v>
      </c>
      <c r="J3337" t="e">
        <f t="shared" si="106"/>
        <v>#N/A</v>
      </c>
      <c r="K3337">
        <f t="shared" si="106"/>
        <v>1.4487077303799147</v>
      </c>
    </row>
    <row r="3338" spans="1:11">
      <c r="A3338">
        <v>3990</v>
      </c>
      <c r="B3338">
        <v>1546295161</v>
      </c>
      <c r="C3338">
        <v>1546295161</v>
      </c>
      <c r="D3338">
        <v>58.608769650489201</v>
      </c>
      <c r="E3338">
        <v>42.075113615184897</v>
      </c>
      <c r="F3338" t="s">
        <v>9</v>
      </c>
      <c r="G3338" t="s">
        <v>9</v>
      </c>
      <c r="H3338">
        <v>3.55555555555555E-2</v>
      </c>
      <c r="I3338">
        <f t="shared" si="107"/>
        <v>-2.083867365350724</v>
      </c>
      <c r="J3338">
        <f t="shared" si="106"/>
        <v>-2.083867365350724</v>
      </c>
      <c r="K3338" t="e">
        <f t="shared" si="106"/>
        <v>#N/A</v>
      </c>
    </row>
    <row r="3339" spans="1:11">
      <c r="A3339">
        <v>1205</v>
      </c>
      <c r="B3339">
        <v>1546294003</v>
      </c>
      <c r="C3339">
        <v>1546294003</v>
      </c>
      <c r="D3339">
        <v>58.612506883639298</v>
      </c>
      <c r="E3339">
        <v>44.101257583184598</v>
      </c>
      <c r="F3339" t="s">
        <v>8</v>
      </c>
      <c r="G3339" t="s">
        <v>8</v>
      </c>
      <c r="H3339">
        <v>4.30555555555555E-2</v>
      </c>
      <c r="I3339">
        <f t="shared" si="107"/>
        <v>-2.523594046378911</v>
      </c>
      <c r="J3339">
        <f t="shared" si="106"/>
        <v>-2.523594046378911</v>
      </c>
      <c r="K3339" t="e">
        <f t="shared" si="106"/>
        <v>#N/A</v>
      </c>
    </row>
    <row r="3340" spans="1:11">
      <c r="A3340">
        <v>130</v>
      </c>
      <c r="B3340">
        <v>1546293661</v>
      </c>
      <c r="C3340">
        <v>1546293661</v>
      </c>
      <c r="D3340">
        <v>58.629215405478497</v>
      </c>
      <c r="E3340">
        <v>38.690533412753503</v>
      </c>
      <c r="F3340" t="s">
        <v>9</v>
      </c>
      <c r="G3340" t="s">
        <v>9</v>
      </c>
      <c r="H3340">
        <v>-6.3888888888888797E-3</v>
      </c>
      <c r="I3340">
        <f t="shared" si="107"/>
        <v>0.37457554286833433</v>
      </c>
      <c r="J3340" t="e">
        <f t="shared" si="106"/>
        <v>#N/A</v>
      </c>
      <c r="K3340">
        <f t="shared" si="106"/>
        <v>0.37457554286833433</v>
      </c>
    </row>
    <row r="3341" spans="1:11">
      <c r="A3341">
        <v>1145</v>
      </c>
      <c r="B3341">
        <v>1546293961</v>
      </c>
      <c r="C3341">
        <v>1546293961</v>
      </c>
      <c r="D3341">
        <v>58.643111236326803</v>
      </c>
      <c r="E3341">
        <v>53.326672191310401</v>
      </c>
      <c r="F3341" t="s">
        <v>8</v>
      </c>
      <c r="G3341" t="s">
        <v>8</v>
      </c>
      <c r="H3341">
        <v>-4.69444444444444E-2</v>
      </c>
      <c r="I3341">
        <f t="shared" si="107"/>
        <v>2.7529682774831166</v>
      </c>
      <c r="J3341" t="e">
        <f t="shared" si="106"/>
        <v>#N/A</v>
      </c>
      <c r="K3341">
        <f t="shared" si="106"/>
        <v>2.7529682774831166</v>
      </c>
    </row>
    <row r="3342" spans="1:11">
      <c r="A3342">
        <v>1472</v>
      </c>
      <c r="B3342">
        <v>1546294252</v>
      </c>
      <c r="C3342">
        <v>1546294252</v>
      </c>
      <c r="D3342">
        <v>58.655817306631803</v>
      </c>
      <c r="E3342">
        <v>55.982629010105597</v>
      </c>
      <c r="F3342" t="s">
        <v>8</v>
      </c>
      <c r="G3342" t="s">
        <v>8</v>
      </c>
      <c r="H3342">
        <v>-1.4999999999999999E-2</v>
      </c>
      <c r="I3342">
        <f t="shared" si="107"/>
        <v>0.87983725959947701</v>
      </c>
      <c r="J3342" t="e">
        <f t="shared" si="106"/>
        <v>#N/A</v>
      </c>
      <c r="K3342">
        <f t="shared" si="106"/>
        <v>0.87983725959947701</v>
      </c>
    </row>
    <row r="3343" spans="1:11">
      <c r="A3343">
        <v>3366</v>
      </c>
      <c r="B3343">
        <v>1546294861</v>
      </c>
      <c r="C3343">
        <v>1546294861</v>
      </c>
      <c r="D3343">
        <v>58.671995950162597</v>
      </c>
      <c r="E3343">
        <v>53.635456942136798</v>
      </c>
      <c r="F3343" t="s">
        <v>9</v>
      </c>
      <c r="G3343" t="s">
        <v>9</v>
      </c>
      <c r="H3343">
        <v>-3.2500000000000001E-2</v>
      </c>
      <c r="I3343">
        <f t="shared" si="107"/>
        <v>1.9068398683802845</v>
      </c>
      <c r="J3343" t="e">
        <f t="shared" si="106"/>
        <v>#N/A</v>
      </c>
      <c r="K3343">
        <f t="shared" si="106"/>
        <v>1.9068398683802845</v>
      </c>
    </row>
    <row r="3344" spans="1:11">
      <c r="A3344">
        <v>2574</v>
      </c>
      <c r="B3344">
        <v>1546294516</v>
      </c>
      <c r="C3344">
        <v>1546294516</v>
      </c>
      <c r="D3344">
        <v>58.701654315501301</v>
      </c>
      <c r="E3344">
        <v>53.615955761997597</v>
      </c>
      <c r="F3344" t="s">
        <v>8</v>
      </c>
      <c r="G3344" t="s">
        <v>8</v>
      </c>
      <c r="H3344">
        <v>-2.0555555555555501E-2</v>
      </c>
      <c r="I3344">
        <f t="shared" si="107"/>
        <v>1.2066451164853014</v>
      </c>
      <c r="J3344" t="e">
        <f t="shared" si="106"/>
        <v>#N/A</v>
      </c>
      <c r="K3344">
        <f t="shared" si="106"/>
        <v>1.2066451164853014</v>
      </c>
    </row>
    <row r="3345" spans="1:11">
      <c r="A3345">
        <v>1210</v>
      </c>
      <c r="B3345">
        <v>1546294088</v>
      </c>
      <c r="C3345">
        <v>1546294088</v>
      </c>
      <c r="D3345">
        <v>58.704228309561003</v>
      </c>
      <c r="E3345">
        <v>26.7002846368852</v>
      </c>
      <c r="F3345" t="s">
        <v>8</v>
      </c>
      <c r="G3345" t="s">
        <v>8</v>
      </c>
      <c r="H3345">
        <v>3.2777777777777697E-2</v>
      </c>
      <c r="I3345">
        <f t="shared" si="107"/>
        <v>-1.924194150146717</v>
      </c>
      <c r="J3345">
        <f t="shared" si="106"/>
        <v>-1.924194150146717</v>
      </c>
      <c r="K3345" t="e">
        <f t="shared" si="106"/>
        <v>#N/A</v>
      </c>
    </row>
    <row r="3346" spans="1:11">
      <c r="A3346">
        <v>3493</v>
      </c>
      <c r="B3346">
        <v>1546295101</v>
      </c>
      <c r="C3346">
        <v>1546295101</v>
      </c>
      <c r="D3346">
        <v>58.735466773852899</v>
      </c>
      <c r="E3346">
        <v>61.585951092845399</v>
      </c>
      <c r="F3346" t="s">
        <v>8</v>
      </c>
      <c r="G3346" t="s">
        <v>8</v>
      </c>
      <c r="H3346">
        <v>2.1666666666666601E-2</v>
      </c>
      <c r="I3346">
        <f t="shared" si="107"/>
        <v>-1.2726017801001424</v>
      </c>
      <c r="J3346">
        <f t="shared" si="106"/>
        <v>-1.2726017801001424</v>
      </c>
      <c r="K3346" t="e">
        <f t="shared" si="106"/>
        <v>#N/A</v>
      </c>
    </row>
    <row r="3347" spans="1:11">
      <c r="A3347">
        <v>3728</v>
      </c>
      <c r="B3347">
        <v>1546295281</v>
      </c>
      <c r="C3347">
        <v>1546295281</v>
      </c>
      <c r="D3347">
        <v>58.742060129848703</v>
      </c>
      <c r="E3347">
        <v>53.433106877582802</v>
      </c>
      <c r="F3347" t="s">
        <v>9</v>
      </c>
      <c r="G3347" t="s">
        <v>9</v>
      </c>
      <c r="H3347">
        <v>-5.7777777777777699E-2</v>
      </c>
      <c r="I3347">
        <f t="shared" si="107"/>
        <v>3.3939856963912538</v>
      </c>
      <c r="J3347" t="e">
        <f t="shared" si="106"/>
        <v>#N/A</v>
      </c>
      <c r="K3347">
        <f t="shared" si="106"/>
        <v>3.3939856963912538</v>
      </c>
    </row>
    <row r="3348" spans="1:11">
      <c r="A3348">
        <v>1908</v>
      </c>
      <c r="B3348">
        <v>1546294321</v>
      </c>
      <c r="C3348">
        <v>1546294321</v>
      </c>
      <c r="D3348">
        <v>58.750261511178003</v>
      </c>
      <c r="E3348">
        <v>33.686198035045102</v>
      </c>
      <c r="F3348" t="s">
        <v>8</v>
      </c>
      <c r="G3348" t="s">
        <v>8</v>
      </c>
      <c r="H3348">
        <v>-7.0555555555555496E-2</v>
      </c>
      <c r="I3348">
        <f t="shared" si="107"/>
        <v>4.1451573399553334</v>
      </c>
      <c r="J3348" t="e">
        <f t="shared" si="106"/>
        <v>#N/A</v>
      </c>
      <c r="K3348">
        <f t="shared" si="106"/>
        <v>4.1451573399553334</v>
      </c>
    </row>
    <row r="3349" spans="1:11">
      <c r="A3349">
        <v>3866</v>
      </c>
      <c r="B3349">
        <v>1546295221</v>
      </c>
      <c r="C3349">
        <v>1546295221</v>
      </c>
      <c r="D3349">
        <v>58.751139381211502</v>
      </c>
      <c r="E3349">
        <v>42.875598961959</v>
      </c>
      <c r="F3349" t="s">
        <v>8</v>
      </c>
      <c r="G3349" t="s">
        <v>8</v>
      </c>
      <c r="H3349">
        <v>-4.5277777777777702E-2</v>
      </c>
      <c r="I3349">
        <f t="shared" si="107"/>
        <v>2.6601210330937386</v>
      </c>
      <c r="J3349" t="e">
        <f t="shared" si="106"/>
        <v>#N/A</v>
      </c>
      <c r="K3349">
        <f t="shared" si="106"/>
        <v>2.6601210330937386</v>
      </c>
    </row>
    <row r="3350" spans="1:11">
      <c r="A3350">
        <v>2825</v>
      </c>
      <c r="B3350">
        <v>1546294801</v>
      </c>
      <c r="C3350">
        <v>1546294801</v>
      </c>
      <c r="D3350">
        <v>58.757089876655598</v>
      </c>
      <c r="E3350">
        <v>36.463113781395499</v>
      </c>
      <c r="F3350" t="s">
        <v>9</v>
      </c>
      <c r="G3350" t="s">
        <v>9</v>
      </c>
      <c r="H3350">
        <v>1.7777777777777701E-2</v>
      </c>
      <c r="I3350">
        <f t="shared" si="107"/>
        <v>-1.044570486696095</v>
      </c>
      <c r="J3350">
        <f t="shared" si="106"/>
        <v>-1.044570486696095</v>
      </c>
      <c r="K3350" t="e">
        <f t="shared" si="106"/>
        <v>#N/A</v>
      </c>
    </row>
    <row r="3351" spans="1:11">
      <c r="A3351">
        <v>1026</v>
      </c>
      <c r="B3351">
        <v>1546294001</v>
      </c>
      <c r="C3351">
        <v>1546294001</v>
      </c>
      <c r="D3351">
        <v>58.759083949959397</v>
      </c>
      <c r="E3351">
        <v>59.585922877245103</v>
      </c>
      <c r="F3351" t="s">
        <v>8</v>
      </c>
      <c r="G3351" t="s">
        <v>8</v>
      </c>
      <c r="H3351">
        <v>-2.38888888888888E-2</v>
      </c>
      <c r="I3351">
        <f t="shared" si="107"/>
        <v>1.4036892276934692</v>
      </c>
      <c r="J3351" t="e">
        <f t="shared" si="106"/>
        <v>#N/A</v>
      </c>
      <c r="K3351">
        <f t="shared" si="106"/>
        <v>1.4036892276934692</v>
      </c>
    </row>
    <row r="3352" spans="1:11">
      <c r="A3352">
        <v>1612</v>
      </c>
      <c r="B3352">
        <v>1546294276</v>
      </c>
      <c r="C3352">
        <v>1546294276</v>
      </c>
      <c r="D3352">
        <v>58.768044903729802</v>
      </c>
      <c r="E3352">
        <v>71.745974061410607</v>
      </c>
      <c r="F3352" t="s">
        <v>8</v>
      </c>
      <c r="G3352" t="s">
        <v>8</v>
      </c>
      <c r="H3352">
        <v>-8.3333333333333297E-3</v>
      </c>
      <c r="I3352">
        <f t="shared" si="107"/>
        <v>0.48973370753108147</v>
      </c>
      <c r="J3352" t="e">
        <f t="shared" si="106"/>
        <v>#N/A</v>
      </c>
      <c r="K3352">
        <f t="shared" si="106"/>
        <v>0.48973370753108147</v>
      </c>
    </row>
    <row r="3353" spans="1:11">
      <c r="A3353">
        <v>3618</v>
      </c>
      <c r="B3353">
        <v>1546295281</v>
      </c>
      <c r="C3353">
        <v>1546295281</v>
      </c>
      <c r="D3353">
        <v>58.773547252187299</v>
      </c>
      <c r="E3353">
        <v>45.820298754224098</v>
      </c>
      <c r="F3353" t="s">
        <v>9</v>
      </c>
      <c r="G3353" t="s">
        <v>9</v>
      </c>
      <c r="H3353">
        <v>-3.0555555555555499E-2</v>
      </c>
      <c r="I3353">
        <f t="shared" si="107"/>
        <v>1.7958583882612753</v>
      </c>
      <c r="J3353" t="e">
        <f t="shared" si="106"/>
        <v>#N/A</v>
      </c>
      <c r="K3353">
        <f t="shared" si="106"/>
        <v>1.7958583882612753</v>
      </c>
    </row>
    <row r="3354" spans="1:11">
      <c r="A3354">
        <v>186</v>
      </c>
      <c r="B3354">
        <v>1546293796</v>
      </c>
      <c r="C3354">
        <v>1546293796</v>
      </c>
      <c r="D3354">
        <v>58.795494024466798</v>
      </c>
      <c r="E3354">
        <v>44.824651936614899</v>
      </c>
      <c r="F3354" t="s">
        <v>8</v>
      </c>
      <c r="G3354" t="s">
        <v>8</v>
      </c>
      <c r="H3354">
        <v>-4.1388888888888802E-2</v>
      </c>
      <c r="I3354">
        <f t="shared" si="107"/>
        <v>2.433480169345982</v>
      </c>
      <c r="J3354" t="e">
        <f t="shared" si="106"/>
        <v>#N/A</v>
      </c>
      <c r="K3354">
        <f t="shared" si="106"/>
        <v>2.433480169345982</v>
      </c>
    </row>
    <row r="3355" spans="1:11">
      <c r="A3355">
        <v>3335</v>
      </c>
      <c r="B3355">
        <v>1546294921</v>
      </c>
      <c r="C3355">
        <v>1546294921</v>
      </c>
      <c r="D3355">
        <v>58.805637883235597</v>
      </c>
      <c r="E3355">
        <v>60.374678250258697</v>
      </c>
      <c r="F3355" t="s">
        <v>9</v>
      </c>
      <c r="G3355" t="s">
        <v>9</v>
      </c>
      <c r="H3355">
        <v>-3.6666666666666597E-2</v>
      </c>
      <c r="I3355">
        <f t="shared" si="107"/>
        <v>2.156206722385301</v>
      </c>
      <c r="J3355" t="e">
        <f t="shared" si="106"/>
        <v>#N/A</v>
      </c>
      <c r="K3355">
        <f t="shared" si="106"/>
        <v>2.156206722385301</v>
      </c>
    </row>
    <row r="3356" spans="1:11">
      <c r="A3356">
        <v>856</v>
      </c>
      <c r="B3356">
        <v>1546293973</v>
      </c>
      <c r="C3356">
        <v>1546293973</v>
      </c>
      <c r="D3356">
        <v>58.827135202433702</v>
      </c>
      <c r="E3356">
        <v>45.506929629418202</v>
      </c>
      <c r="F3356" t="s">
        <v>8</v>
      </c>
      <c r="G3356" t="s">
        <v>8</v>
      </c>
      <c r="H3356">
        <v>-6.3888888888888797E-3</v>
      </c>
      <c r="I3356">
        <f t="shared" si="107"/>
        <v>0.37584003045999254</v>
      </c>
      <c r="J3356" t="e">
        <f t="shared" si="106"/>
        <v>#N/A</v>
      </c>
      <c r="K3356">
        <f t="shared" si="106"/>
        <v>0.37584003045999254</v>
      </c>
    </row>
    <row r="3357" spans="1:11">
      <c r="A3357">
        <v>860</v>
      </c>
      <c r="B3357">
        <v>1546294069</v>
      </c>
      <c r="C3357">
        <v>1546294069</v>
      </c>
      <c r="D3357">
        <v>58.845898330582699</v>
      </c>
      <c r="E3357">
        <v>44.610098410084298</v>
      </c>
      <c r="F3357" t="s">
        <v>8</v>
      </c>
      <c r="G3357" t="s">
        <v>8</v>
      </c>
      <c r="H3357">
        <v>-1.6666666666666601E-2</v>
      </c>
      <c r="I3357">
        <f t="shared" si="107"/>
        <v>0.98076497217637437</v>
      </c>
      <c r="J3357" t="e">
        <f t="shared" si="106"/>
        <v>#N/A</v>
      </c>
      <c r="K3357">
        <f t="shared" si="106"/>
        <v>0.98076497217637437</v>
      </c>
    </row>
    <row r="3358" spans="1:11">
      <c r="A3358">
        <v>1705</v>
      </c>
      <c r="B3358">
        <v>1546294321</v>
      </c>
      <c r="C3358">
        <v>1546294321</v>
      </c>
      <c r="D3358">
        <v>58.846381162866102</v>
      </c>
      <c r="E3358">
        <v>51.865016634631601</v>
      </c>
      <c r="F3358" t="s">
        <v>8</v>
      </c>
      <c r="G3358" t="s">
        <v>8</v>
      </c>
      <c r="H3358">
        <v>-6.4166666666666594E-2</v>
      </c>
      <c r="I3358">
        <f t="shared" si="107"/>
        <v>3.7759761246172374</v>
      </c>
      <c r="J3358" t="e">
        <f t="shared" si="106"/>
        <v>#N/A</v>
      </c>
      <c r="K3358">
        <f t="shared" si="106"/>
        <v>3.7759761246172374</v>
      </c>
    </row>
    <row r="3359" spans="1:11">
      <c r="A3359">
        <v>1185</v>
      </c>
      <c r="B3359">
        <v>1546293969</v>
      </c>
      <c r="C3359">
        <v>1546293969</v>
      </c>
      <c r="D3359">
        <v>58.853565846248799</v>
      </c>
      <c r="E3359">
        <v>45.521722133604399</v>
      </c>
      <c r="F3359" t="s">
        <v>8</v>
      </c>
      <c r="G3359" t="s">
        <v>8</v>
      </c>
      <c r="H3359">
        <v>-3.7777777777777702E-2</v>
      </c>
      <c r="I3359">
        <f t="shared" si="107"/>
        <v>2.2233569319693944</v>
      </c>
      <c r="J3359" t="e">
        <f t="shared" si="106"/>
        <v>#N/A</v>
      </c>
      <c r="K3359">
        <f t="shared" si="106"/>
        <v>2.2233569319693944</v>
      </c>
    </row>
    <row r="3360" spans="1:11">
      <c r="A3360">
        <v>2632</v>
      </c>
      <c r="B3360">
        <v>1546294717</v>
      </c>
      <c r="C3360">
        <v>1546294717</v>
      </c>
      <c r="D3360">
        <v>58.872334861366298</v>
      </c>
      <c r="E3360">
        <v>51.386306946202303</v>
      </c>
      <c r="F3360" t="s">
        <v>8</v>
      </c>
      <c r="G3360" t="s">
        <v>8</v>
      </c>
      <c r="H3360">
        <v>-3.11111111111111E-2</v>
      </c>
      <c r="I3360">
        <f t="shared" si="107"/>
        <v>1.8315837512425064</v>
      </c>
      <c r="J3360" t="e">
        <f t="shared" si="106"/>
        <v>#N/A</v>
      </c>
      <c r="K3360">
        <f t="shared" si="106"/>
        <v>1.8315837512425064</v>
      </c>
    </row>
    <row r="3361" spans="1:11">
      <c r="A3361">
        <v>1071</v>
      </c>
      <c r="B3361">
        <v>1546294061</v>
      </c>
      <c r="C3361">
        <v>1546294061</v>
      </c>
      <c r="D3361">
        <v>58.872955294400903</v>
      </c>
      <c r="E3361">
        <v>49.699871876503302</v>
      </c>
      <c r="F3361" t="s">
        <v>8</v>
      </c>
      <c r="G3361" t="s">
        <v>8</v>
      </c>
      <c r="H3361">
        <v>-2.72222222222222E-2</v>
      </c>
      <c r="I3361">
        <f t="shared" si="107"/>
        <v>1.6026526719031344</v>
      </c>
      <c r="J3361" t="e">
        <f t="shared" si="106"/>
        <v>#N/A</v>
      </c>
      <c r="K3361">
        <f t="shared" si="106"/>
        <v>1.6026526719031344</v>
      </c>
    </row>
    <row r="3362" spans="1:11">
      <c r="A3362">
        <v>107</v>
      </c>
      <c r="B3362">
        <v>1546293751</v>
      </c>
      <c r="C3362">
        <v>1546293751</v>
      </c>
      <c r="D3362">
        <v>58.8765151381116</v>
      </c>
      <c r="E3362">
        <v>52.2135046664824</v>
      </c>
      <c r="F3362" t="s">
        <v>8</v>
      </c>
      <c r="G3362" t="s">
        <v>8</v>
      </c>
      <c r="H3362">
        <v>4.33333333333333E-2</v>
      </c>
      <c r="I3362">
        <f t="shared" si="107"/>
        <v>-2.5513156559848342</v>
      </c>
      <c r="J3362">
        <f t="shared" si="106"/>
        <v>-2.5513156559848342</v>
      </c>
      <c r="K3362" t="e">
        <f t="shared" si="106"/>
        <v>#N/A</v>
      </c>
    </row>
    <row r="3363" spans="1:11">
      <c r="A3363">
        <v>3428</v>
      </c>
      <c r="B3363">
        <v>1546294921</v>
      </c>
      <c r="C3363">
        <v>1546294921</v>
      </c>
      <c r="D3363">
        <v>58.8817822179684</v>
      </c>
      <c r="E3363">
        <v>48.081286034750697</v>
      </c>
      <c r="F3363" t="s">
        <v>9</v>
      </c>
      <c r="G3363" t="s">
        <v>9</v>
      </c>
      <c r="H3363">
        <v>3.0555555555555501E-3</v>
      </c>
      <c r="I3363">
        <f t="shared" si="107"/>
        <v>-0.17991655677712534</v>
      </c>
      <c r="J3363">
        <f t="shared" ref="J3363:K3426" si="108">IF(AND(J$1&lt;$I3363,$I3363&lt;=J$2),$I3363,NA())</f>
        <v>-0.17991655677712534</v>
      </c>
      <c r="K3363" t="e">
        <f t="shared" si="108"/>
        <v>#N/A</v>
      </c>
    </row>
    <row r="3364" spans="1:11">
      <c r="A3364">
        <v>3687</v>
      </c>
      <c r="B3364">
        <v>1546295271</v>
      </c>
      <c r="C3364">
        <v>1546295271</v>
      </c>
      <c r="D3364">
        <v>58.886858355895299</v>
      </c>
      <c r="E3364">
        <v>53.6996405378137</v>
      </c>
      <c r="F3364" t="s">
        <v>8</v>
      </c>
      <c r="G3364" t="s">
        <v>8</v>
      </c>
      <c r="H3364">
        <v>-1.63888888888888E-2</v>
      </c>
      <c r="I3364">
        <f t="shared" si="107"/>
        <v>0.96509017861050106</v>
      </c>
      <c r="J3364" t="e">
        <f t="shared" si="108"/>
        <v>#N/A</v>
      </c>
      <c r="K3364">
        <f t="shared" si="108"/>
        <v>0.96509017861050106</v>
      </c>
    </row>
    <row r="3365" spans="1:11">
      <c r="A3365">
        <v>3809</v>
      </c>
      <c r="B3365">
        <v>1546295101</v>
      </c>
      <c r="C3365">
        <v>1546295101</v>
      </c>
      <c r="D3365">
        <v>58.902655632531399</v>
      </c>
      <c r="E3365">
        <v>55.174902949225299</v>
      </c>
      <c r="F3365" t="s">
        <v>8</v>
      </c>
      <c r="G3365" t="s">
        <v>8</v>
      </c>
      <c r="H3365">
        <v>-2.77777777777777E-2</v>
      </c>
      <c r="I3365">
        <f t="shared" si="107"/>
        <v>1.6361848786814233</v>
      </c>
      <c r="J3365" t="e">
        <f t="shared" si="108"/>
        <v>#N/A</v>
      </c>
      <c r="K3365">
        <f t="shared" si="108"/>
        <v>1.6361848786814233</v>
      </c>
    </row>
    <row r="3366" spans="1:11">
      <c r="A3366">
        <v>3956</v>
      </c>
      <c r="B3366">
        <v>1546295269</v>
      </c>
      <c r="C3366">
        <v>1546295269</v>
      </c>
      <c r="D3366">
        <v>58.909027963318799</v>
      </c>
      <c r="E3366">
        <v>35.252641227913003</v>
      </c>
      <c r="F3366" t="s">
        <v>8</v>
      </c>
      <c r="G3366" t="s">
        <v>8</v>
      </c>
      <c r="H3366">
        <v>-1.63888888888888E-2</v>
      </c>
      <c r="I3366">
        <f t="shared" si="107"/>
        <v>0.96545351384327505</v>
      </c>
      <c r="J3366" t="e">
        <f t="shared" si="108"/>
        <v>#N/A</v>
      </c>
      <c r="K3366">
        <f t="shared" si="108"/>
        <v>0.96545351384327505</v>
      </c>
    </row>
    <row r="3367" spans="1:11">
      <c r="A3367">
        <v>2578</v>
      </c>
      <c r="B3367">
        <v>1546294576</v>
      </c>
      <c r="C3367">
        <v>1546294576</v>
      </c>
      <c r="D3367">
        <v>58.912098976670897</v>
      </c>
      <c r="E3367">
        <v>59.263462929143103</v>
      </c>
      <c r="F3367" t="s">
        <v>8</v>
      </c>
      <c r="G3367" t="s">
        <v>8</v>
      </c>
      <c r="H3367">
        <v>-1.6666666666666601E-3</v>
      </c>
      <c r="I3367">
        <f t="shared" si="107"/>
        <v>9.8186831627784438E-2</v>
      </c>
      <c r="J3367" t="e">
        <f t="shared" si="108"/>
        <v>#N/A</v>
      </c>
      <c r="K3367">
        <f t="shared" si="108"/>
        <v>9.8186831627784438E-2</v>
      </c>
    </row>
    <row r="3368" spans="1:11">
      <c r="A3368">
        <v>841</v>
      </c>
      <c r="B3368">
        <v>1546293901</v>
      </c>
      <c r="C3368">
        <v>1546293901</v>
      </c>
      <c r="D3368">
        <v>58.9259771708522</v>
      </c>
      <c r="E3368">
        <v>53.641735139912697</v>
      </c>
      <c r="F3368" t="s">
        <v>8</v>
      </c>
      <c r="G3368" t="s">
        <v>8</v>
      </c>
      <c r="H3368">
        <v>-3.3888888888888802E-2</v>
      </c>
      <c r="I3368">
        <f t="shared" si="107"/>
        <v>1.9969358930122083</v>
      </c>
      <c r="J3368" t="e">
        <f t="shared" si="108"/>
        <v>#N/A</v>
      </c>
      <c r="K3368">
        <f t="shared" si="108"/>
        <v>1.9969358930122083</v>
      </c>
    </row>
    <row r="3369" spans="1:11">
      <c r="A3369">
        <v>3529</v>
      </c>
      <c r="B3369">
        <v>1546295245</v>
      </c>
      <c r="C3369">
        <v>1546295245</v>
      </c>
      <c r="D3369">
        <v>58.931847015063497</v>
      </c>
      <c r="E3369">
        <v>50.970160991685802</v>
      </c>
      <c r="F3369" t="s">
        <v>8</v>
      </c>
      <c r="G3369" t="s">
        <v>8</v>
      </c>
      <c r="H3369">
        <v>3.16666666666666E-2</v>
      </c>
      <c r="I3369">
        <f t="shared" si="107"/>
        <v>-1.8661751554770067</v>
      </c>
      <c r="J3369">
        <f t="shared" si="108"/>
        <v>-1.8661751554770067</v>
      </c>
      <c r="K3369" t="e">
        <f t="shared" si="108"/>
        <v>#N/A</v>
      </c>
    </row>
    <row r="3370" spans="1:11">
      <c r="A3370">
        <v>2985</v>
      </c>
      <c r="B3370">
        <v>1546294801</v>
      </c>
      <c r="C3370">
        <v>1546294801</v>
      </c>
      <c r="D3370">
        <v>58.936052992348202</v>
      </c>
      <c r="E3370">
        <v>67.548502790963397</v>
      </c>
      <c r="F3370" t="s">
        <v>9</v>
      </c>
      <c r="G3370" t="s">
        <v>9</v>
      </c>
      <c r="H3370">
        <v>-2.1388888888888801E-2</v>
      </c>
      <c r="I3370">
        <f t="shared" si="107"/>
        <v>1.2605766890029981</v>
      </c>
      <c r="J3370" t="e">
        <f t="shared" si="108"/>
        <v>#N/A</v>
      </c>
      <c r="K3370">
        <f t="shared" si="108"/>
        <v>1.2605766890029981</v>
      </c>
    </row>
    <row r="3371" spans="1:11">
      <c r="A3371">
        <v>1189</v>
      </c>
      <c r="B3371">
        <v>1546294037</v>
      </c>
      <c r="C3371">
        <v>1546294037</v>
      </c>
      <c r="D3371">
        <v>58.938638815224003</v>
      </c>
      <c r="E3371">
        <v>44.992899593621203</v>
      </c>
      <c r="F3371" t="s">
        <v>8</v>
      </c>
      <c r="G3371" t="s">
        <v>8</v>
      </c>
      <c r="H3371">
        <v>-5.3611111111111102E-2</v>
      </c>
      <c r="I3371">
        <f t="shared" si="107"/>
        <v>3.1597659142606198</v>
      </c>
      <c r="J3371" t="e">
        <f t="shared" si="108"/>
        <v>#N/A</v>
      </c>
      <c r="K3371">
        <f t="shared" si="108"/>
        <v>3.1597659142606198</v>
      </c>
    </row>
    <row r="3372" spans="1:11">
      <c r="A3372">
        <v>878</v>
      </c>
      <c r="B3372">
        <v>1546293918</v>
      </c>
      <c r="C3372">
        <v>1546293918</v>
      </c>
      <c r="D3372">
        <v>58.954676828014001</v>
      </c>
      <c r="E3372">
        <v>40.223225796565799</v>
      </c>
      <c r="F3372" t="s">
        <v>8</v>
      </c>
      <c r="G3372" t="s">
        <v>8</v>
      </c>
      <c r="H3372">
        <v>-7.7777777777777697E-3</v>
      </c>
      <c r="I3372">
        <f t="shared" si="107"/>
        <v>0.45853637532899733</v>
      </c>
      <c r="J3372" t="e">
        <f t="shared" si="108"/>
        <v>#N/A</v>
      </c>
      <c r="K3372">
        <f t="shared" si="108"/>
        <v>0.45853637532899733</v>
      </c>
    </row>
    <row r="3373" spans="1:11">
      <c r="A3373">
        <v>1186</v>
      </c>
      <c r="B3373">
        <v>1546293986</v>
      </c>
      <c r="C3373">
        <v>1546293986</v>
      </c>
      <c r="D3373">
        <v>58.9567113831854</v>
      </c>
      <c r="E3373">
        <v>54.289634222850097</v>
      </c>
      <c r="F3373" t="s">
        <v>8</v>
      </c>
      <c r="G3373" t="s">
        <v>8</v>
      </c>
      <c r="H3373">
        <v>2.8333333333333301E-2</v>
      </c>
      <c r="I3373">
        <f t="shared" si="107"/>
        <v>-1.6704401558569177</v>
      </c>
      <c r="J3373">
        <f t="shared" si="108"/>
        <v>-1.6704401558569177</v>
      </c>
      <c r="K3373" t="e">
        <f t="shared" si="108"/>
        <v>#N/A</v>
      </c>
    </row>
    <row r="3374" spans="1:11">
      <c r="A3374">
        <v>247</v>
      </c>
      <c r="B3374">
        <v>1546293681</v>
      </c>
      <c r="C3374">
        <v>1546293681</v>
      </c>
      <c r="D3374">
        <v>58.977303538551404</v>
      </c>
      <c r="E3374">
        <v>51.523237992538803</v>
      </c>
      <c r="F3374" t="s">
        <v>8</v>
      </c>
      <c r="G3374" t="s">
        <v>8</v>
      </c>
      <c r="H3374">
        <v>5.47222222222222E-2</v>
      </c>
      <c r="I3374">
        <f t="shared" si="107"/>
        <v>-3.2273691103040618</v>
      </c>
      <c r="J3374">
        <f t="shared" si="108"/>
        <v>-3.2273691103040618</v>
      </c>
      <c r="K3374" t="e">
        <f t="shared" si="108"/>
        <v>#N/A</v>
      </c>
    </row>
    <row r="3375" spans="1:11">
      <c r="A3375">
        <v>587</v>
      </c>
      <c r="B3375">
        <v>1546293669</v>
      </c>
      <c r="C3375">
        <v>1546293669</v>
      </c>
      <c r="D3375">
        <v>58.986319266272901</v>
      </c>
      <c r="E3375">
        <v>48.8383070033439</v>
      </c>
      <c r="F3375" t="s">
        <v>8</v>
      </c>
      <c r="G3375" t="s">
        <v>8</v>
      </c>
      <c r="H3375">
        <v>-2.0833333333333301E-2</v>
      </c>
      <c r="I3375">
        <f t="shared" si="107"/>
        <v>1.2288816513806835</v>
      </c>
      <c r="J3375" t="e">
        <f t="shared" si="108"/>
        <v>#N/A</v>
      </c>
      <c r="K3375">
        <f t="shared" si="108"/>
        <v>1.2288816513806835</v>
      </c>
    </row>
    <row r="3376" spans="1:11">
      <c r="A3376">
        <v>2505</v>
      </c>
      <c r="B3376">
        <v>1546294637</v>
      </c>
      <c r="C3376">
        <v>1546294637</v>
      </c>
      <c r="D3376">
        <v>58.992704657082001</v>
      </c>
      <c r="E3376">
        <v>53.2994832468193</v>
      </c>
      <c r="F3376" t="s">
        <v>8</v>
      </c>
      <c r="G3376" t="s">
        <v>8</v>
      </c>
      <c r="H3376">
        <v>0.123333333333333</v>
      </c>
      <c r="I3376">
        <f t="shared" si="107"/>
        <v>-7.2757669077067604</v>
      </c>
      <c r="J3376">
        <f t="shared" si="108"/>
        <v>-7.2757669077067604</v>
      </c>
      <c r="K3376" t="e">
        <f t="shared" si="108"/>
        <v>#N/A</v>
      </c>
    </row>
    <row r="3377" spans="1:11">
      <c r="A3377">
        <v>2716</v>
      </c>
      <c r="B3377">
        <v>1546294621</v>
      </c>
      <c r="C3377">
        <v>1546294621</v>
      </c>
      <c r="D3377">
        <v>59.003286223751701</v>
      </c>
      <c r="E3377">
        <v>45.0204331658895</v>
      </c>
      <c r="F3377" t="s">
        <v>9</v>
      </c>
      <c r="G3377" t="s">
        <v>9</v>
      </c>
      <c r="H3377">
        <v>-2.8333333333333301E-2</v>
      </c>
      <c r="I3377">
        <f t="shared" si="107"/>
        <v>1.6717597763396297</v>
      </c>
      <c r="J3377" t="e">
        <f t="shared" si="108"/>
        <v>#N/A</v>
      </c>
      <c r="K3377">
        <f t="shared" si="108"/>
        <v>1.6717597763396297</v>
      </c>
    </row>
    <row r="3378" spans="1:11">
      <c r="A3378">
        <v>1468</v>
      </c>
      <c r="B3378">
        <v>1546294321</v>
      </c>
      <c r="C3378">
        <v>1546294321</v>
      </c>
      <c r="D3378">
        <v>59.0052355199727</v>
      </c>
      <c r="E3378">
        <v>57.272610503570299</v>
      </c>
      <c r="F3378" t="s">
        <v>9</v>
      </c>
      <c r="G3378" t="s">
        <v>9</v>
      </c>
      <c r="H3378">
        <v>2.8611111111111101E-2</v>
      </c>
      <c r="I3378">
        <f t="shared" si="107"/>
        <v>-1.6882053495992184</v>
      </c>
      <c r="J3378">
        <f t="shared" si="108"/>
        <v>-1.6882053495992184</v>
      </c>
      <c r="K3378" t="e">
        <f t="shared" si="108"/>
        <v>#N/A</v>
      </c>
    </row>
    <row r="3379" spans="1:11">
      <c r="A3379">
        <v>1480</v>
      </c>
      <c r="B3379">
        <v>1546294388</v>
      </c>
      <c r="C3379">
        <v>1546294388</v>
      </c>
      <c r="D3379">
        <v>59.007296838774401</v>
      </c>
      <c r="E3379">
        <v>45.755882654138198</v>
      </c>
      <c r="F3379" t="s">
        <v>8</v>
      </c>
      <c r="G3379" t="s">
        <v>8</v>
      </c>
      <c r="H3379">
        <v>-1.19444444444444E-2</v>
      </c>
      <c r="I3379">
        <f t="shared" si="107"/>
        <v>0.70480937890758055</v>
      </c>
      <c r="J3379" t="e">
        <f t="shared" si="108"/>
        <v>#N/A</v>
      </c>
      <c r="K3379">
        <f t="shared" si="108"/>
        <v>0.70480937890758055</v>
      </c>
    </row>
    <row r="3380" spans="1:11">
      <c r="A3380">
        <v>371</v>
      </c>
      <c r="B3380">
        <v>1546293601</v>
      </c>
      <c r="C3380">
        <v>1546293601</v>
      </c>
      <c r="D3380">
        <v>59.012339401527498</v>
      </c>
      <c r="E3380">
        <v>60.953393878962899</v>
      </c>
      <c r="F3380" t="s">
        <v>9</v>
      </c>
      <c r="G3380" t="s">
        <v>9</v>
      </c>
      <c r="H3380">
        <v>4.4722222222222198E-2</v>
      </c>
      <c r="I3380">
        <f t="shared" si="107"/>
        <v>-2.6391629565683119</v>
      </c>
      <c r="J3380">
        <f t="shared" si="108"/>
        <v>-2.6391629565683119</v>
      </c>
      <c r="K3380" t="e">
        <f t="shared" si="108"/>
        <v>#N/A</v>
      </c>
    </row>
    <row r="3381" spans="1:11">
      <c r="A3381">
        <v>58</v>
      </c>
      <c r="B3381">
        <v>1546293751</v>
      </c>
      <c r="C3381">
        <v>1546293751</v>
      </c>
      <c r="D3381">
        <v>59.014023079855598</v>
      </c>
      <c r="E3381">
        <v>47.581210574646903</v>
      </c>
      <c r="F3381" t="s">
        <v>8</v>
      </c>
      <c r="G3381" t="s">
        <v>8</v>
      </c>
      <c r="H3381">
        <v>1.7500000000000002E-2</v>
      </c>
      <c r="I3381">
        <f t="shared" si="107"/>
        <v>-1.032745403897473</v>
      </c>
      <c r="J3381">
        <f t="shared" si="108"/>
        <v>-1.032745403897473</v>
      </c>
      <c r="K3381" t="e">
        <f t="shared" si="108"/>
        <v>#N/A</v>
      </c>
    </row>
    <row r="3382" spans="1:11">
      <c r="A3382">
        <v>3861</v>
      </c>
      <c r="B3382">
        <v>1546295101</v>
      </c>
      <c r="C3382">
        <v>1546295101</v>
      </c>
      <c r="D3382">
        <v>59.0507196378393</v>
      </c>
      <c r="E3382">
        <v>45.765586459600698</v>
      </c>
      <c r="F3382" t="s">
        <v>8</v>
      </c>
      <c r="G3382" t="s">
        <v>8</v>
      </c>
      <c r="H3382">
        <v>-1.58333333333333E-2</v>
      </c>
      <c r="I3382">
        <f t="shared" si="107"/>
        <v>0.93496972759912034</v>
      </c>
      <c r="J3382" t="e">
        <f t="shared" si="108"/>
        <v>#N/A</v>
      </c>
      <c r="K3382">
        <f t="shared" si="108"/>
        <v>0.93496972759912034</v>
      </c>
    </row>
    <row r="3383" spans="1:11">
      <c r="A3383">
        <v>2241</v>
      </c>
      <c r="B3383">
        <v>1546294501</v>
      </c>
      <c r="C3383">
        <v>1546294501</v>
      </c>
      <c r="D3383">
        <v>59.055882017670797</v>
      </c>
      <c r="E3383">
        <v>42.941534093408798</v>
      </c>
      <c r="F3383" t="s">
        <v>8</v>
      </c>
      <c r="G3383" t="s">
        <v>8</v>
      </c>
      <c r="H3383">
        <v>-2.4444444444444401E-2</v>
      </c>
      <c r="I3383">
        <f t="shared" si="107"/>
        <v>1.4435882270986169</v>
      </c>
      <c r="J3383" t="e">
        <f t="shared" si="108"/>
        <v>#N/A</v>
      </c>
      <c r="K3383">
        <f t="shared" si="108"/>
        <v>1.4435882270986169</v>
      </c>
    </row>
    <row r="3384" spans="1:11">
      <c r="A3384">
        <v>2648</v>
      </c>
      <c r="B3384">
        <v>1546294666</v>
      </c>
      <c r="C3384">
        <v>1546294666</v>
      </c>
      <c r="D3384">
        <v>59.0583260849331</v>
      </c>
      <c r="E3384">
        <v>38.092461306177199</v>
      </c>
      <c r="F3384" t="s">
        <v>8</v>
      </c>
      <c r="G3384" t="s">
        <v>8</v>
      </c>
      <c r="H3384">
        <v>-5.5E-2</v>
      </c>
      <c r="I3384">
        <f t="shared" si="107"/>
        <v>3.2482079346713206</v>
      </c>
      <c r="J3384" t="e">
        <f t="shared" si="108"/>
        <v>#N/A</v>
      </c>
      <c r="K3384">
        <f t="shared" si="108"/>
        <v>3.2482079346713206</v>
      </c>
    </row>
    <row r="3385" spans="1:11">
      <c r="A3385">
        <v>3601</v>
      </c>
      <c r="B3385">
        <v>1546295101</v>
      </c>
      <c r="C3385">
        <v>1546295101</v>
      </c>
      <c r="D3385">
        <v>59.063188648861498</v>
      </c>
      <c r="E3385">
        <v>65.187559040836803</v>
      </c>
      <c r="F3385" t="s">
        <v>9</v>
      </c>
      <c r="G3385" t="s">
        <v>9</v>
      </c>
      <c r="H3385">
        <v>-3.4166666666666602E-2</v>
      </c>
      <c r="I3385">
        <f t="shared" si="107"/>
        <v>2.0179922788360973</v>
      </c>
      <c r="J3385" t="e">
        <f t="shared" si="108"/>
        <v>#N/A</v>
      </c>
      <c r="K3385">
        <f t="shared" si="108"/>
        <v>2.0179922788360973</v>
      </c>
    </row>
    <row r="3386" spans="1:11">
      <c r="A3386">
        <v>2324</v>
      </c>
      <c r="B3386">
        <v>1546294721</v>
      </c>
      <c r="C3386">
        <v>1546294721</v>
      </c>
      <c r="D3386">
        <v>59.0702200616836</v>
      </c>
      <c r="E3386">
        <v>51.138933846000398</v>
      </c>
      <c r="F3386" t="s">
        <v>8</v>
      </c>
      <c r="G3386" t="s">
        <v>8</v>
      </c>
      <c r="H3386">
        <v>0.68083333333333296</v>
      </c>
      <c r="I3386">
        <f t="shared" si="107"/>
        <v>-40.216974825329565</v>
      </c>
      <c r="J3386">
        <f t="shared" si="108"/>
        <v>-40.216974825329565</v>
      </c>
      <c r="K3386" t="e">
        <f t="shared" si="108"/>
        <v>#N/A</v>
      </c>
    </row>
    <row r="3387" spans="1:11">
      <c r="A3387">
        <v>2098</v>
      </c>
      <c r="B3387">
        <v>1546294696</v>
      </c>
      <c r="C3387">
        <v>1546294696</v>
      </c>
      <c r="D3387">
        <v>59.079536164460798</v>
      </c>
      <c r="E3387">
        <v>54.361067646431202</v>
      </c>
      <c r="F3387" t="s">
        <v>8</v>
      </c>
      <c r="G3387" t="s">
        <v>8</v>
      </c>
      <c r="H3387">
        <v>4.0277777777777697E-2</v>
      </c>
      <c r="I3387">
        <f t="shared" si="107"/>
        <v>-2.3795924288463328</v>
      </c>
      <c r="J3387">
        <f t="shared" si="108"/>
        <v>-2.3795924288463328</v>
      </c>
      <c r="K3387" t="e">
        <f t="shared" si="108"/>
        <v>#N/A</v>
      </c>
    </row>
    <row r="3388" spans="1:11">
      <c r="A3388">
        <v>3444</v>
      </c>
      <c r="B3388">
        <v>1546295173</v>
      </c>
      <c r="C3388">
        <v>1546295173</v>
      </c>
      <c r="D3388">
        <v>59.082575947907998</v>
      </c>
      <c r="E3388">
        <v>34.710217351271403</v>
      </c>
      <c r="F3388" t="s">
        <v>8</v>
      </c>
      <c r="G3388" t="s">
        <v>8</v>
      </c>
      <c r="H3388">
        <v>4.8055555555555497E-2</v>
      </c>
      <c r="I3388">
        <f t="shared" si="107"/>
        <v>-2.8392460108300197</v>
      </c>
      <c r="J3388">
        <f t="shared" si="108"/>
        <v>-2.8392460108300197</v>
      </c>
      <c r="K3388" t="e">
        <f t="shared" si="108"/>
        <v>#N/A</v>
      </c>
    </row>
    <row r="3389" spans="1:11">
      <c r="A3389">
        <v>237</v>
      </c>
      <c r="B3389">
        <v>1546293761</v>
      </c>
      <c r="C3389">
        <v>1546293761</v>
      </c>
      <c r="D3389">
        <v>59.110959368669</v>
      </c>
      <c r="E3389">
        <v>52.908166156013102</v>
      </c>
      <c r="F3389" t="s">
        <v>8</v>
      </c>
      <c r="G3389" t="s">
        <v>8</v>
      </c>
      <c r="H3389">
        <v>-1.63888888888888E-2</v>
      </c>
      <c r="I3389">
        <f t="shared" si="107"/>
        <v>0.96876294520873674</v>
      </c>
      <c r="J3389" t="e">
        <f t="shared" si="108"/>
        <v>#N/A</v>
      </c>
      <c r="K3389">
        <f t="shared" si="108"/>
        <v>0.96876294520873674</v>
      </c>
    </row>
    <row r="3390" spans="1:11">
      <c r="A3390">
        <v>3527</v>
      </c>
      <c r="B3390">
        <v>1546295197</v>
      </c>
      <c r="C3390">
        <v>1546295197</v>
      </c>
      <c r="D3390">
        <v>59.115047704207299</v>
      </c>
      <c r="E3390">
        <v>63.051907966838399</v>
      </c>
      <c r="F3390" t="s">
        <v>8</v>
      </c>
      <c r="G3390" t="s">
        <v>8</v>
      </c>
      <c r="H3390">
        <v>4.1944444444444402E-2</v>
      </c>
      <c r="I3390">
        <f t="shared" si="107"/>
        <v>-2.4795478342598036</v>
      </c>
      <c r="J3390">
        <f t="shared" si="108"/>
        <v>-2.4795478342598036</v>
      </c>
      <c r="K3390" t="e">
        <f t="shared" si="108"/>
        <v>#N/A</v>
      </c>
    </row>
    <row r="3391" spans="1:11">
      <c r="A3391">
        <v>3186</v>
      </c>
      <c r="B3391">
        <v>1546294954</v>
      </c>
      <c r="C3391">
        <v>1546294954</v>
      </c>
      <c r="D3391">
        <v>59.123671034682602</v>
      </c>
      <c r="E3391">
        <v>47.919692349807001</v>
      </c>
      <c r="F3391" t="s">
        <v>8</v>
      </c>
      <c r="G3391" t="s">
        <v>8</v>
      </c>
      <c r="H3391">
        <v>-3.7222222222222198E-2</v>
      </c>
      <c r="I3391">
        <f t="shared" si="107"/>
        <v>2.2007144218465178</v>
      </c>
      <c r="J3391" t="e">
        <f t="shared" si="108"/>
        <v>#N/A</v>
      </c>
      <c r="K3391">
        <f t="shared" si="108"/>
        <v>2.2007144218465178</v>
      </c>
    </row>
    <row r="3392" spans="1:11">
      <c r="A3392">
        <v>3565</v>
      </c>
      <c r="B3392">
        <v>1546295101</v>
      </c>
      <c r="C3392">
        <v>1546295101</v>
      </c>
      <c r="D3392">
        <v>59.126096450603299</v>
      </c>
      <c r="E3392">
        <v>39.387846401917599</v>
      </c>
      <c r="F3392" t="s">
        <v>8</v>
      </c>
      <c r="G3392" t="s">
        <v>8</v>
      </c>
      <c r="H3392">
        <v>-4.4722222222222198E-2</v>
      </c>
      <c r="I3392">
        <f t="shared" si="107"/>
        <v>2.6442504245964238</v>
      </c>
      <c r="J3392" t="e">
        <f t="shared" si="108"/>
        <v>#N/A</v>
      </c>
      <c r="K3392">
        <f t="shared" si="108"/>
        <v>2.6442504245964238</v>
      </c>
    </row>
    <row r="3393" spans="1:11">
      <c r="A3393">
        <v>1912</v>
      </c>
      <c r="B3393">
        <v>1546294261</v>
      </c>
      <c r="C3393">
        <v>1546294261</v>
      </c>
      <c r="D3393">
        <v>59.126344929420299</v>
      </c>
      <c r="E3393">
        <v>53.887188575063497</v>
      </c>
      <c r="F3393" t="s">
        <v>9</v>
      </c>
      <c r="G3393" t="s">
        <v>9</v>
      </c>
      <c r="H3393">
        <v>-4.0555555555555498E-2</v>
      </c>
      <c r="I3393">
        <f t="shared" si="107"/>
        <v>2.3979017665820419</v>
      </c>
      <c r="J3393" t="e">
        <f t="shared" si="108"/>
        <v>#N/A</v>
      </c>
      <c r="K3393">
        <f t="shared" si="108"/>
        <v>2.3979017665820419</v>
      </c>
    </row>
    <row r="3394" spans="1:11">
      <c r="A3394">
        <v>120</v>
      </c>
      <c r="B3394">
        <v>1546293661</v>
      </c>
      <c r="C3394">
        <v>1546293661</v>
      </c>
      <c r="D3394">
        <v>59.133109386071702</v>
      </c>
      <c r="E3394">
        <v>47.886116554649199</v>
      </c>
      <c r="F3394" t="s">
        <v>8</v>
      </c>
      <c r="G3394" t="s">
        <v>8</v>
      </c>
      <c r="H3394">
        <v>-6.3888888888888797E-3</v>
      </c>
      <c r="I3394">
        <f t="shared" si="107"/>
        <v>0.37779486552212421</v>
      </c>
      <c r="J3394" t="e">
        <f t="shared" si="108"/>
        <v>#N/A</v>
      </c>
      <c r="K3394">
        <f t="shared" si="108"/>
        <v>0.37779486552212421</v>
      </c>
    </row>
    <row r="3395" spans="1:11">
      <c r="A3395">
        <v>336</v>
      </c>
      <c r="B3395">
        <v>1546293720</v>
      </c>
      <c r="C3395">
        <v>1546293720</v>
      </c>
      <c r="D3395">
        <v>59.145512505403602</v>
      </c>
      <c r="E3395">
        <v>53.066565984598199</v>
      </c>
      <c r="F3395" t="s">
        <v>8</v>
      </c>
      <c r="G3395" t="s">
        <v>8</v>
      </c>
      <c r="H3395">
        <v>2.9166666666666601E-2</v>
      </c>
      <c r="I3395">
        <f t="shared" si="107"/>
        <v>-1.7250774480742679</v>
      </c>
      <c r="J3395">
        <f t="shared" si="108"/>
        <v>-1.7250774480742679</v>
      </c>
      <c r="K3395" t="e">
        <f t="shared" si="108"/>
        <v>#N/A</v>
      </c>
    </row>
    <row r="3396" spans="1:11">
      <c r="A3396">
        <v>939</v>
      </c>
      <c r="B3396">
        <v>1546294081</v>
      </c>
      <c r="C3396">
        <v>1546294081</v>
      </c>
      <c r="D3396">
        <v>59.187949343261998</v>
      </c>
      <c r="E3396">
        <v>47.998451630800901</v>
      </c>
      <c r="F3396" t="s">
        <v>8</v>
      </c>
      <c r="G3396" t="s">
        <v>8</v>
      </c>
      <c r="H3396">
        <v>0.05</v>
      </c>
      <c r="I3396">
        <f t="shared" si="107"/>
        <v>-2.9593974671631003</v>
      </c>
      <c r="J3396">
        <f t="shared" si="108"/>
        <v>-2.9593974671631003</v>
      </c>
      <c r="K3396" t="e">
        <f t="shared" si="108"/>
        <v>#N/A</v>
      </c>
    </row>
    <row r="3397" spans="1:11">
      <c r="A3397">
        <v>2107</v>
      </c>
      <c r="B3397">
        <v>1546294535</v>
      </c>
      <c r="C3397">
        <v>1546294535</v>
      </c>
      <c r="D3397">
        <v>59.201339748663102</v>
      </c>
      <c r="E3397">
        <v>62.727987438964</v>
      </c>
      <c r="F3397" t="s">
        <v>8</v>
      </c>
      <c r="G3397" t="s">
        <v>8</v>
      </c>
      <c r="H3397">
        <v>-3.4444444444444403E-2</v>
      </c>
      <c r="I3397">
        <f t="shared" ref="I3397:I3460" si="109">H3397*D3397*(-1)</f>
        <v>2.0391572580095043</v>
      </c>
      <c r="J3397" t="e">
        <f t="shared" si="108"/>
        <v>#N/A</v>
      </c>
      <c r="K3397">
        <f t="shared" si="108"/>
        <v>2.0391572580095043</v>
      </c>
    </row>
    <row r="3398" spans="1:11">
      <c r="A3398">
        <v>3462</v>
      </c>
      <c r="B3398">
        <v>1546295236</v>
      </c>
      <c r="C3398">
        <v>1546295236</v>
      </c>
      <c r="D3398">
        <v>59.229371894290097</v>
      </c>
      <c r="E3398">
        <v>48.243553231325897</v>
      </c>
      <c r="F3398" t="s">
        <v>8</v>
      </c>
      <c r="G3398" t="s">
        <v>8</v>
      </c>
      <c r="H3398">
        <v>-3.3333333333333298E-2</v>
      </c>
      <c r="I3398">
        <f t="shared" si="109"/>
        <v>1.9743123964763345</v>
      </c>
      <c r="J3398" t="e">
        <f t="shared" si="108"/>
        <v>#N/A</v>
      </c>
      <c r="K3398">
        <f t="shared" si="108"/>
        <v>1.9743123964763345</v>
      </c>
    </row>
    <row r="3399" spans="1:11">
      <c r="A3399">
        <v>1286</v>
      </c>
      <c r="B3399">
        <v>1546294096</v>
      </c>
      <c r="C3399">
        <v>1546294096</v>
      </c>
      <c r="D3399">
        <v>59.233498251491397</v>
      </c>
      <c r="E3399">
        <v>44.4645835082868</v>
      </c>
      <c r="F3399" t="s">
        <v>8</v>
      </c>
      <c r="G3399" t="s">
        <v>8</v>
      </c>
      <c r="H3399">
        <v>-3.3333333333333301E-3</v>
      </c>
      <c r="I3399">
        <f t="shared" si="109"/>
        <v>0.1974449941716378</v>
      </c>
      <c r="J3399" t="e">
        <f t="shared" si="108"/>
        <v>#N/A</v>
      </c>
      <c r="K3399">
        <f t="shared" si="108"/>
        <v>0.1974449941716378</v>
      </c>
    </row>
    <row r="3400" spans="1:11">
      <c r="A3400">
        <v>2585</v>
      </c>
      <c r="B3400">
        <v>1546294681</v>
      </c>
      <c r="C3400">
        <v>1546294681</v>
      </c>
      <c r="D3400">
        <v>59.244481527123</v>
      </c>
      <c r="E3400">
        <v>54.241907904707801</v>
      </c>
      <c r="F3400" t="s">
        <v>8</v>
      </c>
      <c r="G3400" t="s">
        <v>8</v>
      </c>
      <c r="H3400">
        <v>2.8611111111111101E-2</v>
      </c>
      <c r="I3400">
        <f t="shared" si="109"/>
        <v>-1.6950504436926852</v>
      </c>
      <c r="J3400">
        <f t="shared" si="108"/>
        <v>-1.6950504436926852</v>
      </c>
      <c r="K3400" t="e">
        <f t="shared" si="108"/>
        <v>#N/A</v>
      </c>
    </row>
    <row r="3401" spans="1:11">
      <c r="A3401">
        <v>3617</v>
      </c>
      <c r="B3401">
        <v>1546295221</v>
      </c>
      <c r="C3401">
        <v>1546295221</v>
      </c>
      <c r="D3401">
        <v>59.252535445020499</v>
      </c>
      <c r="E3401">
        <v>53.736519959229497</v>
      </c>
      <c r="F3401" t="s">
        <v>9</v>
      </c>
      <c r="G3401" t="s">
        <v>9</v>
      </c>
      <c r="H3401">
        <v>-2.2777777777777699E-2</v>
      </c>
      <c r="I3401">
        <f t="shared" si="109"/>
        <v>1.3496410851365734</v>
      </c>
      <c r="J3401" t="e">
        <f t="shared" si="108"/>
        <v>#N/A</v>
      </c>
      <c r="K3401">
        <f t="shared" si="108"/>
        <v>1.3496410851365734</v>
      </c>
    </row>
    <row r="3402" spans="1:11">
      <c r="A3402">
        <v>2683</v>
      </c>
      <c r="B3402">
        <v>1546294645</v>
      </c>
      <c r="C3402">
        <v>1546294645</v>
      </c>
      <c r="D3402">
        <v>59.253475525270197</v>
      </c>
      <c r="E3402">
        <v>51.183153397753799</v>
      </c>
      <c r="F3402" t="s">
        <v>8</v>
      </c>
      <c r="G3402" t="s">
        <v>8</v>
      </c>
      <c r="H3402">
        <v>-2.41666666666666E-2</v>
      </c>
      <c r="I3402">
        <f t="shared" si="109"/>
        <v>1.4319589918606925</v>
      </c>
      <c r="J3402" t="e">
        <f t="shared" si="108"/>
        <v>#N/A</v>
      </c>
      <c r="K3402">
        <f t="shared" si="108"/>
        <v>1.4319589918606925</v>
      </c>
    </row>
    <row r="3403" spans="1:11">
      <c r="A3403">
        <v>2403</v>
      </c>
      <c r="B3403">
        <v>1546294701</v>
      </c>
      <c r="C3403">
        <v>1546294701</v>
      </c>
      <c r="D3403">
        <v>59.255166188245802</v>
      </c>
      <c r="E3403">
        <v>54.064113163090198</v>
      </c>
      <c r="F3403" t="s">
        <v>8</v>
      </c>
      <c r="G3403" t="s">
        <v>8</v>
      </c>
      <c r="H3403">
        <v>-5.3055555555555502E-2</v>
      </c>
      <c r="I3403">
        <f t="shared" si="109"/>
        <v>3.1438157616541491</v>
      </c>
      <c r="J3403" t="e">
        <f t="shared" si="108"/>
        <v>#N/A</v>
      </c>
      <c r="K3403">
        <f t="shared" si="108"/>
        <v>3.1438157616541491</v>
      </c>
    </row>
    <row r="3404" spans="1:11">
      <c r="A3404">
        <v>2714</v>
      </c>
      <c r="B3404">
        <v>1546294717</v>
      </c>
      <c r="C3404">
        <v>1546294717</v>
      </c>
      <c r="D3404">
        <v>59.270383185451102</v>
      </c>
      <c r="E3404">
        <v>48.781641123818801</v>
      </c>
      <c r="F3404" t="s">
        <v>8</v>
      </c>
      <c r="G3404" t="s">
        <v>8</v>
      </c>
      <c r="H3404">
        <v>-8.8888888888888802E-3</v>
      </c>
      <c r="I3404">
        <f t="shared" si="109"/>
        <v>0.52684785053734262</v>
      </c>
      <c r="J3404" t="e">
        <f t="shared" si="108"/>
        <v>#N/A</v>
      </c>
      <c r="K3404">
        <f t="shared" si="108"/>
        <v>0.52684785053734262</v>
      </c>
    </row>
    <row r="3405" spans="1:11">
      <c r="A3405">
        <v>2573</v>
      </c>
      <c r="B3405">
        <v>1546294501</v>
      </c>
      <c r="C3405">
        <v>1546294501</v>
      </c>
      <c r="D3405">
        <v>59.277024967693499</v>
      </c>
      <c r="E3405">
        <v>54.741709047798999</v>
      </c>
      <c r="F3405" t="s">
        <v>8</v>
      </c>
      <c r="G3405" t="s">
        <v>8</v>
      </c>
      <c r="H3405">
        <v>-2.1666666666666601E-2</v>
      </c>
      <c r="I3405">
        <f t="shared" si="109"/>
        <v>1.2843355409666886</v>
      </c>
      <c r="J3405" t="e">
        <f t="shared" si="108"/>
        <v>#N/A</v>
      </c>
      <c r="K3405">
        <f t="shared" si="108"/>
        <v>1.2843355409666886</v>
      </c>
    </row>
    <row r="3406" spans="1:11">
      <c r="A3406">
        <v>927</v>
      </c>
      <c r="B3406">
        <v>1546294021</v>
      </c>
      <c r="C3406">
        <v>1546294021</v>
      </c>
      <c r="D3406">
        <v>59.313951931239799</v>
      </c>
      <c r="E3406">
        <v>51.241813506433999</v>
      </c>
      <c r="F3406" t="s">
        <v>8</v>
      </c>
      <c r="G3406" t="s">
        <v>8</v>
      </c>
      <c r="H3406">
        <v>-0.02</v>
      </c>
      <c r="I3406">
        <f t="shared" si="109"/>
        <v>1.1862790386247961</v>
      </c>
      <c r="J3406" t="e">
        <f t="shared" si="108"/>
        <v>#N/A</v>
      </c>
      <c r="K3406">
        <f t="shared" si="108"/>
        <v>1.1862790386247961</v>
      </c>
    </row>
    <row r="3407" spans="1:11">
      <c r="A3407">
        <v>3200</v>
      </c>
      <c r="B3407">
        <v>1546294920</v>
      </c>
      <c r="C3407">
        <v>1546294920</v>
      </c>
      <c r="D3407">
        <v>59.330405148495203</v>
      </c>
      <c r="E3407">
        <v>54.857015137699598</v>
      </c>
      <c r="F3407" t="s">
        <v>8</v>
      </c>
      <c r="G3407" t="s">
        <v>8</v>
      </c>
      <c r="H3407">
        <v>-4.2777777777777699E-2</v>
      </c>
      <c r="I3407">
        <f t="shared" si="109"/>
        <v>2.5380228869078456</v>
      </c>
      <c r="J3407" t="e">
        <f t="shared" si="108"/>
        <v>#N/A</v>
      </c>
      <c r="K3407">
        <f t="shared" si="108"/>
        <v>2.5380228869078456</v>
      </c>
    </row>
    <row r="3408" spans="1:11">
      <c r="A3408">
        <v>4</v>
      </c>
      <c r="B3408">
        <v>1546293661</v>
      </c>
      <c r="C3408">
        <v>1546293661</v>
      </c>
      <c r="D3408">
        <v>59.338188058376197</v>
      </c>
      <c r="E3408">
        <v>53.397484106924402</v>
      </c>
      <c r="F3408" t="s">
        <v>8</v>
      </c>
      <c r="G3408" t="s">
        <v>8</v>
      </c>
      <c r="H3408">
        <v>1.41666666666666E-2</v>
      </c>
      <c r="I3408">
        <f t="shared" si="109"/>
        <v>-0.84062433082699217</v>
      </c>
      <c r="J3408">
        <f t="shared" si="108"/>
        <v>-0.84062433082699217</v>
      </c>
      <c r="K3408" t="e">
        <f t="shared" si="108"/>
        <v>#N/A</v>
      </c>
    </row>
    <row r="3409" spans="1:11">
      <c r="A3409">
        <v>3201</v>
      </c>
      <c r="B3409">
        <v>1546294937</v>
      </c>
      <c r="C3409">
        <v>1546294937</v>
      </c>
      <c r="D3409">
        <v>59.352865843184297</v>
      </c>
      <c r="E3409">
        <v>30.601012534291499</v>
      </c>
      <c r="F3409" t="s">
        <v>8</v>
      </c>
      <c r="G3409" t="s">
        <v>8</v>
      </c>
      <c r="H3409">
        <v>-3.94444444444444E-2</v>
      </c>
      <c r="I3409">
        <f t="shared" si="109"/>
        <v>2.3411408193700445</v>
      </c>
      <c r="J3409" t="e">
        <f t="shared" si="108"/>
        <v>#N/A</v>
      </c>
      <c r="K3409">
        <f t="shared" si="108"/>
        <v>2.3411408193700445</v>
      </c>
    </row>
    <row r="3410" spans="1:11">
      <c r="A3410">
        <v>943</v>
      </c>
      <c r="B3410">
        <v>1546293901</v>
      </c>
      <c r="C3410">
        <v>1546293901</v>
      </c>
      <c r="D3410">
        <v>59.353133967822998</v>
      </c>
      <c r="E3410">
        <v>43.354613151219297</v>
      </c>
      <c r="F3410" t="s">
        <v>8</v>
      </c>
      <c r="G3410" t="s">
        <v>8</v>
      </c>
      <c r="H3410">
        <v>2.5833333333333298E-2</v>
      </c>
      <c r="I3410">
        <f t="shared" si="109"/>
        <v>-1.5332892941687588</v>
      </c>
      <c r="J3410">
        <f t="shared" si="108"/>
        <v>-1.5332892941687588</v>
      </c>
      <c r="K3410" t="e">
        <f t="shared" si="108"/>
        <v>#N/A</v>
      </c>
    </row>
    <row r="3411" spans="1:11">
      <c r="A3411">
        <v>1176</v>
      </c>
      <c r="B3411">
        <v>1546294126</v>
      </c>
      <c r="C3411">
        <v>1546294126</v>
      </c>
      <c r="D3411">
        <v>59.355847693129903</v>
      </c>
      <c r="E3411">
        <v>49.517550604607599</v>
      </c>
      <c r="F3411" t="s">
        <v>8</v>
      </c>
      <c r="G3411" t="s">
        <v>8</v>
      </c>
      <c r="H3411">
        <v>-2.80555555555555E-2</v>
      </c>
      <c r="I3411">
        <f t="shared" si="109"/>
        <v>1.6652612825016968</v>
      </c>
      <c r="J3411" t="e">
        <f t="shared" si="108"/>
        <v>#N/A</v>
      </c>
      <c r="K3411">
        <f t="shared" si="108"/>
        <v>1.6652612825016968</v>
      </c>
    </row>
    <row r="3412" spans="1:11">
      <c r="A3412">
        <v>3513</v>
      </c>
      <c r="B3412">
        <v>1546295197</v>
      </c>
      <c r="C3412">
        <v>1546295197</v>
      </c>
      <c r="D3412">
        <v>59.361128979516202</v>
      </c>
      <c r="E3412">
        <v>47.988527081158701</v>
      </c>
      <c r="F3412" t="s">
        <v>8</v>
      </c>
      <c r="G3412" t="s">
        <v>8</v>
      </c>
      <c r="H3412">
        <v>-1.3055555555555501E-2</v>
      </c>
      <c r="I3412">
        <f t="shared" si="109"/>
        <v>0.77499251723256934</v>
      </c>
      <c r="J3412" t="e">
        <f t="shared" si="108"/>
        <v>#N/A</v>
      </c>
      <c r="K3412">
        <f t="shared" si="108"/>
        <v>0.77499251723256934</v>
      </c>
    </row>
    <row r="3413" spans="1:11">
      <c r="A3413">
        <v>3152</v>
      </c>
      <c r="B3413">
        <v>1546294981</v>
      </c>
      <c r="C3413">
        <v>1546294981</v>
      </c>
      <c r="D3413">
        <v>59.361750075814101</v>
      </c>
      <c r="E3413">
        <v>49.286593664882602</v>
      </c>
      <c r="F3413" t="s">
        <v>9</v>
      </c>
      <c r="G3413" t="s">
        <v>9</v>
      </c>
      <c r="H3413">
        <v>1.19444444444444E-2</v>
      </c>
      <c r="I3413">
        <f t="shared" si="109"/>
        <v>-0.70904312590555463</v>
      </c>
      <c r="J3413">
        <f t="shared" si="108"/>
        <v>-0.70904312590555463</v>
      </c>
      <c r="K3413" t="e">
        <f t="shared" si="108"/>
        <v>#N/A</v>
      </c>
    </row>
    <row r="3414" spans="1:11">
      <c r="A3414">
        <v>3870</v>
      </c>
      <c r="B3414">
        <v>1546295317</v>
      </c>
      <c r="C3414">
        <v>1546295317</v>
      </c>
      <c r="D3414">
        <v>59.367541125136903</v>
      </c>
      <c r="E3414">
        <v>60.7279849119288</v>
      </c>
      <c r="F3414" t="s">
        <v>8</v>
      </c>
      <c r="G3414" t="s">
        <v>8</v>
      </c>
      <c r="H3414">
        <v>-9.7222222222222206E-3</v>
      </c>
      <c r="I3414">
        <f t="shared" si="109"/>
        <v>0.5771844276054976</v>
      </c>
      <c r="J3414" t="e">
        <f t="shared" si="108"/>
        <v>#N/A</v>
      </c>
      <c r="K3414">
        <f t="shared" si="108"/>
        <v>0.5771844276054976</v>
      </c>
    </row>
    <row r="3415" spans="1:11">
      <c r="A3415">
        <v>868</v>
      </c>
      <c r="B3415">
        <v>1546293973</v>
      </c>
      <c r="C3415">
        <v>1546293973</v>
      </c>
      <c r="D3415">
        <v>59.368945142359998</v>
      </c>
      <c r="E3415">
        <v>42.034316323044003</v>
      </c>
      <c r="F3415" t="s">
        <v>8</v>
      </c>
      <c r="G3415" t="s">
        <v>8</v>
      </c>
      <c r="H3415">
        <v>-1.16666666666666E-2</v>
      </c>
      <c r="I3415">
        <f t="shared" si="109"/>
        <v>0.69263769332752934</v>
      </c>
      <c r="J3415" t="e">
        <f t="shared" si="108"/>
        <v>#N/A</v>
      </c>
      <c r="K3415">
        <f t="shared" si="108"/>
        <v>0.69263769332752934</v>
      </c>
    </row>
    <row r="3416" spans="1:11">
      <c r="A3416">
        <v>4092</v>
      </c>
      <c r="B3416">
        <v>1546295236</v>
      </c>
      <c r="C3416">
        <v>1546295236</v>
      </c>
      <c r="D3416">
        <v>59.373705268381897</v>
      </c>
      <c r="E3416">
        <v>54.932204741861298</v>
      </c>
      <c r="F3416" t="s">
        <v>8</v>
      </c>
      <c r="G3416" t="s">
        <v>8</v>
      </c>
      <c r="H3416">
        <v>-2.1388888888888801E-2</v>
      </c>
      <c r="I3416">
        <f t="shared" si="109"/>
        <v>1.269937584907052</v>
      </c>
      <c r="J3416" t="e">
        <f t="shared" si="108"/>
        <v>#N/A</v>
      </c>
      <c r="K3416">
        <f t="shared" si="108"/>
        <v>1.269937584907052</v>
      </c>
    </row>
    <row r="3417" spans="1:11">
      <c r="A3417">
        <v>3026</v>
      </c>
      <c r="B3417">
        <v>1546294818</v>
      </c>
      <c r="C3417">
        <v>1546294818</v>
      </c>
      <c r="D3417">
        <v>59.382690079859998</v>
      </c>
      <c r="E3417">
        <v>56.320835273713399</v>
      </c>
      <c r="F3417" t="s">
        <v>8</v>
      </c>
      <c r="G3417" t="s">
        <v>8</v>
      </c>
      <c r="H3417">
        <v>-2.72222222222222E-2</v>
      </c>
      <c r="I3417">
        <f t="shared" si="109"/>
        <v>1.6165287855072985</v>
      </c>
      <c r="J3417" t="e">
        <f t="shared" si="108"/>
        <v>#N/A</v>
      </c>
      <c r="K3417">
        <f t="shared" si="108"/>
        <v>1.6165287855072985</v>
      </c>
    </row>
    <row r="3418" spans="1:11">
      <c r="A3418">
        <v>3690</v>
      </c>
      <c r="B3418">
        <v>1546295322</v>
      </c>
      <c r="C3418">
        <v>1546295322</v>
      </c>
      <c r="D3418">
        <v>59.399156216124503</v>
      </c>
      <c r="E3418">
        <v>51.860723763190101</v>
      </c>
      <c r="F3418" t="s">
        <v>8</v>
      </c>
      <c r="G3418" t="s">
        <v>8</v>
      </c>
      <c r="H3418">
        <v>-2.02777777777777E-2</v>
      </c>
      <c r="I3418">
        <f t="shared" si="109"/>
        <v>1.2044828899380755</v>
      </c>
      <c r="J3418" t="e">
        <f t="shared" si="108"/>
        <v>#N/A</v>
      </c>
      <c r="K3418">
        <f t="shared" si="108"/>
        <v>1.2044828899380755</v>
      </c>
    </row>
    <row r="3419" spans="1:11">
      <c r="A3419">
        <v>4124</v>
      </c>
      <c r="B3419">
        <v>1546295220</v>
      </c>
      <c r="C3419">
        <v>1546295220</v>
      </c>
      <c r="D3419">
        <v>59.405515154179099</v>
      </c>
      <c r="E3419">
        <v>44.868175051254497</v>
      </c>
      <c r="F3419" t="s">
        <v>8</v>
      </c>
      <c r="G3419" t="s">
        <v>8</v>
      </c>
      <c r="H3419">
        <v>7.2222222222222202E-3</v>
      </c>
      <c r="I3419">
        <f t="shared" si="109"/>
        <v>-0.42903983166907117</v>
      </c>
      <c r="J3419">
        <f t="shared" si="108"/>
        <v>-0.42903983166907117</v>
      </c>
      <c r="K3419" t="e">
        <f t="shared" si="108"/>
        <v>#N/A</v>
      </c>
    </row>
    <row r="3420" spans="1:11">
      <c r="A3420">
        <v>2441</v>
      </c>
      <c r="B3420">
        <v>1546294501</v>
      </c>
      <c r="C3420">
        <v>1546294501</v>
      </c>
      <c r="D3420">
        <v>59.412960223913899</v>
      </c>
      <c r="E3420">
        <v>36.876406254698303</v>
      </c>
      <c r="F3420" t="s">
        <v>9</v>
      </c>
      <c r="G3420" t="s">
        <v>9</v>
      </c>
      <c r="H3420">
        <v>-4.4999999999999998E-2</v>
      </c>
      <c r="I3420">
        <f t="shared" si="109"/>
        <v>2.6735832100761252</v>
      </c>
      <c r="J3420" t="e">
        <f t="shared" si="108"/>
        <v>#N/A</v>
      </c>
      <c r="K3420">
        <f t="shared" si="108"/>
        <v>2.6735832100761252</v>
      </c>
    </row>
    <row r="3421" spans="1:11">
      <c r="A3421">
        <v>3698</v>
      </c>
      <c r="B3421">
        <v>1546295186</v>
      </c>
      <c r="C3421">
        <v>1546295186</v>
      </c>
      <c r="D3421">
        <v>59.432305542847999</v>
      </c>
      <c r="E3421">
        <v>52.964527262491899</v>
      </c>
      <c r="F3421" t="s">
        <v>8</v>
      </c>
      <c r="G3421" t="s">
        <v>8</v>
      </c>
      <c r="H3421">
        <v>-2.02777777777777E-2</v>
      </c>
      <c r="I3421">
        <f t="shared" si="109"/>
        <v>1.2051550846188577</v>
      </c>
      <c r="J3421" t="e">
        <f t="shared" si="108"/>
        <v>#N/A</v>
      </c>
      <c r="K3421">
        <f t="shared" si="108"/>
        <v>1.2051550846188577</v>
      </c>
    </row>
    <row r="3422" spans="1:11">
      <c r="A3422">
        <v>2676</v>
      </c>
      <c r="B3422">
        <v>1546294681</v>
      </c>
      <c r="C3422">
        <v>1546294681</v>
      </c>
      <c r="D3422">
        <v>59.436457488606401</v>
      </c>
      <c r="E3422">
        <v>36.822928633607098</v>
      </c>
      <c r="F3422" t="s">
        <v>9</v>
      </c>
      <c r="G3422" t="s">
        <v>9</v>
      </c>
      <c r="H3422">
        <v>-2.8888888888888801E-2</v>
      </c>
      <c r="I3422">
        <f t="shared" si="109"/>
        <v>1.717053216337513</v>
      </c>
      <c r="J3422" t="e">
        <f t="shared" si="108"/>
        <v>#N/A</v>
      </c>
      <c r="K3422">
        <f t="shared" si="108"/>
        <v>1.717053216337513</v>
      </c>
    </row>
    <row r="3423" spans="1:11">
      <c r="A3423">
        <v>569</v>
      </c>
      <c r="B3423">
        <v>1546293669</v>
      </c>
      <c r="C3423">
        <v>1546293669</v>
      </c>
      <c r="D3423">
        <v>59.439474046348501</v>
      </c>
      <c r="E3423">
        <v>44.645515891993298</v>
      </c>
      <c r="F3423" t="s">
        <v>8</v>
      </c>
      <c r="G3423" t="s">
        <v>8</v>
      </c>
      <c r="H3423">
        <v>-1.36111111111111E-2</v>
      </c>
      <c r="I3423">
        <f t="shared" si="109"/>
        <v>0.80903728563085398</v>
      </c>
      <c r="J3423" t="e">
        <f t="shared" si="108"/>
        <v>#N/A</v>
      </c>
      <c r="K3423">
        <f t="shared" si="108"/>
        <v>0.80903728563085398</v>
      </c>
    </row>
    <row r="3424" spans="1:11">
      <c r="A3424">
        <v>3266</v>
      </c>
      <c r="B3424">
        <v>1546295017</v>
      </c>
      <c r="C3424">
        <v>1546295017</v>
      </c>
      <c r="D3424">
        <v>59.443238184295097</v>
      </c>
      <c r="E3424">
        <v>44.819891770605501</v>
      </c>
      <c r="F3424" t="s">
        <v>8</v>
      </c>
      <c r="G3424" t="s">
        <v>8</v>
      </c>
      <c r="H3424">
        <v>3.3888888888888802E-2</v>
      </c>
      <c r="I3424">
        <f t="shared" si="109"/>
        <v>-2.0144652940233287</v>
      </c>
      <c r="J3424">
        <f t="shared" si="108"/>
        <v>-2.0144652940233287</v>
      </c>
      <c r="K3424" t="e">
        <f t="shared" si="108"/>
        <v>#N/A</v>
      </c>
    </row>
    <row r="3425" spans="1:11">
      <c r="A3425">
        <v>2400</v>
      </c>
      <c r="B3425">
        <v>1546294641</v>
      </c>
      <c r="C3425">
        <v>1546294641</v>
      </c>
      <c r="D3425">
        <v>59.443313814671903</v>
      </c>
      <c r="E3425">
        <v>55.785693773249101</v>
      </c>
      <c r="F3425" t="s">
        <v>8</v>
      </c>
      <c r="G3425" t="s">
        <v>8</v>
      </c>
      <c r="H3425">
        <v>-3.3333333333333298E-2</v>
      </c>
      <c r="I3425">
        <f t="shared" si="109"/>
        <v>1.9814437938223948</v>
      </c>
      <c r="J3425" t="e">
        <f t="shared" si="108"/>
        <v>#N/A</v>
      </c>
      <c r="K3425">
        <f t="shared" si="108"/>
        <v>1.9814437938223948</v>
      </c>
    </row>
    <row r="3426" spans="1:11">
      <c r="A3426">
        <v>2243</v>
      </c>
      <c r="B3426">
        <v>1546294581</v>
      </c>
      <c r="C3426">
        <v>1546294581</v>
      </c>
      <c r="D3426">
        <v>59.448533918913803</v>
      </c>
      <c r="E3426">
        <v>68.127041077866807</v>
      </c>
      <c r="F3426" t="s">
        <v>8</v>
      </c>
      <c r="G3426" t="s">
        <v>8</v>
      </c>
      <c r="H3426">
        <v>-1.61111111111111E-2</v>
      </c>
      <c r="I3426">
        <f t="shared" si="109"/>
        <v>0.95778193536027734</v>
      </c>
      <c r="J3426" t="e">
        <f t="shared" si="108"/>
        <v>#N/A</v>
      </c>
      <c r="K3426">
        <f t="shared" si="108"/>
        <v>0.95778193536027734</v>
      </c>
    </row>
    <row r="3427" spans="1:11">
      <c r="A3427">
        <v>2180</v>
      </c>
      <c r="B3427">
        <v>1546294681</v>
      </c>
      <c r="C3427">
        <v>1546294681</v>
      </c>
      <c r="D3427">
        <v>59.461208724835899</v>
      </c>
      <c r="E3427">
        <v>50.913353860706401</v>
      </c>
      <c r="F3427" t="s">
        <v>9</v>
      </c>
      <c r="G3427" t="s">
        <v>9</v>
      </c>
      <c r="H3427">
        <v>5.83333333333333E-2</v>
      </c>
      <c r="I3427">
        <f t="shared" si="109"/>
        <v>-3.4685705089487588</v>
      </c>
      <c r="J3427">
        <f t="shared" ref="J3427:K3490" si="110">IF(AND(J$1&lt;$I3427,$I3427&lt;=J$2),$I3427,NA())</f>
        <v>-3.4685705089487588</v>
      </c>
      <c r="K3427" t="e">
        <f t="shared" si="110"/>
        <v>#N/A</v>
      </c>
    </row>
    <row r="3428" spans="1:11">
      <c r="A3428">
        <v>285</v>
      </c>
      <c r="B3428">
        <v>1546293601</v>
      </c>
      <c r="C3428">
        <v>1546293601</v>
      </c>
      <c r="D3428">
        <v>59.4658761339713</v>
      </c>
      <c r="E3428">
        <v>51.138979413768197</v>
      </c>
      <c r="F3428" t="s">
        <v>8</v>
      </c>
      <c r="G3428" t="s">
        <v>8</v>
      </c>
      <c r="H3428">
        <v>-4.0555555555555498E-2</v>
      </c>
      <c r="I3428">
        <f t="shared" si="109"/>
        <v>2.4116716432110548</v>
      </c>
      <c r="J3428" t="e">
        <f t="shared" si="110"/>
        <v>#N/A</v>
      </c>
      <c r="K3428">
        <f t="shared" si="110"/>
        <v>2.4116716432110548</v>
      </c>
    </row>
    <row r="3429" spans="1:11">
      <c r="A3429">
        <v>2069</v>
      </c>
      <c r="B3429">
        <v>1546294561</v>
      </c>
      <c r="C3429">
        <v>1546294561</v>
      </c>
      <c r="D3429">
        <v>59.478643178936601</v>
      </c>
      <c r="E3429">
        <v>26.481790210413301</v>
      </c>
      <c r="F3429" t="s">
        <v>8</v>
      </c>
      <c r="G3429" t="s">
        <v>8</v>
      </c>
      <c r="H3429">
        <v>1.36111111111111E-2</v>
      </c>
      <c r="I3429">
        <f t="shared" si="109"/>
        <v>-0.80957042104663635</v>
      </c>
      <c r="J3429">
        <f t="shared" si="110"/>
        <v>-0.80957042104663635</v>
      </c>
      <c r="K3429" t="e">
        <f t="shared" si="110"/>
        <v>#N/A</v>
      </c>
    </row>
    <row r="3430" spans="1:11">
      <c r="A3430">
        <v>3846</v>
      </c>
      <c r="B3430">
        <v>1546295161</v>
      </c>
      <c r="C3430">
        <v>1546295161</v>
      </c>
      <c r="D3430">
        <v>59.479592209271502</v>
      </c>
      <c r="E3430">
        <v>43.064576298918901</v>
      </c>
      <c r="F3430" t="s">
        <v>9</v>
      </c>
      <c r="G3430" t="s">
        <v>9</v>
      </c>
      <c r="H3430">
        <v>-1.5277777777777699E-2</v>
      </c>
      <c r="I3430">
        <f t="shared" si="109"/>
        <v>0.90871599208608766</v>
      </c>
      <c r="J3430" t="e">
        <f t="shared" si="110"/>
        <v>#N/A</v>
      </c>
      <c r="K3430">
        <f t="shared" si="110"/>
        <v>0.90871599208608766</v>
      </c>
    </row>
    <row r="3431" spans="1:11">
      <c r="A3431">
        <v>2475</v>
      </c>
      <c r="B3431">
        <v>1546294681</v>
      </c>
      <c r="C3431">
        <v>1546294681</v>
      </c>
      <c r="D3431">
        <v>59.505915937804303</v>
      </c>
      <c r="E3431">
        <v>59.545733256655701</v>
      </c>
      <c r="F3431" t="s">
        <v>8</v>
      </c>
      <c r="G3431" t="s">
        <v>8</v>
      </c>
      <c r="H3431">
        <v>-5.7500000000000002E-2</v>
      </c>
      <c r="I3431">
        <f t="shared" si="109"/>
        <v>3.4215901664237478</v>
      </c>
      <c r="J3431" t="e">
        <f t="shared" si="110"/>
        <v>#N/A</v>
      </c>
      <c r="K3431">
        <f t="shared" si="110"/>
        <v>3.4215901664237478</v>
      </c>
    </row>
    <row r="3432" spans="1:11">
      <c r="A3432">
        <v>1483</v>
      </c>
      <c r="B3432">
        <v>1546294201</v>
      </c>
      <c r="C3432">
        <v>1546294201</v>
      </c>
      <c r="D3432">
        <v>59.506731315830002</v>
      </c>
      <c r="E3432">
        <v>47.493162668302801</v>
      </c>
      <c r="F3432" t="s">
        <v>9</v>
      </c>
      <c r="G3432" t="s">
        <v>9</v>
      </c>
      <c r="H3432">
        <v>-6.9444444444444397E-3</v>
      </c>
      <c r="I3432">
        <f t="shared" si="109"/>
        <v>0.41324118969326362</v>
      </c>
      <c r="J3432" t="e">
        <f t="shared" si="110"/>
        <v>#N/A</v>
      </c>
      <c r="K3432">
        <f t="shared" si="110"/>
        <v>0.41324118969326362</v>
      </c>
    </row>
    <row r="3433" spans="1:11">
      <c r="A3433">
        <v>2870</v>
      </c>
      <c r="B3433">
        <v>1546294969</v>
      </c>
      <c r="C3433">
        <v>1546294969</v>
      </c>
      <c r="D3433">
        <v>59.521443527858402</v>
      </c>
      <c r="E3433">
        <v>43.545114832890903</v>
      </c>
      <c r="F3433" t="s">
        <v>8</v>
      </c>
      <c r="G3433" t="s">
        <v>8</v>
      </c>
      <c r="H3433">
        <v>6.7777777777777701E-2</v>
      </c>
      <c r="I3433">
        <f t="shared" si="109"/>
        <v>-4.0342311724437314</v>
      </c>
      <c r="J3433">
        <f t="shared" si="110"/>
        <v>-4.0342311724437314</v>
      </c>
      <c r="K3433" t="e">
        <f t="shared" si="110"/>
        <v>#N/A</v>
      </c>
    </row>
    <row r="3434" spans="1:11">
      <c r="A3434">
        <v>70</v>
      </c>
      <c r="B3434">
        <v>1546293751</v>
      </c>
      <c r="C3434">
        <v>1546293751</v>
      </c>
      <c r="D3434">
        <v>59.524216664887497</v>
      </c>
      <c r="E3434">
        <v>53.051643869712699</v>
      </c>
      <c r="F3434" t="s">
        <v>8</v>
      </c>
      <c r="G3434" t="s">
        <v>8</v>
      </c>
      <c r="H3434">
        <v>3.2222222222222201E-2</v>
      </c>
      <c r="I3434">
        <f t="shared" si="109"/>
        <v>-1.9180025369797069</v>
      </c>
      <c r="J3434">
        <f t="shared" si="110"/>
        <v>-1.9180025369797069</v>
      </c>
      <c r="K3434" t="e">
        <f t="shared" si="110"/>
        <v>#N/A</v>
      </c>
    </row>
    <row r="3435" spans="1:11">
      <c r="A3435">
        <v>194</v>
      </c>
      <c r="B3435">
        <v>1546293616</v>
      </c>
      <c r="C3435">
        <v>1546293616</v>
      </c>
      <c r="D3435">
        <v>59.525297184601897</v>
      </c>
      <c r="E3435">
        <v>37.5489430343397</v>
      </c>
      <c r="F3435" t="s">
        <v>8</v>
      </c>
      <c r="G3435" t="s">
        <v>8</v>
      </c>
      <c r="H3435">
        <v>-3.6944444444444398E-2</v>
      </c>
      <c r="I3435">
        <f t="shared" si="109"/>
        <v>2.1991290348755674</v>
      </c>
      <c r="J3435" t="e">
        <f t="shared" si="110"/>
        <v>#N/A</v>
      </c>
      <c r="K3435">
        <f t="shared" si="110"/>
        <v>2.1991290348755674</v>
      </c>
    </row>
    <row r="3436" spans="1:11">
      <c r="A3436">
        <v>1464</v>
      </c>
      <c r="B3436">
        <v>1546294351</v>
      </c>
      <c r="C3436">
        <v>1546294351</v>
      </c>
      <c r="D3436">
        <v>59.536060640263401</v>
      </c>
      <c r="E3436">
        <v>46.675307717011798</v>
      </c>
      <c r="F3436" t="s">
        <v>8</v>
      </c>
      <c r="G3436" t="s">
        <v>8</v>
      </c>
      <c r="H3436">
        <v>3.3611111111111099E-2</v>
      </c>
      <c r="I3436">
        <f t="shared" si="109"/>
        <v>-2.0010731492977412</v>
      </c>
      <c r="J3436">
        <f t="shared" si="110"/>
        <v>-2.0010731492977412</v>
      </c>
      <c r="K3436" t="e">
        <f t="shared" si="110"/>
        <v>#N/A</v>
      </c>
    </row>
    <row r="3437" spans="1:11">
      <c r="A3437">
        <v>3326</v>
      </c>
      <c r="B3437">
        <v>1546294920</v>
      </c>
      <c r="C3437">
        <v>1546294920</v>
      </c>
      <c r="D3437">
        <v>59.538872738990797</v>
      </c>
      <c r="E3437">
        <v>47.255526869186902</v>
      </c>
      <c r="F3437" t="s">
        <v>8</v>
      </c>
      <c r="G3437" t="s">
        <v>8</v>
      </c>
      <c r="H3437">
        <v>-5.2499999999999998E-2</v>
      </c>
      <c r="I3437">
        <f t="shared" si="109"/>
        <v>3.1257908187970167</v>
      </c>
      <c r="J3437" t="e">
        <f t="shared" si="110"/>
        <v>#N/A</v>
      </c>
      <c r="K3437">
        <f t="shared" si="110"/>
        <v>3.1257908187970167</v>
      </c>
    </row>
    <row r="3438" spans="1:11">
      <c r="A3438">
        <v>934</v>
      </c>
      <c r="B3438">
        <v>1546293931</v>
      </c>
      <c r="C3438">
        <v>1546293931</v>
      </c>
      <c r="D3438">
        <v>59.539219250854202</v>
      </c>
      <c r="E3438">
        <v>59.279635092003502</v>
      </c>
      <c r="F3438" t="s">
        <v>8</v>
      </c>
      <c r="G3438" t="s">
        <v>8</v>
      </c>
      <c r="H3438">
        <v>5.86111111111111E-2</v>
      </c>
      <c r="I3438">
        <f t="shared" si="109"/>
        <v>-3.4896597949806205</v>
      </c>
      <c r="J3438">
        <f t="shared" si="110"/>
        <v>-3.4896597949806205</v>
      </c>
      <c r="K3438" t="e">
        <f t="shared" si="110"/>
        <v>#N/A</v>
      </c>
    </row>
    <row r="3439" spans="1:11">
      <c r="A3439">
        <v>3931</v>
      </c>
      <c r="B3439">
        <v>1546295305</v>
      </c>
      <c r="C3439">
        <v>1546295305</v>
      </c>
      <c r="D3439">
        <v>59.564367136668601</v>
      </c>
      <c r="E3439">
        <v>52.377025283267102</v>
      </c>
      <c r="F3439" t="s">
        <v>8</v>
      </c>
      <c r="G3439" t="s">
        <v>8</v>
      </c>
      <c r="H3439">
        <v>-6.1111111111111097E-3</v>
      </c>
      <c r="I3439">
        <f t="shared" si="109"/>
        <v>0.36400446583519691</v>
      </c>
      <c r="J3439" t="e">
        <f t="shared" si="110"/>
        <v>#N/A</v>
      </c>
      <c r="K3439">
        <f t="shared" si="110"/>
        <v>0.36400446583519691</v>
      </c>
    </row>
    <row r="3440" spans="1:11">
      <c r="A3440">
        <v>2709</v>
      </c>
      <c r="B3440">
        <v>1546294597</v>
      </c>
      <c r="C3440">
        <v>1546294597</v>
      </c>
      <c r="D3440">
        <v>59.572657491656997</v>
      </c>
      <c r="E3440">
        <v>49.431670167636803</v>
      </c>
      <c r="F3440" t="s">
        <v>8</v>
      </c>
      <c r="G3440" t="s">
        <v>8</v>
      </c>
      <c r="H3440">
        <v>-1.63888888888888E-2</v>
      </c>
      <c r="I3440">
        <f t="shared" si="109"/>
        <v>0.97632966444659552</v>
      </c>
      <c r="J3440" t="e">
        <f t="shared" si="110"/>
        <v>#N/A</v>
      </c>
      <c r="K3440">
        <f t="shared" si="110"/>
        <v>0.97632966444659552</v>
      </c>
    </row>
    <row r="3441" spans="1:11">
      <c r="A3441">
        <v>1923</v>
      </c>
      <c r="B3441">
        <v>1546294321</v>
      </c>
      <c r="C3441">
        <v>1546294321</v>
      </c>
      <c r="D3441">
        <v>59.581200454462603</v>
      </c>
      <c r="E3441">
        <v>45.799273903994099</v>
      </c>
      <c r="F3441" t="s">
        <v>9</v>
      </c>
      <c r="G3441" t="s">
        <v>9</v>
      </c>
      <c r="H3441">
        <v>-3.0277777777777699E-2</v>
      </c>
      <c r="I3441">
        <f t="shared" si="109"/>
        <v>1.8039863470934463</v>
      </c>
      <c r="J3441" t="e">
        <f t="shared" si="110"/>
        <v>#N/A</v>
      </c>
      <c r="K3441">
        <f t="shared" si="110"/>
        <v>1.8039863470934463</v>
      </c>
    </row>
    <row r="3442" spans="1:11">
      <c r="A3442">
        <v>2922</v>
      </c>
      <c r="B3442">
        <v>1546295022</v>
      </c>
      <c r="C3442">
        <v>1546295022</v>
      </c>
      <c r="D3442">
        <v>59.5980906517443</v>
      </c>
      <c r="E3442">
        <v>46.367942191433698</v>
      </c>
      <c r="F3442" t="s">
        <v>8</v>
      </c>
      <c r="G3442" t="s">
        <v>8</v>
      </c>
      <c r="H3442">
        <v>8.9444444444444396E-2</v>
      </c>
      <c r="I3442">
        <f t="shared" si="109"/>
        <v>-5.3307181082949038</v>
      </c>
      <c r="J3442">
        <f t="shared" si="110"/>
        <v>-5.3307181082949038</v>
      </c>
      <c r="K3442" t="e">
        <f t="shared" si="110"/>
        <v>#N/A</v>
      </c>
    </row>
    <row r="3443" spans="1:11">
      <c r="A3443">
        <v>3107</v>
      </c>
      <c r="B3443">
        <v>1546294971</v>
      </c>
      <c r="C3443">
        <v>1546294971</v>
      </c>
      <c r="D3443">
        <v>59.6034059138833</v>
      </c>
      <c r="E3443">
        <v>41.713687896662599</v>
      </c>
      <c r="F3443" t="s">
        <v>8</v>
      </c>
      <c r="G3443" t="s">
        <v>8</v>
      </c>
      <c r="H3443">
        <v>-2.33333333333333E-2</v>
      </c>
      <c r="I3443">
        <f t="shared" si="109"/>
        <v>1.3907461379906083</v>
      </c>
      <c r="J3443" t="e">
        <f t="shared" si="110"/>
        <v>#N/A</v>
      </c>
      <c r="K3443">
        <f t="shared" si="110"/>
        <v>1.3907461379906083</v>
      </c>
    </row>
    <row r="3444" spans="1:11">
      <c r="A3444">
        <v>2595</v>
      </c>
      <c r="B3444">
        <v>1546294561</v>
      </c>
      <c r="C3444">
        <v>1546294561</v>
      </c>
      <c r="D3444">
        <v>59.608898471598998</v>
      </c>
      <c r="E3444">
        <v>46.783779996569002</v>
      </c>
      <c r="F3444" t="s">
        <v>8</v>
      </c>
      <c r="G3444" t="s">
        <v>8</v>
      </c>
      <c r="H3444">
        <v>-0.02</v>
      </c>
      <c r="I3444">
        <f t="shared" si="109"/>
        <v>1.1921779694319801</v>
      </c>
      <c r="J3444" t="e">
        <f t="shared" si="110"/>
        <v>#N/A</v>
      </c>
      <c r="K3444">
        <f t="shared" si="110"/>
        <v>1.1921779694319801</v>
      </c>
    </row>
    <row r="3445" spans="1:11">
      <c r="A3445">
        <v>1364</v>
      </c>
      <c r="B3445">
        <v>1546294081</v>
      </c>
      <c r="C3445">
        <v>1546294081</v>
      </c>
      <c r="D3445">
        <v>59.610068015484899</v>
      </c>
      <c r="E3445">
        <v>25.6003726127351</v>
      </c>
      <c r="F3445" t="s">
        <v>9</v>
      </c>
      <c r="G3445" t="s">
        <v>9</v>
      </c>
      <c r="H3445">
        <v>-1.8611111111111099E-2</v>
      </c>
      <c r="I3445">
        <f t="shared" si="109"/>
        <v>1.1094095991770794</v>
      </c>
      <c r="J3445" t="e">
        <f t="shared" si="110"/>
        <v>#N/A</v>
      </c>
      <c r="K3445">
        <f t="shared" si="110"/>
        <v>1.1094095991770794</v>
      </c>
    </row>
    <row r="3446" spans="1:11">
      <c r="A3446">
        <v>3940</v>
      </c>
      <c r="B3446">
        <v>1546295173</v>
      </c>
      <c r="C3446">
        <v>1546295173</v>
      </c>
      <c r="D3446">
        <v>59.644229135232798</v>
      </c>
      <c r="E3446">
        <v>57.783373524665102</v>
      </c>
      <c r="F3446" t="s">
        <v>8</v>
      </c>
      <c r="G3446" t="s">
        <v>8</v>
      </c>
      <c r="H3446">
        <v>4.69444444444444E-2</v>
      </c>
      <c r="I3446">
        <f t="shared" si="109"/>
        <v>-2.7999652010706479</v>
      </c>
      <c r="J3446">
        <f t="shared" si="110"/>
        <v>-2.7999652010706479</v>
      </c>
      <c r="K3446" t="e">
        <f t="shared" si="110"/>
        <v>#N/A</v>
      </c>
    </row>
    <row r="3447" spans="1:11">
      <c r="A3447">
        <v>1002</v>
      </c>
      <c r="B3447">
        <v>1546294081</v>
      </c>
      <c r="C3447">
        <v>1546294081</v>
      </c>
      <c r="D3447">
        <v>59.648153168124601</v>
      </c>
      <c r="E3447">
        <v>44.951784493773701</v>
      </c>
      <c r="F3447" t="s">
        <v>8</v>
      </c>
      <c r="G3447" t="s">
        <v>8</v>
      </c>
      <c r="H3447">
        <v>-3.16666666666666E-2</v>
      </c>
      <c r="I3447">
        <f t="shared" si="109"/>
        <v>1.8888581836572751</v>
      </c>
      <c r="J3447" t="e">
        <f t="shared" si="110"/>
        <v>#N/A</v>
      </c>
      <c r="K3447">
        <f t="shared" si="110"/>
        <v>1.8888581836572751</v>
      </c>
    </row>
    <row r="3448" spans="1:11">
      <c r="A3448">
        <v>1358</v>
      </c>
      <c r="B3448">
        <v>1546294051</v>
      </c>
      <c r="C3448">
        <v>1546294051</v>
      </c>
      <c r="D3448">
        <v>59.675374423249899</v>
      </c>
      <c r="E3448">
        <v>62.952101871040902</v>
      </c>
      <c r="F3448" t="s">
        <v>8</v>
      </c>
      <c r="G3448" t="s">
        <v>8</v>
      </c>
      <c r="H3448">
        <v>-2.9166666666666601E-2</v>
      </c>
      <c r="I3448">
        <f t="shared" si="109"/>
        <v>1.7405317540114515</v>
      </c>
      <c r="J3448" t="e">
        <f t="shared" si="110"/>
        <v>#N/A</v>
      </c>
      <c r="K3448">
        <f t="shared" si="110"/>
        <v>1.7405317540114515</v>
      </c>
    </row>
    <row r="3449" spans="1:11">
      <c r="A3449">
        <v>2359</v>
      </c>
      <c r="B3449">
        <v>1546294501</v>
      </c>
      <c r="C3449">
        <v>1546294501</v>
      </c>
      <c r="D3449">
        <v>59.682026306373402</v>
      </c>
      <c r="E3449">
        <v>36.613795662556498</v>
      </c>
      <c r="F3449" t="s">
        <v>8</v>
      </c>
      <c r="G3449" t="s">
        <v>8</v>
      </c>
      <c r="H3449">
        <v>-4.30555555555555E-2</v>
      </c>
      <c r="I3449">
        <f t="shared" si="109"/>
        <v>2.5696427993021849</v>
      </c>
      <c r="J3449" t="e">
        <f t="shared" si="110"/>
        <v>#N/A</v>
      </c>
      <c r="K3449">
        <f t="shared" si="110"/>
        <v>2.5696427993021849</v>
      </c>
    </row>
    <row r="3450" spans="1:11">
      <c r="A3450">
        <v>3403</v>
      </c>
      <c r="B3450">
        <v>1546294903</v>
      </c>
      <c r="C3450">
        <v>1546294903</v>
      </c>
      <c r="D3450">
        <v>59.692849284829201</v>
      </c>
      <c r="E3450">
        <v>60.410847976905998</v>
      </c>
      <c r="F3450" t="s">
        <v>8</v>
      </c>
      <c r="G3450" t="s">
        <v>8</v>
      </c>
      <c r="H3450">
        <v>7.6666666666666605E-2</v>
      </c>
      <c r="I3450">
        <f t="shared" si="109"/>
        <v>-4.5764517785035688</v>
      </c>
      <c r="J3450">
        <f t="shared" si="110"/>
        <v>-4.5764517785035688</v>
      </c>
      <c r="K3450" t="e">
        <f t="shared" si="110"/>
        <v>#N/A</v>
      </c>
    </row>
    <row r="3451" spans="1:11">
      <c r="A3451">
        <v>320</v>
      </c>
      <c r="B3451">
        <v>1546293641</v>
      </c>
      <c r="C3451">
        <v>1546293641</v>
      </c>
      <c r="D3451">
        <v>59.704179770861899</v>
      </c>
      <c r="E3451">
        <v>49.235285833402898</v>
      </c>
      <c r="F3451" t="s">
        <v>8</v>
      </c>
      <c r="G3451" t="s">
        <v>8</v>
      </c>
      <c r="H3451">
        <v>-2.80555555555555E-2</v>
      </c>
      <c r="I3451">
        <f t="shared" si="109"/>
        <v>1.6750339324602888</v>
      </c>
      <c r="J3451" t="e">
        <f t="shared" si="110"/>
        <v>#N/A</v>
      </c>
      <c r="K3451">
        <f t="shared" si="110"/>
        <v>1.6750339324602888</v>
      </c>
    </row>
    <row r="3452" spans="1:11">
      <c r="A3452">
        <v>3622</v>
      </c>
      <c r="B3452">
        <v>1546295173</v>
      </c>
      <c r="C3452">
        <v>1546295173</v>
      </c>
      <c r="D3452">
        <v>59.706550404243302</v>
      </c>
      <c r="E3452">
        <v>43.174871532239202</v>
      </c>
      <c r="F3452" t="s">
        <v>8</v>
      </c>
      <c r="G3452" t="s">
        <v>8</v>
      </c>
      <c r="H3452">
        <v>-4.8333333333333298E-2</v>
      </c>
      <c r="I3452">
        <f t="shared" si="109"/>
        <v>2.8858166028717576</v>
      </c>
      <c r="J3452" t="e">
        <f t="shared" si="110"/>
        <v>#N/A</v>
      </c>
      <c r="K3452">
        <f t="shared" si="110"/>
        <v>2.8858166028717576</v>
      </c>
    </row>
    <row r="3453" spans="1:11">
      <c r="A3453">
        <v>1937</v>
      </c>
      <c r="B3453">
        <v>1546294281</v>
      </c>
      <c r="C3453">
        <v>1546294281</v>
      </c>
      <c r="D3453">
        <v>59.711054696718598</v>
      </c>
      <c r="E3453">
        <v>49.161024272614</v>
      </c>
      <c r="F3453" t="s">
        <v>8</v>
      </c>
      <c r="G3453" t="s">
        <v>8</v>
      </c>
      <c r="H3453">
        <v>-8.3333333333333297E-3</v>
      </c>
      <c r="I3453">
        <f t="shared" si="109"/>
        <v>0.49759212247265477</v>
      </c>
      <c r="J3453" t="e">
        <f t="shared" si="110"/>
        <v>#N/A</v>
      </c>
      <c r="K3453">
        <f t="shared" si="110"/>
        <v>0.49759212247265477</v>
      </c>
    </row>
    <row r="3454" spans="1:11">
      <c r="A3454">
        <v>3649</v>
      </c>
      <c r="B3454">
        <v>1546295149</v>
      </c>
      <c r="C3454">
        <v>1546295149</v>
      </c>
      <c r="D3454">
        <v>59.733174505299999</v>
      </c>
      <c r="E3454">
        <v>54.894573466677002</v>
      </c>
      <c r="F3454" t="s">
        <v>8</v>
      </c>
      <c r="G3454" t="s">
        <v>8</v>
      </c>
      <c r="H3454">
        <v>-2.1666666666666601E-2</v>
      </c>
      <c r="I3454">
        <f t="shared" si="109"/>
        <v>1.2942187809481627</v>
      </c>
      <c r="J3454" t="e">
        <f t="shared" si="110"/>
        <v>#N/A</v>
      </c>
      <c r="K3454">
        <f t="shared" si="110"/>
        <v>1.2942187809481627</v>
      </c>
    </row>
    <row r="3455" spans="1:11">
      <c r="A3455">
        <v>2076</v>
      </c>
      <c r="B3455">
        <v>1546294666</v>
      </c>
      <c r="C3455">
        <v>1546294666</v>
      </c>
      <c r="D3455">
        <v>59.7621197289075</v>
      </c>
      <c r="E3455">
        <v>52.410652663543999</v>
      </c>
      <c r="F3455" t="s">
        <v>8</v>
      </c>
      <c r="G3455" t="s">
        <v>8</v>
      </c>
      <c r="H3455">
        <v>1.27777777777777E-2</v>
      </c>
      <c r="I3455">
        <f t="shared" si="109"/>
        <v>-0.76362708542492452</v>
      </c>
      <c r="J3455">
        <f t="shared" si="110"/>
        <v>-0.76362708542492452</v>
      </c>
      <c r="K3455" t="e">
        <f t="shared" si="110"/>
        <v>#N/A</v>
      </c>
    </row>
    <row r="3456" spans="1:11">
      <c r="A3456">
        <v>1856</v>
      </c>
      <c r="B3456">
        <v>1546294426</v>
      </c>
      <c r="C3456">
        <v>1546294426</v>
      </c>
      <c r="D3456">
        <v>59.764060960386203</v>
      </c>
      <c r="E3456">
        <v>56.1914467361023</v>
      </c>
      <c r="F3456" t="s">
        <v>8</v>
      </c>
      <c r="G3456" t="s">
        <v>8</v>
      </c>
      <c r="H3456">
        <v>0.06</v>
      </c>
      <c r="I3456">
        <f t="shared" si="109"/>
        <v>-3.585843657623172</v>
      </c>
      <c r="J3456">
        <f t="shared" si="110"/>
        <v>-3.585843657623172</v>
      </c>
      <c r="K3456" t="e">
        <f t="shared" si="110"/>
        <v>#N/A</v>
      </c>
    </row>
    <row r="3457" spans="1:11">
      <c r="A3457">
        <v>3114</v>
      </c>
      <c r="B3457">
        <v>1546294816</v>
      </c>
      <c r="C3457">
        <v>1546294816</v>
      </c>
      <c r="D3457">
        <v>59.7691643124951</v>
      </c>
      <c r="E3457">
        <v>35.688347238242002</v>
      </c>
      <c r="F3457" t="s">
        <v>8</v>
      </c>
      <c r="G3457" t="s">
        <v>8</v>
      </c>
      <c r="H3457">
        <v>3.4722222222222203E-2</v>
      </c>
      <c r="I3457">
        <f t="shared" si="109"/>
        <v>-2.0753182052949675</v>
      </c>
      <c r="J3457">
        <f t="shared" si="110"/>
        <v>-2.0753182052949675</v>
      </c>
      <c r="K3457" t="e">
        <f t="shared" si="110"/>
        <v>#N/A</v>
      </c>
    </row>
    <row r="3458" spans="1:11">
      <c r="A3458">
        <v>11</v>
      </c>
      <c r="B3458">
        <v>1546293801</v>
      </c>
      <c r="C3458">
        <v>1546293801</v>
      </c>
      <c r="D3458">
        <v>59.770209758044402</v>
      </c>
      <c r="E3458">
        <v>51.176380861095197</v>
      </c>
      <c r="F3458" t="s">
        <v>8</v>
      </c>
      <c r="G3458" t="s">
        <v>8</v>
      </c>
      <c r="H3458">
        <v>1.41666666666666E-2</v>
      </c>
      <c r="I3458">
        <f t="shared" si="109"/>
        <v>-0.8467446382389584</v>
      </c>
      <c r="J3458">
        <f t="shared" si="110"/>
        <v>-0.8467446382389584</v>
      </c>
      <c r="K3458" t="e">
        <f t="shared" si="110"/>
        <v>#N/A</v>
      </c>
    </row>
    <row r="3459" spans="1:11">
      <c r="A3459">
        <v>1690</v>
      </c>
      <c r="B3459">
        <v>1546294396</v>
      </c>
      <c r="C3459">
        <v>1546294396</v>
      </c>
      <c r="D3459">
        <v>59.7765783393954</v>
      </c>
      <c r="E3459">
        <v>52.089835675280902</v>
      </c>
      <c r="F3459" t="s">
        <v>8</v>
      </c>
      <c r="G3459" t="s">
        <v>8</v>
      </c>
      <c r="H3459">
        <v>0.12777777777777699</v>
      </c>
      <c r="I3459">
        <f t="shared" si="109"/>
        <v>-7.6381183433671431</v>
      </c>
      <c r="J3459">
        <f t="shared" si="110"/>
        <v>-7.6381183433671431</v>
      </c>
      <c r="K3459" t="e">
        <f t="shared" si="110"/>
        <v>#N/A</v>
      </c>
    </row>
    <row r="3460" spans="1:11">
      <c r="A3460">
        <v>3738</v>
      </c>
      <c r="B3460">
        <v>1546295281</v>
      </c>
      <c r="C3460">
        <v>1546295281</v>
      </c>
      <c r="D3460">
        <v>59.777878020824403</v>
      </c>
      <c r="E3460">
        <v>48.124464996780503</v>
      </c>
      <c r="F3460" t="s">
        <v>8</v>
      </c>
      <c r="G3460" t="s">
        <v>8</v>
      </c>
      <c r="H3460">
        <v>0.59777777777777696</v>
      </c>
      <c r="I3460">
        <f t="shared" si="109"/>
        <v>-35.733887083559431</v>
      </c>
      <c r="J3460">
        <f t="shared" si="110"/>
        <v>-35.733887083559431</v>
      </c>
      <c r="K3460" t="e">
        <f t="shared" si="110"/>
        <v>#N/A</v>
      </c>
    </row>
    <row r="3461" spans="1:11">
      <c r="A3461">
        <v>191</v>
      </c>
      <c r="B3461">
        <v>1546293721</v>
      </c>
      <c r="C3461">
        <v>1546293721</v>
      </c>
      <c r="D3461">
        <v>59.782150992384402</v>
      </c>
      <c r="E3461">
        <v>30.354341365106801</v>
      </c>
      <c r="F3461" t="s">
        <v>9</v>
      </c>
      <c r="G3461" t="s">
        <v>9</v>
      </c>
      <c r="H3461">
        <v>-6.4166666666666594E-2</v>
      </c>
      <c r="I3461">
        <f t="shared" ref="I3461:I3524" si="111">H3461*D3461*(-1)</f>
        <v>3.8360213553446614</v>
      </c>
      <c r="J3461" t="e">
        <f t="shared" si="110"/>
        <v>#N/A</v>
      </c>
      <c r="K3461">
        <f t="shared" si="110"/>
        <v>3.8360213553446614</v>
      </c>
    </row>
    <row r="3462" spans="1:11">
      <c r="A3462">
        <v>1555</v>
      </c>
      <c r="B3462">
        <v>1546294201</v>
      </c>
      <c r="C3462">
        <v>1546294201</v>
      </c>
      <c r="D3462">
        <v>59.785053117678899</v>
      </c>
      <c r="E3462">
        <v>57.473844847340899</v>
      </c>
      <c r="F3462" t="s">
        <v>9</v>
      </c>
      <c r="G3462" t="s">
        <v>9</v>
      </c>
      <c r="H3462">
        <v>3.3055555555555498E-2</v>
      </c>
      <c r="I3462">
        <f t="shared" si="111"/>
        <v>-1.9762281447232712</v>
      </c>
      <c r="J3462">
        <f t="shared" si="110"/>
        <v>-1.9762281447232712</v>
      </c>
      <c r="K3462" t="e">
        <f t="shared" si="110"/>
        <v>#N/A</v>
      </c>
    </row>
    <row r="3463" spans="1:11">
      <c r="A3463">
        <v>3185</v>
      </c>
      <c r="B3463">
        <v>1546294937</v>
      </c>
      <c r="C3463">
        <v>1546294937</v>
      </c>
      <c r="D3463">
        <v>59.787504114311098</v>
      </c>
      <c r="E3463">
        <v>57.819965060743101</v>
      </c>
      <c r="F3463" t="s">
        <v>8</v>
      </c>
      <c r="G3463" t="s">
        <v>8</v>
      </c>
      <c r="H3463">
        <v>-6.25E-2</v>
      </c>
      <c r="I3463">
        <f t="shared" si="111"/>
        <v>3.7367190071444436</v>
      </c>
      <c r="J3463" t="e">
        <f t="shared" si="110"/>
        <v>#N/A</v>
      </c>
      <c r="K3463">
        <f t="shared" si="110"/>
        <v>3.7367190071444436</v>
      </c>
    </row>
    <row r="3464" spans="1:11">
      <c r="A3464">
        <v>1066</v>
      </c>
      <c r="B3464">
        <v>1546293961</v>
      </c>
      <c r="C3464">
        <v>1546293961</v>
      </c>
      <c r="D3464">
        <v>59.794039505203997</v>
      </c>
      <c r="E3464">
        <v>16.086277458917401</v>
      </c>
      <c r="F3464" t="s">
        <v>8</v>
      </c>
      <c r="G3464" t="s">
        <v>8</v>
      </c>
      <c r="H3464">
        <v>-1.44444444444444E-2</v>
      </c>
      <c r="I3464">
        <f t="shared" si="111"/>
        <v>0.86369168174183286</v>
      </c>
      <c r="J3464" t="e">
        <f t="shared" si="110"/>
        <v>#N/A</v>
      </c>
      <c r="K3464">
        <f t="shared" si="110"/>
        <v>0.86369168174183286</v>
      </c>
    </row>
    <row r="3465" spans="1:11">
      <c r="A3465">
        <v>998</v>
      </c>
      <c r="B3465">
        <v>1546294001</v>
      </c>
      <c r="C3465">
        <v>1546294001</v>
      </c>
      <c r="D3465">
        <v>59.807469740767999</v>
      </c>
      <c r="E3465">
        <v>56.454089323016099</v>
      </c>
      <c r="F3465" t="s">
        <v>8</v>
      </c>
      <c r="G3465" t="s">
        <v>8</v>
      </c>
      <c r="H3465">
        <v>4.3888888888888797E-2</v>
      </c>
      <c r="I3465">
        <f t="shared" si="111"/>
        <v>-2.6248833941781458</v>
      </c>
      <c r="J3465">
        <f t="shared" si="110"/>
        <v>-2.6248833941781458</v>
      </c>
      <c r="K3465" t="e">
        <f t="shared" si="110"/>
        <v>#N/A</v>
      </c>
    </row>
    <row r="3466" spans="1:11">
      <c r="A3466">
        <v>2218</v>
      </c>
      <c r="B3466">
        <v>1546294541</v>
      </c>
      <c r="C3466">
        <v>1546294541</v>
      </c>
      <c r="D3466">
        <v>59.809595186325502</v>
      </c>
      <c r="E3466">
        <v>50.079321005072003</v>
      </c>
      <c r="F3466" t="s">
        <v>8</v>
      </c>
      <c r="G3466" t="s">
        <v>8</v>
      </c>
      <c r="H3466">
        <v>-1.3333333333333299E-2</v>
      </c>
      <c r="I3466">
        <f t="shared" si="111"/>
        <v>0.79746126915100468</v>
      </c>
      <c r="J3466" t="e">
        <f t="shared" si="110"/>
        <v>#N/A</v>
      </c>
      <c r="K3466">
        <f t="shared" si="110"/>
        <v>0.79746126915100468</v>
      </c>
    </row>
    <row r="3467" spans="1:11">
      <c r="A3467">
        <v>3273</v>
      </c>
      <c r="B3467">
        <v>1546294897</v>
      </c>
      <c r="C3467">
        <v>1546294897</v>
      </c>
      <c r="D3467">
        <v>59.8149365047421</v>
      </c>
      <c r="E3467">
        <v>35.964727190931598</v>
      </c>
      <c r="F3467" t="s">
        <v>8</v>
      </c>
      <c r="G3467" t="s">
        <v>8</v>
      </c>
      <c r="H3467">
        <v>4.2222222222222203E-2</v>
      </c>
      <c r="I3467">
        <f t="shared" si="111"/>
        <v>-2.5255195413113318</v>
      </c>
      <c r="J3467">
        <f t="shared" si="110"/>
        <v>-2.5255195413113318</v>
      </c>
      <c r="K3467" t="e">
        <f t="shared" si="110"/>
        <v>#N/A</v>
      </c>
    </row>
    <row r="3468" spans="1:11">
      <c r="A3468">
        <v>2832</v>
      </c>
      <c r="B3468">
        <v>1546294846</v>
      </c>
      <c r="C3468">
        <v>1546294846</v>
      </c>
      <c r="D3468">
        <v>59.829539598872003</v>
      </c>
      <c r="E3468">
        <v>44.549382584851699</v>
      </c>
      <c r="F3468" t="s">
        <v>8</v>
      </c>
      <c r="G3468" t="s">
        <v>8</v>
      </c>
      <c r="H3468">
        <v>2.1111111111111101E-2</v>
      </c>
      <c r="I3468">
        <f t="shared" si="111"/>
        <v>-1.2630680581984084</v>
      </c>
      <c r="J3468">
        <f t="shared" si="110"/>
        <v>-1.2630680581984084</v>
      </c>
      <c r="K3468" t="e">
        <f t="shared" si="110"/>
        <v>#N/A</v>
      </c>
    </row>
    <row r="3469" spans="1:11">
      <c r="A3469">
        <v>2276</v>
      </c>
      <c r="B3469">
        <v>1546294621</v>
      </c>
      <c r="C3469">
        <v>1546294621</v>
      </c>
      <c r="D3469">
        <v>59.853434958464703</v>
      </c>
      <c r="E3469">
        <v>40.177844161521101</v>
      </c>
      <c r="F3469" t="s">
        <v>9</v>
      </c>
      <c r="G3469" t="s">
        <v>9</v>
      </c>
      <c r="H3469">
        <v>-5.1388888888888803E-2</v>
      </c>
      <c r="I3469">
        <f t="shared" si="111"/>
        <v>3.0758015186988756</v>
      </c>
      <c r="J3469" t="e">
        <f t="shared" si="110"/>
        <v>#N/A</v>
      </c>
      <c r="K3469">
        <f t="shared" si="110"/>
        <v>3.0758015186988756</v>
      </c>
    </row>
    <row r="3470" spans="1:11">
      <c r="A3470">
        <v>1315</v>
      </c>
      <c r="B3470">
        <v>1546294021</v>
      </c>
      <c r="C3470">
        <v>1546294021</v>
      </c>
      <c r="D3470">
        <v>59.8781628710299</v>
      </c>
      <c r="E3470">
        <v>41.837487703882999</v>
      </c>
      <c r="F3470" t="s">
        <v>8</v>
      </c>
      <c r="G3470" t="s">
        <v>8</v>
      </c>
      <c r="H3470">
        <v>-6.6388888888888803E-2</v>
      </c>
      <c r="I3470">
        <f t="shared" si="111"/>
        <v>3.975244701715591</v>
      </c>
      <c r="J3470" t="e">
        <f t="shared" si="110"/>
        <v>#N/A</v>
      </c>
      <c r="K3470">
        <f t="shared" si="110"/>
        <v>3.975244701715591</v>
      </c>
    </row>
    <row r="3471" spans="1:11">
      <c r="A3471">
        <v>1466</v>
      </c>
      <c r="B3471">
        <v>1546294411</v>
      </c>
      <c r="C3471">
        <v>1546294411</v>
      </c>
      <c r="D3471">
        <v>59.878378475507503</v>
      </c>
      <c r="E3471">
        <v>49.864726719085503</v>
      </c>
      <c r="F3471" t="s">
        <v>8</v>
      </c>
      <c r="G3471" t="s">
        <v>8</v>
      </c>
      <c r="H3471">
        <v>3.6111111111111101E-2</v>
      </c>
      <c r="I3471">
        <f t="shared" si="111"/>
        <v>-2.1622747782822147</v>
      </c>
      <c r="J3471">
        <f t="shared" si="110"/>
        <v>-2.1622747782822147</v>
      </c>
      <c r="K3471" t="e">
        <f t="shared" si="110"/>
        <v>#N/A</v>
      </c>
    </row>
    <row r="3472" spans="1:11">
      <c r="A3472">
        <v>3021</v>
      </c>
      <c r="B3472">
        <v>1546295005</v>
      </c>
      <c r="C3472">
        <v>1546295005</v>
      </c>
      <c r="D3472">
        <v>59.895811370736901</v>
      </c>
      <c r="E3472">
        <v>34.760888104996198</v>
      </c>
      <c r="F3472" t="s">
        <v>8</v>
      </c>
      <c r="G3472" t="s">
        <v>8</v>
      </c>
      <c r="H3472">
        <v>-3.16666666666666E-2</v>
      </c>
      <c r="I3472">
        <f t="shared" si="111"/>
        <v>1.8967006934066646</v>
      </c>
      <c r="J3472" t="e">
        <f t="shared" si="110"/>
        <v>#N/A</v>
      </c>
      <c r="K3472">
        <f t="shared" si="110"/>
        <v>1.8967006934066646</v>
      </c>
    </row>
    <row r="3473" spans="1:11">
      <c r="A3473">
        <v>3121</v>
      </c>
      <c r="B3473">
        <v>1546294921</v>
      </c>
      <c r="C3473">
        <v>1546294921</v>
      </c>
      <c r="D3473">
        <v>59.972724128136697</v>
      </c>
      <c r="E3473">
        <v>47.5206419083841</v>
      </c>
      <c r="F3473" t="s">
        <v>8</v>
      </c>
      <c r="G3473" t="s">
        <v>8</v>
      </c>
      <c r="H3473">
        <v>-4.3611111111111101E-2</v>
      </c>
      <c r="I3473">
        <f t="shared" si="111"/>
        <v>2.6154771355881832</v>
      </c>
      <c r="J3473" t="e">
        <f t="shared" si="110"/>
        <v>#N/A</v>
      </c>
      <c r="K3473">
        <f t="shared" si="110"/>
        <v>2.6154771355881832</v>
      </c>
    </row>
    <row r="3474" spans="1:11">
      <c r="A3474">
        <v>1721</v>
      </c>
      <c r="B3474">
        <v>1546294269</v>
      </c>
      <c r="C3474">
        <v>1546294269</v>
      </c>
      <c r="D3474">
        <v>59.984090437879999</v>
      </c>
      <c r="E3474">
        <v>45.4549213075436</v>
      </c>
      <c r="F3474" t="s">
        <v>8</v>
      </c>
      <c r="G3474" t="s">
        <v>8</v>
      </c>
      <c r="H3474">
        <v>-3.19444444444444E-2</v>
      </c>
      <c r="I3474">
        <f t="shared" si="111"/>
        <v>1.9161584445433861</v>
      </c>
      <c r="J3474" t="e">
        <f t="shared" si="110"/>
        <v>#N/A</v>
      </c>
      <c r="K3474">
        <f t="shared" si="110"/>
        <v>1.9161584445433861</v>
      </c>
    </row>
    <row r="3475" spans="1:11">
      <c r="A3475">
        <v>2711</v>
      </c>
      <c r="B3475">
        <v>1546294645</v>
      </c>
      <c r="C3475">
        <v>1546294645</v>
      </c>
      <c r="D3475">
        <v>59.987762010116697</v>
      </c>
      <c r="E3475">
        <v>57.023184888893503</v>
      </c>
      <c r="F3475" t="s">
        <v>8</v>
      </c>
      <c r="G3475" t="s">
        <v>8</v>
      </c>
      <c r="H3475">
        <v>-5.5555555555555501E-4</v>
      </c>
      <c r="I3475">
        <f t="shared" si="111"/>
        <v>3.3326534450064796E-2</v>
      </c>
      <c r="J3475" t="e">
        <f t="shared" si="110"/>
        <v>#N/A</v>
      </c>
      <c r="K3475">
        <f t="shared" si="110"/>
        <v>3.3326534450064796E-2</v>
      </c>
    </row>
    <row r="3476" spans="1:11">
      <c r="A3476">
        <v>2723</v>
      </c>
      <c r="B3476">
        <v>1546294645</v>
      </c>
      <c r="C3476">
        <v>1546294645</v>
      </c>
      <c r="D3476">
        <v>59.999943091387003</v>
      </c>
      <c r="E3476">
        <v>57.039982791550898</v>
      </c>
      <c r="F3476" t="s">
        <v>8</v>
      </c>
      <c r="G3476" t="s">
        <v>8</v>
      </c>
      <c r="H3476">
        <v>4.2777777777777699E-2</v>
      </c>
      <c r="I3476">
        <f t="shared" si="111"/>
        <v>-2.5666642322426614</v>
      </c>
      <c r="J3476">
        <f t="shared" si="110"/>
        <v>-2.5666642322426614</v>
      </c>
      <c r="K3476" t="e">
        <f t="shared" si="110"/>
        <v>#N/A</v>
      </c>
    </row>
    <row r="3477" spans="1:11">
      <c r="A3477">
        <v>1924</v>
      </c>
      <c r="B3477">
        <v>1546294381</v>
      </c>
      <c r="C3477">
        <v>1546294381</v>
      </c>
      <c r="D3477">
        <v>60.0480860983754</v>
      </c>
      <c r="E3477">
        <v>47.717023020681303</v>
      </c>
      <c r="F3477" t="s">
        <v>9</v>
      </c>
      <c r="G3477" t="s">
        <v>9</v>
      </c>
      <c r="H3477">
        <v>4.1666666666666602E-2</v>
      </c>
      <c r="I3477">
        <f t="shared" si="111"/>
        <v>-2.5020035874323043</v>
      </c>
      <c r="J3477">
        <f t="shared" si="110"/>
        <v>-2.5020035874323043</v>
      </c>
      <c r="K3477" t="e">
        <f t="shared" si="110"/>
        <v>#N/A</v>
      </c>
    </row>
    <row r="3478" spans="1:11">
      <c r="A3478">
        <v>959</v>
      </c>
      <c r="B3478">
        <v>1546293991</v>
      </c>
      <c r="C3478">
        <v>1546293991</v>
      </c>
      <c r="D3478">
        <v>60.0761849643877</v>
      </c>
      <c r="E3478">
        <v>54.436841960862601</v>
      </c>
      <c r="F3478" t="s">
        <v>8</v>
      </c>
      <c r="G3478" t="s">
        <v>8</v>
      </c>
      <c r="H3478">
        <v>-3.8055555555555502E-2</v>
      </c>
      <c r="I3478">
        <f t="shared" si="111"/>
        <v>2.2862325944780841</v>
      </c>
      <c r="J3478" t="e">
        <f t="shared" si="110"/>
        <v>#N/A</v>
      </c>
      <c r="K3478">
        <f t="shared" si="110"/>
        <v>2.2862325944780841</v>
      </c>
    </row>
    <row r="3479" spans="1:11">
      <c r="A3479">
        <v>2289</v>
      </c>
      <c r="B3479">
        <v>1546294705</v>
      </c>
      <c r="C3479">
        <v>1546294705</v>
      </c>
      <c r="D3479">
        <v>60.086880732461502</v>
      </c>
      <c r="E3479">
        <v>45.013467176680301</v>
      </c>
      <c r="F3479" t="s">
        <v>8</v>
      </c>
      <c r="G3479" t="s">
        <v>8</v>
      </c>
      <c r="H3479">
        <v>5.2222222222222198E-2</v>
      </c>
      <c r="I3479">
        <f t="shared" si="111"/>
        <v>-3.1378704382507658</v>
      </c>
      <c r="J3479">
        <f t="shared" si="110"/>
        <v>-3.1378704382507658</v>
      </c>
      <c r="K3479" t="e">
        <f t="shared" si="110"/>
        <v>#N/A</v>
      </c>
    </row>
    <row r="3480" spans="1:11">
      <c r="A3480">
        <v>235</v>
      </c>
      <c r="B3480">
        <v>1546293721</v>
      </c>
      <c r="C3480">
        <v>1546293721</v>
      </c>
      <c r="D3480">
        <v>60.092938670928604</v>
      </c>
      <c r="E3480">
        <v>56.933239535349998</v>
      </c>
      <c r="F3480" t="s">
        <v>8</v>
      </c>
      <c r="G3480" t="s">
        <v>8</v>
      </c>
      <c r="H3480">
        <v>-2.02777777777777E-2</v>
      </c>
      <c r="I3480">
        <f t="shared" si="111"/>
        <v>1.2185512563827143</v>
      </c>
      <c r="J3480" t="e">
        <f t="shared" si="110"/>
        <v>#N/A</v>
      </c>
      <c r="K3480">
        <f t="shared" si="110"/>
        <v>1.2185512563827143</v>
      </c>
    </row>
    <row r="3481" spans="1:11">
      <c r="A3481">
        <v>2717</v>
      </c>
      <c r="B3481">
        <v>1546294501</v>
      </c>
      <c r="C3481">
        <v>1546294501</v>
      </c>
      <c r="D3481">
        <v>60.094597823362299</v>
      </c>
      <c r="E3481">
        <v>52.737437064372401</v>
      </c>
      <c r="F3481" t="s">
        <v>8</v>
      </c>
      <c r="G3481" t="s">
        <v>8</v>
      </c>
      <c r="H3481">
        <v>-4.4999999999999998E-2</v>
      </c>
      <c r="I3481">
        <f t="shared" si="111"/>
        <v>2.7042569020513034</v>
      </c>
      <c r="J3481" t="e">
        <f t="shared" si="110"/>
        <v>#N/A</v>
      </c>
      <c r="K3481">
        <f t="shared" si="110"/>
        <v>2.7042569020513034</v>
      </c>
    </row>
    <row r="3482" spans="1:11">
      <c r="A3482">
        <v>722</v>
      </c>
      <c r="B3482">
        <v>1546293961</v>
      </c>
      <c r="C3482">
        <v>1546293961</v>
      </c>
      <c r="D3482">
        <v>60.103486816269999</v>
      </c>
      <c r="E3482">
        <v>42.853519567426098</v>
      </c>
      <c r="F3482" t="s">
        <v>9</v>
      </c>
      <c r="G3482" t="s">
        <v>9</v>
      </c>
      <c r="H3482">
        <v>-4.1666666666666597E-3</v>
      </c>
      <c r="I3482">
        <f t="shared" si="111"/>
        <v>0.25043119506779127</v>
      </c>
      <c r="J3482" t="e">
        <f t="shared" si="110"/>
        <v>#N/A</v>
      </c>
      <c r="K3482">
        <f t="shared" si="110"/>
        <v>0.25043119506779127</v>
      </c>
    </row>
    <row r="3483" spans="1:11">
      <c r="A3483">
        <v>2693</v>
      </c>
      <c r="B3483">
        <v>1546294549</v>
      </c>
      <c r="C3483">
        <v>1546294549</v>
      </c>
      <c r="D3483">
        <v>60.104127652705699</v>
      </c>
      <c r="E3483">
        <v>45.512486077197998</v>
      </c>
      <c r="F3483" t="s">
        <v>8</v>
      </c>
      <c r="G3483" t="s">
        <v>8</v>
      </c>
      <c r="H3483">
        <v>3.91666666666666E-2</v>
      </c>
      <c r="I3483">
        <f t="shared" si="111"/>
        <v>-2.3540783330643027</v>
      </c>
      <c r="J3483">
        <f t="shared" si="110"/>
        <v>-2.3540783330643027</v>
      </c>
      <c r="K3483" t="e">
        <f t="shared" si="110"/>
        <v>#N/A</v>
      </c>
    </row>
    <row r="3484" spans="1:11">
      <c r="A3484">
        <v>2142</v>
      </c>
      <c r="B3484">
        <v>1546294621</v>
      </c>
      <c r="C3484">
        <v>1546294621</v>
      </c>
      <c r="D3484">
        <v>60.110858932244398</v>
      </c>
      <c r="E3484">
        <v>51.9855235186252</v>
      </c>
      <c r="F3484" t="s">
        <v>8</v>
      </c>
      <c r="G3484" t="s">
        <v>8</v>
      </c>
      <c r="H3484">
        <v>2.2499999999999999E-2</v>
      </c>
      <c r="I3484">
        <f t="shared" si="111"/>
        <v>-1.3524943259754989</v>
      </c>
      <c r="J3484">
        <f t="shared" si="110"/>
        <v>-1.3524943259754989</v>
      </c>
      <c r="K3484" t="e">
        <f t="shared" si="110"/>
        <v>#N/A</v>
      </c>
    </row>
    <row r="3485" spans="1:11">
      <c r="A3485">
        <v>2469</v>
      </c>
      <c r="B3485">
        <v>1546294591</v>
      </c>
      <c r="C3485">
        <v>1546294591</v>
      </c>
      <c r="D3485">
        <v>60.133379375394398</v>
      </c>
      <c r="E3485">
        <v>47.2824105852118</v>
      </c>
      <c r="F3485" t="s">
        <v>8</v>
      </c>
      <c r="G3485" t="s">
        <v>8</v>
      </c>
      <c r="H3485">
        <v>-6.7500000000000004E-2</v>
      </c>
      <c r="I3485">
        <f t="shared" si="111"/>
        <v>4.0590031078391222</v>
      </c>
      <c r="J3485" t="e">
        <f t="shared" si="110"/>
        <v>#N/A</v>
      </c>
      <c r="K3485">
        <f t="shared" si="110"/>
        <v>4.0590031078391222</v>
      </c>
    </row>
    <row r="3486" spans="1:11">
      <c r="A3486">
        <v>1859</v>
      </c>
      <c r="B3486">
        <v>1546294321</v>
      </c>
      <c r="C3486">
        <v>1546294321</v>
      </c>
      <c r="D3486">
        <v>60.135822225682404</v>
      </c>
      <c r="E3486">
        <v>46.85504738489</v>
      </c>
      <c r="F3486" t="s">
        <v>9</v>
      </c>
      <c r="G3486" t="s">
        <v>9</v>
      </c>
      <c r="H3486">
        <v>-6.5000000000000002E-2</v>
      </c>
      <c r="I3486">
        <f t="shared" si="111"/>
        <v>3.9088284446693562</v>
      </c>
      <c r="J3486" t="e">
        <f t="shared" si="110"/>
        <v>#N/A</v>
      </c>
      <c r="K3486">
        <f t="shared" si="110"/>
        <v>3.9088284446693562</v>
      </c>
    </row>
    <row r="3487" spans="1:11">
      <c r="A3487">
        <v>2287</v>
      </c>
      <c r="B3487">
        <v>1546294671</v>
      </c>
      <c r="C3487">
        <v>1546294671</v>
      </c>
      <c r="D3487">
        <v>60.161647294033301</v>
      </c>
      <c r="E3487">
        <v>42.171402498159701</v>
      </c>
      <c r="F3487" t="s">
        <v>8</v>
      </c>
      <c r="G3487" t="s">
        <v>8</v>
      </c>
      <c r="H3487">
        <v>-4.30555555555555E-2</v>
      </c>
      <c r="I3487">
        <f t="shared" si="111"/>
        <v>2.5902931473819861</v>
      </c>
      <c r="J3487" t="e">
        <f t="shared" si="110"/>
        <v>#N/A</v>
      </c>
      <c r="K3487">
        <f t="shared" si="110"/>
        <v>2.5902931473819861</v>
      </c>
    </row>
    <row r="3488" spans="1:11">
      <c r="A3488">
        <v>3869</v>
      </c>
      <c r="B3488">
        <v>1546295293</v>
      </c>
      <c r="C3488">
        <v>1546295293</v>
      </c>
      <c r="D3488">
        <v>60.175037790755098</v>
      </c>
      <c r="E3488">
        <v>60.725835818237499</v>
      </c>
      <c r="F3488" t="s">
        <v>8</v>
      </c>
      <c r="G3488" t="s">
        <v>8</v>
      </c>
      <c r="H3488">
        <v>-5.2777777777777701E-3</v>
      </c>
      <c r="I3488">
        <f t="shared" si="111"/>
        <v>0.31759047722898476</v>
      </c>
      <c r="J3488" t="e">
        <f t="shared" si="110"/>
        <v>#N/A</v>
      </c>
      <c r="K3488">
        <f t="shared" si="110"/>
        <v>0.31759047722898476</v>
      </c>
    </row>
    <row r="3489" spans="1:11">
      <c r="A3489">
        <v>3903</v>
      </c>
      <c r="B3489">
        <v>1546295135</v>
      </c>
      <c r="C3489">
        <v>1546295135</v>
      </c>
      <c r="D3489">
        <v>60.176858576480598</v>
      </c>
      <c r="E3489">
        <v>42.797038568079898</v>
      </c>
      <c r="F3489" t="s">
        <v>8</v>
      </c>
      <c r="G3489" t="s">
        <v>8</v>
      </c>
      <c r="H3489">
        <v>-3.4166666666666602E-2</v>
      </c>
      <c r="I3489">
        <f t="shared" si="111"/>
        <v>2.0560426680297499</v>
      </c>
      <c r="J3489" t="e">
        <f t="shared" si="110"/>
        <v>#N/A</v>
      </c>
      <c r="K3489">
        <f t="shared" si="110"/>
        <v>2.0560426680297499</v>
      </c>
    </row>
    <row r="3490" spans="1:11">
      <c r="A3490">
        <v>1297</v>
      </c>
      <c r="B3490">
        <v>1546293991</v>
      </c>
      <c r="C3490">
        <v>1546293991</v>
      </c>
      <c r="D3490">
        <v>60.177166826334897</v>
      </c>
      <c r="E3490">
        <v>38.717862773467701</v>
      </c>
      <c r="F3490" t="s">
        <v>8</v>
      </c>
      <c r="G3490" t="s">
        <v>8</v>
      </c>
      <c r="H3490">
        <v>-2.4444444444444401E-2</v>
      </c>
      <c r="I3490">
        <f t="shared" si="111"/>
        <v>1.4709974113104061</v>
      </c>
      <c r="J3490" t="e">
        <f t="shared" si="110"/>
        <v>#N/A</v>
      </c>
      <c r="K3490">
        <f t="shared" si="110"/>
        <v>1.4709974113104061</v>
      </c>
    </row>
    <row r="3491" spans="1:11">
      <c r="A3491">
        <v>499</v>
      </c>
      <c r="B3491">
        <v>1546293661</v>
      </c>
      <c r="C3491">
        <v>1546293661</v>
      </c>
      <c r="D3491">
        <v>60.180864284654298</v>
      </c>
      <c r="E3491">
        <v>36.036918553086799</v>
      </c>
      <c r="F3491" t="s">
        <v>8</v>
      </c>
      <c r="G3491" t="s">
        <v>8</v>
      </c>
      <c r="H3491">
        <v>-1.7777777777777701E-2</v>
      </c>
      <c r="I3491">
        <f t="shared" si="111"/>
        <v>1.0698820317271829</v>
      </c>
      <c r="J3491" t="e">
        <f t="shared" ref="J3491:K3554" si="112">IF(AND(J$1&lt;$I3491,$I3491&lt;=J$2),$I3491,NA())</f>
        <v>#N/A</v>
      </c>
      <c r="K3491">
        <f t="shared" si="112"/>
        <v>1.0698820317271829</v>
      </c>
    </row>
    <row r="3492" spans="1:11">
      <c r="A3492">
        <v>788</v>
      </c>
      <c r="B3492">
        <v>1546294020</v>
      </c>
      <c r="C3492">
        <v>1546294020</v>
      </c>
      <c r="D3492">
        <v>60.181556459948602</v>
      </c>
      <c r="E3492">
        <v>55.110528524380797</v>
      </c>
      <c r="F3492" t="s">
        <v>8</v>
      </c>
      <c r="G3492" t="s">
        <v>8</v>
      </c>
      <c r="H3492">
        <v>-1.11111111111111E-3</v>
      </c>
      <c r="I3492">
        <f t="shared" si="111"/>
        <v>6.6868396066609492E-2</v>
      </c>
      <c r="J3492" t="e">
        <f t="shared" si="112"/>
        <v>#N/A</v>
      </c>
      <c r="K3492">
        <f t="shared" si="112"/>
        <v>6.6868396066609492E-2</v>
      </c>
    </row>
    <row r="3493" spans="1:11">
      <c r="A3493">
        <v>2546</v>
      </c>
      <c r="B3493">
        <v>1546294696</v>
      </c>
      <c r="C3493">
        <v>1546294696</v>
      </c>
      <c r="D3493">
        <v>60.1958404325215</v>
      </c>
      <c r="E3493">
        <v>45.568393704516602</v>
      </c>
      <c r="F3493" t="s">
        <v>8</v>
      </c>
      <c r="G3493" t="s">
        <v>8</v>
      </c>
      <c r="H3493">
        <v>-1.8333333333333299E-2</v>
      </c>
      <c r="I3493">
        <f t="shared" si="111"/>
        <v>1.1035904079295586</v>
      </c>
      <c r="J3493" t="e">
        <f t="shared" si="112"/>
        <v>#N/A</v>
      </c>
      <c r="K3493">
        <f t="shared" si="112"/>
        <v>1.1035904079295586</v>
      </c>
    </row>
    <row r="3494" spans="1:11">
      <c r="A3494">
        <v>1734</v>
      </c>
      <c r="B3494">
        <v>1546294218</v>
      </c>
      <c r="C3494">
        <v>1546294218</v>
      </c>
      <c r="D3494">
        <v>60.196963214213298</v>
      </c>
      <c r="E3494">
        <v>44.658518279692402</v>
      </c>
      <c r="F3494" t="s">
        <v>8</v>
      </c>
      <c r="G3494" t="s">
        <v>8</v>
      </c>
      <c r="H3494">
        <v>-4.1111111111111098E-2</v>
      </c>
      <c r="I3494">
        <f t="shared" si="111"/>
        <v>2.4747640432509903</v>
      </c>
      <c r="J3494" t="e">
        <f t="shared" si="112"/>
        <v>#N/A</v>
      </c>
      <c r="K3494">
        <f t="shared" si="112"/>
        <v>2.4747640432509903</v>
      </c>
    </row>
    <row r="3495" spans="1:11">
      <c r="A3495">
        <v>315</v>
      </c>
      <c r="B3495">
        <v>1546293601</v>
      </c>
      <c r="C3495">
        <v>1546293601</v>
      </c>
      <c r="D3495">
        <v>60.228661185487503</v>
      </c>
      <c r="E3495">
        <v>64.119634669694506</v>
      </c>
      <c r="F3495" t="s">
        <v>9</v>
      </c>
      <c r="G3495" t="s">
        <v>9</v>
      </c>
      <c r="H3495">
        <v>-5.5277777777777697E-2</v>
      </c>
      <c r="I3495">
        <f t="shared" si="111"/>
        <v>3.3293065488644431</v>
      </c>
      <c r="J3495" t="e">
        <f t="shared" si="112"/>
        <v>#N/A</v>
      </c>
      <c r="K3495">
        <f t="shared" si="112"/>
        <v>3.3293065488644431</v>
      </c>
    </row>
    <row r="3496" spans="1:11">
      <c r="A3496">
        <v>1381</v>
      </c>
      <c r="B3496">
        <v>1546293949</v>
      </c>
      <c r="C3496">
        <v>1546293949</v>
      </c>
      <c r="D3496">
        <v>60.241198788455797</v>
      </c>
      <c r="E3496">
        <v>54.141353371214997</v>
      </c>
      <c r="F3496" t="s">
        <v>8</v>
      </c>
      <c r="G3496" t="s">
        <v>8</v>
      </c>
      <c r="H3496">
        <v>8.3333333333333295E-4</v>
      </c>
      <c r="I3496">
        <f t="shared" si="111"/>
        <v>-5.020099899037981E-2</v>
      </c>
      <c r="J3496">
        <f t="shared" si="112"/>
        <v>-5.020099899037981E-2</v>
      </c>
      <c r="K3496" t="e">
        <f t="shared" si="112"/>
        <v>#N/A</v>
      </c>
    </row>
    <row r="3497" spans="1:11">
      <c r="A3497">
        <v>2862</v>
      </c>
      <c r="B3497">
        <v>1546294981</v>
      </c>
      <c r="C3497">
        <v>1546294981</v>
      </c>
      <c r="D3497">
        <v>60.242239748963598</v>
      </c>
      <c r="E3497">
        <v>38.6559798748657</v>
      </c>
      <c r="F3497" t="s">
        <v>9</v>
      </c>
      <c r="G3497" t="s">
        <v>9</v>
      </c>
      <c r="H3497">
        <v>-1.5277777777777699E-2</v>
      </c>
      <c r="I3497">
        <f t="shared" si="111"/>
        <v>0.92036755172027251</v>
      </c>
      <c r="J3497" t="e">
        <f t="shared" si="112"/>
        <v>#N/A</v>
      </c>
      <c r="K3497">
        <f t="shared" si="112"/>
        <v>0.92036755172027251</v>
      </c>
    </row>
    <row r="3498" spans="1:11">
      <c r="A3498">
        <v>2984</v>
      </c>
      <c r="B3498">
        <v>1546295021</v>
      </c>
      <c r="C3498">
        <v>1546295021</v>
      </c>
      <c r="D3498">
        <v>60.246668659987002</v>
      </c>
      <c r="E3498">
        <v>58.469379454821699</v>
      </c>
      <c r="F3498" t="s">
        <v>8</v>
      </c>
      <c r="G3498" t="s">
        <v>8</v>
      </c>
      <c r="H3498">
        <v>2.2222222222222201E-3</v>
      </c>
      <c r="I3498">
        <f t="shared" si="111"/>
        <v>-0.13388148591108209</v>
      </c>
      <c r="J3498">
        <f t="shared" si="112"/>
        <v>-0.13388148591108209</v>
      </c>
      <c r="K3498" t="e">
        <f t="shared" si="112"/>
        <v>#N/A</v>
      </c>
    </row>
    <row r="3499" spans="1:11">
      <c r="A3499">
        <v>1997</v>
      </c>
      <c r="B3499">
        <v>1546294337</v>
      </c>
      <c r="C3499">
        <v>1546294337</v>
      </c>
      <c r="D3499">
        <v>60.248838232711798</v>
      </c>
      <c r="E3499">
        <v>60.836266537624503</v>
      </c>
      <c r="F3499" t="s">
        <v>8</v>
      </c>
      <c r="G3499" t="s">
        <v>8</v>
      </c>
      <c r="H3499">
        <v>-1.7222222222222201E-2</v>
      </c>
      <c r="I3499">
        <f t="shared" si="111"/>
        <v>1.0376188806744797</v>
      </c>
      <c r="J3499" t="e">
        <f t="shared" si="112"/>
        <v>#N/A</v>
      </c>
      <c r="K3499">
        <f t="shared" si="112"/>
        <v>1.0376188806744797</v>
      </c>
    </row>
    <row r="3500" spans="1:11">
      <c r="A3500">
        <v>1389</v>
      </c>
      <c r="B3500">
        <v>1546293901</v>
      </c>
      <c r="C3500">
        <v>1546293901</v>
      </c>
      <c r="D3500">
        <v>60.267299767088502</v>
      </c>
      <c r="E3500">
        <v>49.763555839581599</v>
      </c>
      <c r="F3500" t="s">
        <v>9</v>
      </c>
      <c r="G3500" t="s">
        <v>9</v>
      </c>
      <c r="H3500">
        <v>8.3333333333333295E-4</v>
      </c>
      <c r="I3500">
        <f t="shared" si="111"/>
        <v>-5.022274980590706E-2</v>
      </c>
      <c r="J3500">
        <f t="shared" si="112"/>
        <v>-5.022274980590706E-2</v>
      </c>
      <c r="K3500" t="e">
        <f t="shared" si="112"/>
        <v>#N/A</v>
      </c>
    </row>
    <row r="3501" spans="1:11">
      <c r="A3501">
        <v>2525</v>
      </c>
      <c r="B3501">
        <v>1546294681</v>
      </c>
      <c r="C3501">
        <v>1546294681</v>
      </c>
      <c r="D3501">
        <v>60.2847420549787</v>
      </c>
      <c r="E3501">
        <v>41.216049821304502</v>
      </c>
      <c r="F3501" t="s">
        <v>8</v>
      </c>
      <c r="G3501" t="s">
        <v>8</v>
      </c>
      <c r="H3501">
        <v>5.2222222222222198E-2</v>
      </c>
      <c r="I3501">
        <f t="shared" si="111"/>
        <v>-3.1482031962044417</v>
      </c>
      <c r="J3501">
        <f t="shared" si="112"/>
        <v>-3.1482031962044417</v>
      </c>
      <c r="K3501" t="e">
        <f t="shared" si="112"/>
        <v>#N/A</v>
      </c>
    </row>
    <row r="3502" spans="1:11">
      <c r="A3502">
        <v>2675</v>
      </c>
      <c r="B3502">
        <v>1546294621</v>
      </c>
      <c r="C3502">
        <v>1546294621</v>
      </c>
      <c r="D3502">
        <v>60.292779551263301</v>
      </c>
      <c r="E3502">
        <v>44.8259481574243</v>
      </c>
      <c r="F3502" t="s">
        <v>9</v>
      </c>
      <c r="G3502" t="s">
        <v>9</v>
      </c>
      <c r="H3502">
        <v>-1.44444444444444E-2</v>
      </c>
      <c r="I3502">
        <f t="shared" si="111"/>
        <v>0.87089570462935617</v>
      </c>
      <c r="J3502" t="e">
        <f t="shared" si="112"/>
        <v>#N/A</v>
      </c>
      <c r="K3502">
        <f t="shared" si="112"/>
        <v>0.87089570462935617</v>
      </c>
    </row>
    <row r="3503" spans="1:11">
      <c r="A3503">
        <v>1728</v>
      </c>
      <c r="B3503">
        <v>1546294388</v>
      </c>
      <c r="C3503">
        <v>1546294388</v>
      </c>
      <c r="D3503">
        <v>60.293194810919402</v>
      </c>
      <c r="E3503">
        <v>53.281298698264102</v>
      </c>
      <c r="F3503" t="s">
        <v>8</v>
      </c>
      <c r="G3503" t="s">
        <v>8</v>
      </c>
      <c r="H3503">
        <v>4.33333333333333E-2</v>
      </c>
      <c r="I3503">
        <f t="shared" si="111"/>
        <v>-2.6127051084731723</v>
      </c>
      <c r="J3503">
        <f t="shared" si="112"/>
        <v>-2.6127051084731723</v>
      </c>
      <c r="K3503" t="e">
        <f t="shared" si="112"/>
        <v>#N/A</v>
      </c>
    </row>
    <row r="3504" spans="1:11">
      <c r="A3504">
        <v>2464</v>
      </c>
      <c r="B3504">
        <v>1546294516</v>
      </c>
      <c r="C3504">
        <v>1546294516</v>
      </c>
      <c r="D3504">
        <v>60.298247564704099</v>
      </c>
      <c r="E3504">
        <v>68.438703092593897</v>
      </c>
      <c r="F3504" t="s">
        <v>8</v>
      </c>
      <c r="G3504" t="s">
        <v>8</v>
      </c>
      <c r="H3504">
        <v>2.38888888888888E-2</v>
      </c>
      <c r="I3504">
        <f t="shared" si="111"/>
        <v>-1.4404581362679258</v>
      </c>
      <c r="J3504">
        <f t="shared" si="112"/>
        <v>-1.4404581362679258</v>
      </c>
      <c r="K3504" t="e">
        <f t="shared" si="112"/>
        <v>#N/A</v>
      </c>
    </row>
    <row r="3505" spans="1:11">
      <c r="A3505">
        <v>626</v>
      </c>
      <c r="B3505">
        <v>1546293706</v>
      </c>
      <c r="C3505">
        <v>1546293706</v>
      </c>
      <c r="D3505">
        <v>60.310512457338298</v>
      </c>
      <c r="E3505">
        <v>61.645424959708997</v>
      </c>
      <c r="F3505" t="s">
        <v>8</v>
      </c>
      <c r="G3505" t="s">
        <v>8</v>
      </c>
      <c r="H3505">
        <v>5.9166666666666597E-2</v>
      </c>
      <c r="I3505">
        <f t="shared" si="111"/>
        <v>-3.5683719870591784</v>
      </c>
      <c r="J3505">
        <f t="shared" si="112"/>
        <v>-3.5683719870591784</v>
      </c>
      <c r="K3505" t="e">
        <f t="shared" si="112"/>
        <v>#N/A</v>
      </c>
    </row>
    <row r="3506" spans="1:11">
      <c r="A3506">
        <v>696</v>
      </c>
      <c r="B3506">
        <v>1546293961</v>
      </c>
      <c r="C3506">
        <v>1546293961</v>
      </c>
      <c r="D3506">
        <v>60.310516717847598</v>
      </c>
      <c r="E3506">
        <v>52.426466283102897</v>
      </c>
      <c r="F3506" t="s">
        <v>8</v>
      </c>
      <c r="G3506" t="s">
        <v>8</v>
      </c>
      <c r="H3506">
        <v>-4.3611111111111101E-2</v>
      </c>
      <c r="I3506">
        <f t="shared" si="111"/>
        <v>2.6302086457505753</v>
      </c>
      <c r="J3506" t="e">
        <f t="shared" si="112"/>
        <v>#N/A</v>
      </c>
      <c r="K3506">
        <f t="shared" si="112"/>
        <v>2.6302086457505753</v>
      </c>
    </row>
    <row r="3507" spans="1:11">
      <c r="A3507">
        <v>747</v>
      </c>
      <c r="B3507">
        <v>1546294021</v>
      </c>
      <c r="C3507">
        <v>1546294021</v>
      </c>
      <c r="D3507">
        <v>60.317803769103499</v>
      </c>
      <c r="E3507">
        <v>38.348530439263698</v>
      </c>
      <c r="F3507" t="s">
        <v>9</v>
      </c>
      <c r="G3507" t="s">
        <v>9</v>
      </c>
      <c r="H3507">
        <v>3.6388888888888797E-2</v>
      </c>
      <c r="I3507">
        <f t="shared" si="111"/>
        <v>-2.1948978593757049</v>
      </c>
      <c r="J3507">
        <f t="shared" si="112"/>
        <v>-2.1948978593757049</v>
      </c>
      <c r="K3507" t="e">
        <f t="shared" si="112"/>
        <v>#N/A</v>
      </c>
    </row>
    <row r="3508" spans="1:11">
      <c r="A3508">
        <v>2013</v>
      </c>
      <c r="B3508">
        <v>1546294337</v>
      </c>
      <c r="C3508">
        <v>1546294337</v>
      </c>
      <c r="D3508">
        <v>60.3306198414923</v>
      </c>
      <c r="E3508">
        <v>42.3426514398503</v>
      </c>
      <c r="F3508" t="s">
        <v>8</v>
      </c>
      <c r="G3508" t="s">
        <v>8</v>
      </c>
      <c r="H3508">
        <v>-2.2777777777777699E-2</v>
      </c>
      <c r="I3508">
        <f t="shared" si="111"/>
        <v>1.3741974519450977</v>
      </c>
      <c r="J3508" t="e">
        <f t="shared" si="112"/>
        <v>#N/A</v>
      </c>
      <c r="K3508">
        <f t="shared" si="112"/>
        <v>1.3741974519450977</v>
      </c>
    </row>
    <row r="3509" spans="1:11">
      <c r="A3509">
        <v>2856</v>
      </c>
      <c r="B3509">
        <v>1546294969</v>
      </c>
      <c r="C3509">
        <v>1546294969</v>
      </c>
      <c r="D3509">
        <v>60.349851899571703</v>
      </c>
      <c r="E3509">
        <v>48.391079617414</v>
      </c>
      <c r="F3509" t="s">
        <v>8</v>
      </c>
      <c r="G3509" t="s">
        <v>8</v>
      </c>
      <c r="H3509">
        <v>-1.61111111111111E-2</v>
      </c>
      <c r="I3509">
        <f t="shared" si="111"/>
        <v>0.97230316949309903</v>
      </c>
      <c r="J3509" t="e">
        <f t="shared" si="112"/>
        <v>#N/A</v>
      </c>
      <c r="K3509">
        <f t="shared" si="112"/>
        <v>0.97230316949309903</v>
      </c>
    </row>
    <row r="3510" spans="1:11">
      <c r="A3510">
        <v>2659</v>
      </c>
      <c r="B3510">
        <v>1546294531</v>
      </c>
      <c r="C3510">
        <v>1546294531</v>
      </c>
      <c r="D3510">
        <v>60.3501697640854</v>
      </c>
      <c r="E3510">
        <v>69.538050290422603</v>
      </c>
      <c r="F3510" t="s">
        <v>8</v>
      </c>
      <c r="G3510" t="s">
        <v>8</v>
      </c>
      <c r="H3510">
        <v>-0.03</v>
      </c>
      <c r="I3510">
        <f t="shared" si="111"/>
        <v>1.8105050929225619</v>
      </c>
      <c r="J3510" t="e">
        <f t="shared" si="112"/>
        <v>#N/A</v>
      </c>
      <c r="K3510">
        <f t="shared" si="112"/>
        <v>1.8105050929225619</v>
      </c>
    </row>
    <row r="3511" spans="1:11">
      <c r="A3511">
        <v>3112</v>
      </c>
      <c r="B3511">
        <v>1546294921</v>
      </c>
      <c r="C3511">
        <v>1546294921</v>
      </c>
      <c r="D3511">
        <v>60.356080024163802</v>
      </c>
      <c r="E3511">
        <v>63.553892436200101</v>
      </c>
      <c r="F3511" t="s">
        <v>9</v>
      </c>
      <c r="G3511" t="s">
        <v>9</v>
      </c>
      <c r="H3511">
        <v>-2.72222222222222E-2</v>
      </c>
      <c r="I3511">
        <f t="shared" si="111"/>
        <v>1.6430266228800132</v>
      </c>
      <c r="J3511" t="e">
        <f t="shared" si="112"/>
        <v>#N/A</v>
      </c>
      <c r="K3511">
        <f t="shared" si="112"/>
        <v>1.6430266228800132</v>
      </c>
    </row>
    <row r="3512" spans="1:11">
      <c r="A3512">
        <v>576</v>
      </c>
      <c r="B3512">
        <v>1546293788</v>
      </c>
      <c r="C3512">
        <v>1546293788</v>
      </c>
      <c r="D3512">
        <v>60.359481384963701</v>
      </c>
      <c r="E3512">
        <v>52.677465079294201</v>
      </c>
      <c r="F3512" t="s">
        <v>8</v>
      </c>
      <c r="G3512" t="s">
        <v>8</v>
      </c>
      <c r="H3512">
        <v>-3.2222222222222201E-2</v>
      </c>
      <c r="I3512">
        <f t="shared" si="111"/>
        <v>1.9449166224043846</v>
      </c>
      <c r="J3512" t="e">
        <f t="shared" si="112"/>
        <v>#N/A</v>
      </c>
      <c r="K3512">
        <f t="shared" si="112"/>
        <v>1.9449166224043846</v>
      </c>
    </row>
    <row r="3513" spans="1:11">
      <c r="A3513">
        <v>3503</v>
      </c>
      <c r="B3513">
        <v>1546295181</v>
      </c>
      <c r="C3513">
        <v>1546295181</v>
      </c>
      <c r="D3513">
        <v>60.364755875630699</v>
      </c>
      <c r="E3513">
        <v>44.299105864941403</v>
      </c>
      <c r="F3513" t="s">
        <v>8</v>
      </c>
      <c r="G3513" t="s">
        <v>8</v>
      </c>
      <c r="H3513">
        <v>5.0555555555555499E-2</v>
      </c>
      <c r="I3513">
        <f t="shared" si="111"/>
        <v>-3.0517737692679932</v>
      </c>
      <c r="J3513">
        <f t="shared" si="112"/>
        <v>-3.0517737692679932</v>
      </c>
      <c r="K3513" t="e">
        <f t="shared" si="112"/>
        <v>#N/A</v>
      </c>
    </row>
    <row r="3514" spans="1:11">
      <c r="A3514">
        <v>1771</v>
      </c>
      <c r="B3514">
        <v>1546294235</v>
      </c>
      <c r="C3514">
        <v>1546294235</v>
      </c>
      <c r="D3514">
        <v>60.375587533703502</v>
      </c>
      <c r="E3514">
        <v>32.0896165072825</v>
      </c>
      <c r="F3514" t="s">
        <v>8</v>
      </c>
      <c r="G3514" t="s">
        <v>8</v>
      </c>
      <c r="H3514">
        <v>2.9444444444444402E-2</v>
      </c>
      <c r="I3514">
        <f t="shared" si="111"/>
        <v>-1.7777256329368227</v>
      </c>
      <c r="J3514">
        <f t="shared" si="112"/>
        <v>-1.7777256329368227</v>
      </c>
      <c r="K3514" t="e">
        <f t="shared" si="112"/>
        <v>#N/A</v>
      </c>
    </row>
    <row r="3515" spans="1:11">
      <c r="A3515">
        <v>1596</v>
      </c>
      <c r="B3515">
        <v>1546294306</v>
      </c>
      <c r="C3515">
        <v>1546294306</v>
      </c>
      <c r="D3515">
        <v>60.381331575864799</v>
      </c>
      <c r="E3515">
        <v>23.729617639230401</v>
      </c>
      <c r="F3515" t="s">
        <v>8</v>
      </c>
      <c r="G3515" t="s">
        <v>8</v>
      </c>
      <c r="H3515">
        <v>-2.1944444444444398E-2</v>
      </c>
      <c r="I3515">
        <f t="shared" si="111"/>
        <v>1.3250347762481414</v>
      </c>
      <c r="J3515" t="e">
        <f t="shared" si="112"/>
        <v>#N/A</v>
      </c>
      <c r="K3515">
        <f t="shared" si="112"/>
        <v>1.3250347762481414</v>
      </c>
    </row>
    <row r="3516" spans="1:11">
      <c r="A3516">
        <v>1729</v>
      </c>
      <c r="B3516">
        <v>1546294405</v>
      </c>
      <c r="C3516">
        <v>1546294405</v>
      </c>
      <c r="D3516">
        <v>60.383262418581502</v>
      </c>
      <c r="E3516">
        <v>56.405972428969299</v>
      </c>
      <c r="F3516" t="s">
        <v>8</v>
      </c>
      <c r="G3516" t="s">
        <v>8</v>
      </c>
      <c r="H3516">
        <v>-4.4999999999999998E-2</v>
      </c>
      <c r="I3516">
        <f t="shared" si="111"/>
        <v>2.7172468088361676</v>
      </c>
      <c r="J3516" t="e">
        <f t="shared" si="112"/>
        <v>#N/A</v>
      </c>
      <c r="K3516">
        <f t="shared" si="112"/>
        <v>2.7172468088361676</v>
      </c>
    </row>
    <row r="3517" spans="1:11">
      <c r="A3517">
        <v>1045</v>
      </c>
      <c r="B3517">
        <v>1546294101</v>
      </c>
      <c r="C3517">
        <v>1546294101</v>
      </c>
      <c r="D3517">
        <v>60.392483196999102</v>
      </c>
      <c r="E3517">
        <v>32.289152194296101</v>
      </c>
      <c r="F3517" t="s">
        <v>8</v>
      </c>
      <c r="G3517" t="s">
        <v>8</v>
      </c>
      <c r="H3517">
        <v>4.0555555555555498E-2</v>
      </c>
      <c r="I3517">
        <f t="shared" si="111"/>
        <v>-2.449250707433849</v>
      </c>
      <c r="J3517">
        <f t="shared" si="112"/>
        <v>-2.449250707433849</v>
      </c>
      <c r="K3517" t="e">
        <f t="shared" si="112"/>
        <v>#N/A</v>
      </c>
    </row>
    <row r="3518" spans="1:11">
      <c r="A3518">
        <v>1725</v>
      </c>
      <c r="B3518">
        <v>1546294337</v>
      </c>
      <c r="C3518">
        <v>1546294337</v>
      </c>
      <c r="D3518">
        <v>60.3987188766611</v>
      </c>
      <c r="E3518">
        <v>35.533230648298002</v>
      </c>
      <c r="F3518" t="s">
        <v>8</v>
      </c>
      <c r="G3518" t="s">
        <v>8</v>
      </c>
      <c r="H3518">
        <v>-5.3333333333333302E-2</v>
      </c>
      <c r="I3518">
        <f t="shared" si="111"/>
        <v>3.2212650067552566</v>
      </c>
      <c r="J3518" t="e">
        <f t="shared" si="112"/>
        <v>#N/A</v>
      </c>
      <c r="K3518">
        <f t="shared" si="112"/>
        <v>3.2212650067552566</v>
      </c>
    </row>
    <row r="3519" spans="1:11">
      <c r="A3519">
        <v>1100</v>
      </c>
      <c r="B3519">
        <v>1546294081</v>
      </c>
      <c r="C3519">
        <v>1546294081</v>
      </c>
      <c r="D3519">
        <v>60.403439788139501</v>
      </c>
      <c r="E3519">
        <v>35.612615027493902</v>
      </c>
      <c r="F3519" t="s">
        <v>9</v>
      </c>
      <c r="G3519" t="s">
        <v>9</v>
      </c>
      <c r="H3519">
        <v>-7.7777777777777696E-2</v>
      </c>
      <c r="I3519">
        <f t="shared" si="111"/>
        <v>4.6980453168552891</v>
      </c>
      <c r="J3519" t="e">
        <f t="shared" si="112"/>
        <v>#N/A</v>
      </c>
      <c r="K3519">
        <f t="shared" si="112"/>
        <v>4.6980453168552891</v>
      </c>
    </row>
    <row r="3520" spans="1:11">
      <c r="A3520">
        <v>817</v>
      </c>
      <c r="B3520">
        <v>1546293969</v>
      </c>
      <c r="C3520">
        <v>1546293969</v>
      </c>
      <c r="D3520">
        <v>60.408859072321299</v>
      </c>
      <c r="E3520">
        <v>49.5070415740539</v>
      </c>
      <c r="F3520" t="s">
        <v>8</v>
      </c>
      <c r="G3520" t="s">
        <v>8</v>
      </c>
      <c r="H3520">
        <v>6.1666666666666599E-2</v>
      </c>
      <c r="I3520">
        <f t="shared" si="111"/>
        <v>-3.7252129761264761</v>
      </c>
      <c r="J3520">
        <f t="shared" si="112"/>
        <v>-3.7252129761264761</v>
      </c>
      <c r="K3520" t="e">
        <f t="shared" si="112"/>
        <v>#N/A</v>
      </c>
    </row>
    <row r="3521" spans="1:11">
      <c r="A3521">
        <v>2666</v>
      </c>
      <c r="B3521">
        <v>1546294636</v>
      </c>
      <c r="C3521">
        <v>1546294636</v>
      </c>
      <c r="D3521">
        <v>60.418229480111897</v>
      </c>
      <c r="E3521">
        <v>42.543320433182501</v>
      </c>
      <c r="F3521" t="s">
        <v>8</v>
      </c>
      <c r="G3521" t="s">
        <v>8</v>
      </c>
      <c r="H3521">
        <v>-2.80555555555555E-2</v>
      </c>
      <c r="I3521">
        <f t="shared" si="111"/>
        <v>1.6950669937475804</v>
      </c>
      <c r="J3521" t="e">
        <f t="shared" si="112"/>
        <v>#N/A</v>
      </c>
      <c r="K3521">
        <f t="shared" si="112"/>
        <v>1.6950669937475804</v>
      </c>
    </row>
    <row r="3522" spans="1:11">
      <c r="A3522">
        <v>3018</v>
      </c>
      <c r="B3522">
        <v>1546294954</v>
      </c>
      <c r="C3522">
        <v>1546294954</v>
      </c>
      <c r="D3522">
        <v>60.4841956389035</v>
      </c>
      <c r="E3522">
        <v>44.785298282425998</v>
      </c>
      <c r="F3522" t="s">
        <v>8</v>
      </c>
      <c r="G3522" t="s">
        <v>8</v>
      </c>
      <c r="H3522">
        <v>1.3055555555555501E-2</v>
      </c>
      <c r="I3522">
        <f t="shared" si="111"/>
        <v>-0.78965477639679238</v>
      </c>
      <c r="J3522">
        <f t="shared" si="112"/>
        <v>-0.78965477639679238</v>
      </c>
      <c r="K3522" t="e">
        <f t="shared" si="112"/>
        <v>#N/A</v>
      </c>
    </row>
    <row r="3523" spans="1:11">
      <c r="A3523">
        <v>126</v>
      </c>
      <c r="B3523">
        <v>1546293781</v>
      </c>
      <c r="C3523">
        <v>1546293781</v>
      </c>
      <c r="D3523">
        <v>60.487723601923001</v>
      </c>
      <c r="E3523">
        <v>40.0184365862007</v>
      </c>
      <c r="F3523" t="s">
        <v>8</v>
      </c>
      <c r="G3523" t="s">
        <v>8</v>
      </c>
      <c r="H3523">
        <v>-1.6666666666666601E-2</v>
      </c>
      <c r="I3523">
        <f t="shared" si="111"/>
        <v>1.0081287266987127</v>
      </c>
      <c r="J3523" t="e">
        <f t="shared" si="112"/>
        <v>#N/A</v>
      </c>
      <c r="K3523">
        <f t="shared" si="112"/>
        <v>1.0081287266987127</v>
      </c>
    </row>
    <row r="3524" spans="1:11">
      <c r="A3524">
        <v>3916</v>
      </c>
      <c r="B3524">
        <v>1546295161</v>
      </c>
      <c r="C3524">
        <v>1546295161</v>
      </c>
      <c r="D3524">
        <v>60.488602417607702</v>
      </c>
      <c r="E3524">
        <v>39.527595872340299</v>
      </c>
      <c r="F3524" t="s">
        <v>9</v>
      </c>
      <c r="G3524" t="s">
        <v>9</v>
      </c>
      <c r="H3524">
        <v>-5.0555555555555499E-2</v>
      </c>
      <c r="I3524">
        <f t="shared" si="111"/>
        <v>3.058034900001275</v>
      </c>
      <c r="J3524" t="e">
        <f t="shared" si="112"/>
        <v>#N/A</v>
      </c>
      <c r="K3524">
        <f t="shared" si="112"/>
        <v>3.058034900001275</v>
      </c>
    </row>
    <row r="3525" spans="1:11">
      <c r="A3525">
        <v>1550</v>
      </c>
      <c r="B3525">
        <v>1546294291</v>
      </c>
      <c r="C3525">
        <v>1546294291</v>
      </c>
      <c r="D3525">
        <v>60.495160272493102</v>
      </c>
      <c r="E3525">
        <v>49.490873978004601</v>
      </c>
      <c r="F3525" t="s">
        <v>8</v>
      </c>
      <c r="G3525" t="s">
        <v>8</v>
      </c>
      <c r="H3525">
        <v>3.94444444444444E-2</v>
      </c>
      <c r="I3525">
        <f t="shared" ref="I3525:I3588" si="113">H3525*D3525*(-1)</f>
        <v>-2.386197988526114</v>
      </c>
      <c r="J3525">
        <f t="shared" si="112"/>
        <v>-2.386197988526114</v>
      </c>
      <c r="K3525" t="e">
        <f t="shared" si="112"/>
        <v>#N/A</v>
      </c>
    </row>
    <row r="3526" spans="1:11">
      <c r="A3526">
        <v>103</v>
      </c>
      <c r="B3526">
        <v>1546293691</v>
      </c>
      <c r="C3526">
        <v>1546293691</v>
      </c>
      <c r="D3526">
        <v>60.5007144415328</v>
      </c>
      <c r="E3526">
        <v>42.208835091495999</v>
      </c>
      <c r="F3526" t="s">
        <v>8</v>
      </c>
      <c r="G3526" t="s">
        <v>8</v>
      </c>
      <c r="H3526">
        <v>4.0555555555555498E-2</v>
      </c>
      <c r="I3526">
        <f t="shared" si="113"/>
        <v>-2.4536400856843823</v>
      </c>
      <c r="J3526">
        <f t="shared" si="112"/>
        <v>-2.4536400856843823</v>
      </c>
      <c r="K3526" t="e">
        <f t="shared" si="112"/>
        <v>#N/A</v>
      </c>
    </row>
    <row r="3527" spans="1:11">
      <c r="A3527">
        <v>1350</v>
      </c>
      <c r="B3527">
        <v>1546293961</v>
      </c>
      <c r="C3527">
        <v>1546293961</v>
      </c>
      <c r="D3527">
        <v>60.502306029822897</v>
      </c>
      <c r="E3527">
        <v>54.859803817714202</v>
      </c>
      <c r="F3527" t="s">
        <v>9</v>
      </c>
      <c r="G3527" t="s">
        <v>9</v>
      </c>
      <c r="H3527">
        <v>-5.47222222222222E-2</v>
      </c>
      <c r="I3527">
        <f t="shared" si="113"/>
        <v>3.3108206355208627</v>
      </c>
      <c r="J3527" t="e">
        <f t="shared" si="112"/>
        <v>#N/A</v>
      </c>
      <c r="K3527">
        <f t="shared" si="112"/>
        <v>3.3108206355208627</v>
      </c>
    </row>
    <row r="3528" spans="1:11">
      <c r="A3528">
        <v>1414</v>
      </c>
      <c r="B3528">
        <v>1546294246</v>
      </c>
      <c r="C3528">
        <v>1546294246</v>
      </c>
      <c r="D3528">
        <v>60.525508540772599</v>
      </c>
      <c r="E3528">
        <v>53.981440958694002</v>
      </c>
      <c r="F3528" t="s">
        <v>8</v>
      </c>
      <c r="G3528" t="s">
        <v>8</v>
      </c>
      <c r="H3528">
        <v>3.0555555555555499E-2</v>
      </c>
      <c r="I3528">
        <f t="shared" si="113"/>
        <v>-1.849390538745826</v>
      </c>
      <c r="J3528">
        <f t="shared" si="112"/>
        <v>-1.849390538745826</v>
      </c>
      <c r="K3528" t="e">
        <f t="shared" si="112"/>
        <v>#N/A</v>
      </c>
    </row>
    <row r="3529" spans="1:11">
      <c r="A3529">
        <v>4114</v>
      </c>
      <c r="B3529">
        <v>1546295322</v>
      </c>
      <c r="C3529">
        <v>1546295322</v>
      </c>
      <c r="D3529">
        <v>60.535812297120003</v>
      </c>
      <c r="E3529">
        <v>44.374782141165099</v>
      </c>
      <c r="F3529" t="s">
        <v>8</v>
      </c>
      <c r="G3529" t="s">
        <v>8</v>
      </c>
      <c r="H3529">
        <v>-1.6666666666666601E-3</v>
      </c>
      <c r="I3529">
        <f t="shared" si="113"/>
        <v>0.1008930204951996</v>
      </c>
      <c r="J3529" t="e">
        <f t="shared" si="112"/>
        <v>#N/A</v>
      </c>
      <c r="K3529">
        <f t="shared" si="112"/>
        <v>0.1008930204951996</v>
      </c>
    </row>
    <row r="3530" spans="1:11">
      <c r="A3530">
        <v>409</v>
      </c>
      <c r="B3530">
        <v>1546293601</v>
      </c>
      <c r="C3530">
        <v>1546293601</v>
      </c>
      <c r="D3530">
        <v>60.560079185936402</v>
      </c>
      <c r="E3530">
        <v>51.493571923752498</v>
      </c>
      <c r="F3530" t="s">
        <v>8</v>
      </c>
      <c r="G3530" t="s">
        <v>8</v>
      </c>
      <c r="H3530">
        <v>-6.4444444444444401E-2</v>
      </c>
      <c r="I3530">
        <f t="shared" si="113"/>
        <v>3.9027606586492323</v>
      </c>
      <c r="J3530" t="e">
        <f t="shared" si="112"/>
        <v>#N/A</v>
      </c>
      <c r="K3530">
        <f t="shared" si="112"/>
        <v>3.9027606586492323</v>
      </c>
    </row>
    <row r="3531" spans="1:11">
      <c r="A3531">
        <v>3759</v>
      </c>
      <c r="B3531">
        <v>1546295221</v>
      </c>
      <c r="C3531">
        <v>1546295221</v>
      </c>
      <c r="D3531">
        <v>60.572208479149502</v>
      </c>
      <c r="E3531">
        <v>42.902701072169698</v>
      </c>
      <c r="F3531" t="s">
        <v>9</v>
      </c>
      <c r="G3531" t="s">
        <v>9</v>
      </c>
      <c r="H3531">
        <v>-5.6388888888888801E-2</v>
      </c>
      <c r="I3531">
        <f t="shared" si="113"/>
        <v>3.4155995336853695</v>
      </c>
      <c r="J3531" t="e">
        <f t="shared" si="112"/>
        <v>#N/A</v>
      </c>
      <c r="K3531">
        <f t="shared" si="112"/>
        <v>3.4155995336853695</v>
      </c>
    </row>
    <row r="3532" spans="1:11">
      <c r="A3532">
        <v>625</v>
      </c>
      <c r="B3532">
        <v>1546293691</v>
      </c>
      <c r="C3532">
        <v>1546293691</v>
      </c>
      <c r="D3532">
        <v>60.575288809950798</v>
      </c>
      <c r="E3532">
        <v>47.244399807203102</v>
      </c>
      <c r="F3532" t="s">
        <v>8</v>
      </c>
      <c r="G3532" t="s">
        <v>8</v>
      </c>
      <c r="H3532">
        <v>4.9444444444444402E-2</v>
      </c>
      <c r="I3532">
        <f t="shared" si="113"/>
        <v>-2.9951115022697867</v>
      </c>
      <c r="J3532">
        <f t="shared" si="112"/>
        <v>-2.9951115022697867</v>
      </c>
      <c r="K3532" t="e">
        <f t="shared" si="112"/>
        <v>#N/A</v>
      </c>
    </row>
    <row r="3533" spans="1:11">
      <c r="A3533">
        <v>1328</v>
      </c>
      <c r="B3533">
        <v>1546293961</v>
      </c>
      <c r="C3533">
        <v>1546293961</v>
      </c>
      <c r="D3533">
        <v>60.576588831522997</v>
      </c>
      <c r="E3533">
        <v>72.390509848069698</v>
      </c>
      <c r="F3533" t="s">
        <v>8</v>
      </c>
      <c r="G3533" t="s">
        <v>8</v>
      </c>
      <c r="H3533">
        <v>-2.8611111111111101E-2</v>
      </c>
      <c r="I3533">
        <f t="shared" si="113"/>
        <v>1.7331635137907964</v>
      </c>
      <c r="J3533" t="e">
        <f t="shared" si="112"/>
        <v>#N/A</v>
      </c>
      <c r="K3533">
        <f t="shared" si="112"/>
        <v>1.7331635137907964</v>
      </c>
    </row>
    <row r="3534" spans="1:11">
      <c r="A3534">
        <v>3037</v>
      </c>
      <c r="B3534">
        <v>1546295005</v>
      </c>
      <c r="C3534">
        <v>1546295005</v>
      </c>
      <c r="D3534">
        <v>60.577921204351497</v>
      </c>
      <c r="E3534">
        <v>34.7724211696002</v>
      </c>
      <c r="F3534" t="s">
        <v>8</v>
      </c>
      <c r="G3534" t="s">
        <v>8</v>
      </c>
      <c r="H3534">
        <v>-2.0833333333333301E-2</v>
      </c>
      <c r="I3534">
        <f t="shared" si="113"/>
        <v>1.2620400250906543</v>
      </c>
      <c r="J3534" t="e">
        <f t="shared" si="112"/>
        <v>#N/A</v>
      </c>
      <c r="K3534">
        <f t="shared" si="112"/>
        <v>1.2620400250906543</v>
      </c>
    </row>
    <row r="3535" spans="1:11">
      <c r="A3535">
        <v>521</v>
      </c>
      <c r="B3535">
        <v>1546293601</v>
      </c>
      <c r="C3535">
        <v>1546293601</v>
      </c>
      <c r="D3535">
        <v>60.585629579697802</v>
      </c>
      <c r="E3535">
        <v>31.960140867439399</v>
      </c>
      <c r="F3535" t="s">
        <v>8</v>
      </c>
      <c r="G3535" t="s">
        <v>8</v>
      </c>
      <c r="H3535">
        <v>-1.27777777777777E-2</v>
      </c>
      <c r="I3535">
        <f t="shared" si="113"/>
        <v>0.77414971129613386</v>
      </c>
      <c r="J3535" t="e">
        <f t="shared" si="112"/>
        <v>#N/A</v>
      </c>
      <c r="K3535">
        <f t="shared" si="112"/>
        <v>0.77414971129613386</v>
      </c>
    </row>
    <row r="3536" spans="1:11">
      <c r="A3536">
        <v>493</v>
      </c>
      <c r="B3536">
        <v>1546293793</v>
      </c>
      <c r="C3536">
        <v>1546293793</v>
      </c>
      <c r="D3536">
        <v>60.609012659365803</v>
      </c>
      <c r="E3536">
        <v>71.856229316512398</v>
      </c>
      <c r="F3536" t="s">
        <v>8</v>
      </c>
      <c r="G3536" t="s">
        <v>8</v>
      </c>
      <c r="H3536">
        <v>4.3611111111111101E-2</v>
      </c>
      <c r="I3536">
        <f t="shared" si="113"/>
        <v>-2.6432263854223415</v>
      </c>
      <c r="J3536">
        <f t="shared" si="112"/>
        <v>-2.6432263854223415</v>
      </c>
      <c r="K3536" t="e">
        <f t="shared" si="112"/>
        <v>#N/A</v>
      </c>
    </row>
    <row r="3537" spans="1:11">
      <c r="A3537">
        <v>1657</v>
      </c>
      <c r="B3537">
        <v>1546294411</v>
      </c>
      <c r="C3537">
        <v>1546294411</v>
      </c>
      <c r="D3537">
        <v>60.609123412821603</v>
      </c>
      <c r="E3537">
        <v>33.0429693196618</v>
      </c>
      <c r="F3537" t="s">
        <v>8</v>
      </c>
      <c r="G3537" t="s">
        <v>8</v>
      </c>
      <c r="H3537">
        <v>-0.11722222222222201</v>
      </c>
      <c r="I3537">
        <f t="shared" si="113"/>
        <v>7.1047361333918522</v>
      </c>
      <c r="J3537" t="e">
        <f t="shared" si="112"/>
        <v>#N/A</v>
      </c>
      <c r="K3537">
        <f t="shared" si="112"/>
        <v>7.1047361333918522</v>
      </c>
    </row>
    <row r="3538" spans="1:11">
      <c r="A3538">
        <v>4048</v>
      </c>
      <c r="B3538">
        <v>1546295191</v>
      </c>
      <c r="C3538">
        <v>1546295191</v>
      </c>
      <c r="D3538">
        <v>60.615037926152397</v>
      </c>
      <c r="E3538">
        <v>49.904506955144903</v>
      </c>
      <c r="F3538" t="s">
        <v>8</v>
      </c>
      <c r="G3538" t="s">
        <v>8</v>
      </c>
      <c r="H3538">
        <v>-8.6111111111111093E-3</v>
      </c>
      <c r="I3538">
        <f t="shared" si="113"/>
        <v>0.52196282658631221</v>
      </c>
      <c r="J3538" t="e">
        <f t="shared" si="112"/>
        <v>#N/A</v>
      </c>
      <c r="K3538">
        <f t="shared" si="112"/>
        <v>0.52196282658631221</v>
      </c>
    </row>
    <row r="3539" spans="1:11">
      <c r="A3539">
        <v>2839</v>
      </c>
      <c r="B3539">
        <v>1546294951</v>
      </c>
      <c r="C3539">
        <v>1546294951</v>
      </c>
      <c r="D3539">
        <v>60.621586614970603</v>
      </c>
      <c r="E3539">
        <v>43.8966912646843</v>
      </c>
      <c r="F3539" t="s">
        <v>8</v>
      </c>
      <c r="G3539" t="s">
        <v>8</v>
      </c>
      <c r="H3539">
        <v>6.1388888888888798E-2</v>
      </c>
      <c r="I3539">
        <f t="shared" si="113"/>
        <v>-3.7214918449745786</v>
      </c>
      <c r="J3539">
        <f t="shared" si="112"/>
        <v>-3.7214918449745786</v>
      </c>
      <c r="K3539" t="e">
        <f t="shared" si="112"/>
        <v>#N/A</v>
      </c>
    </row>
    <row r="3540" spans="1:11">
      <c r="A3540">
        <v>2860</v>
      </c>
      <c r="B3540">
        <v>1546294861</v>
      </c>
      <c r="C3540">
        <v>1546294861</v>
      </c>
      <c r="D3540">
        <v>60.649235754444</v>
      </c>
      <c r="E3540">
        <v>49.876480106143802</v>
      </c>
      <c r="F3540" t="s">
        <v>9</v>
      </c>
      <c r="G3540" t="s">
        <v>9</v>
      </c>
      <c r="H3540">
        <v>-2.6388888888888799E-2</v>
      </c>
      <c r="I3540">
        <f t="shared" si="113"/>
        <v>1.6004659435200446</v>
      </c>
      <c r="J3540" t="e">
        <f t="shared" si="112"/>
        <v>#N/A</v>
      </c>
      <c r="K3540">
        <f t="shared" si="112"/>
        <v>1.6004659435200446</v>
      </c>
    </row>
    <row r="3541" spans="1:11">
      <c r="A3541">
        <v>2647</v>
      </c>
      <c r="B3541">
        <v>1546294651</v>
      </c>
      <c r="C3541">
        <v>1546294651</v>
      </c>
      <c r="D3541">
        <v>60.663712010864899</v>
      </c>
      <c r="E3541">
        <v>54.916171696936303</v>
      </c>
      <c r="F3541" t="s">
        <v>8</v>
      </c>
      <c r="G3541" t="s">
        <v>8</v>
      </c>
      <c r="H3541">
        <v>-3.58333333333333E-2</v>
      </c>
      <c r="I3541">
        <f t="shared" si="113"/>
        <v>2.173783013722657</v>
      </c>
      <c r="J3541" t="e">
        <f t="shared" si="112"/>
        <v>#N/A</v>
      </c>
      <c r="K3541">
        <f t="shared" si="112"/>
        <v>2.173783013722657</v>
      </c>
    </row>
    <row r="3542" spans="1:11">
      <c r="A3542">
        <v>2509</v>
      </c>
      <c r="B3542">
        <v>1546294705</v>
      </c>
      <c r="C3542">
        <v>1546294705</v>
      </c>
      <c r="D3542">
        <v>60.667088365208699</v>
      </c>
      <c r="E3542">
        <v>22.645023713629101</v>
      </c>
      <c r="F3542" t="s">
        <v>8</v>
      </c>
      <c r="G3542" t="s">
        <v>8</v>
      </c>
      <c r="H3542">
        <v>0.14972222222222201</v>
      </c>
      <c r="I3542">
        <f t="shared" si="113"/>
        <v>-9.0832112857909557</v>
      </c>
      <c r="J3542">
        <f t="shared" si="112"/>
        <v>-9.0832112857909557</v>
      </c>
      <c r="K3542" t="e">
        <f t="shared" si="112"/>
        <v>#N/A</v>
      </c>
    </row>
    <row r="3543" spans="1:11">
      <c r="A3543">
        <v>516</v>
      </c>
      <c r="B3543">
        <v>1546293811</v>
      </c>
      <c r="C3543">
        <v>1546293811</v>
      </c>
      <c r="D3543">
        <v>60.675665186026301</v>
      </c>
      <c r="E3543">
        <v>48.070041972055598</v>
      </c>
      <c r="F3543" t="s">
        <v>8</v>
      </c>
      <c r="G3543" t="s">
        <v>8</v>
      </c>
      <c r="H3543">
        <v>2.2222222222222201E-3</v>
      </c>
      <c r="I3543">
        <f t="shared" si="113"/>
        <v>-0.13483481152450275</v>
      </c>
      <c r="J3543">
        <f t="shared" si="112"/>
        <v>-0.13483481152450275</v>
      </c>
      <c r="K3543" t="e">
        <f t="shared" si="112"/>
        <v>#N/A</v>
      </c>
    </row>
    <row r="3544" spans="1:11">
      <c r="A3544">
        <v>1510</v>
      </c>
      <c r="B3544">
        <v>1546294301</v>
      </c>
      <c r="C3544">
        <v>1546294301</v>
      </c>
      <c r="D3544">
        <v>60.6779688763121</v>
      </c>
      <c r="E3544">
        <v>49.7092008956283</v>
      </c>
      <c r="F3544" t="s">
        <v>8</v>
      </c>
      <c r="G3544" t="s">
        <v>8</v>
      </c>
      <c r="H3544">
        <v>-1.63888888888888E-2</v>
      </c>
      <c r="I3544">
        <f t="shared" si="113"/>
        <v>0.99444448991733181</v>
      </c>
      <c r="J3544" t="e">
        <f t="shared" si="112"/>
        <v>#N/A</v>
      </c>
      <c r="K3544">
        <f t="shared" si="112"/>
        <v>0.99444448991733181</v>
      </c>
    </row>
    <row r="3545" spans="1:11">
      <c r="A3545">
        <v>337</v>
      </c>
      <c r="B3545">
        <v>1546293737</v>
      </c>
      <c r="C3545">
        <v>1546293737</v>
      </c>
      <c r="D3545">
        <v>60.681882453015199</v>
      </c>
      <c r="E3545">
        <v>45.546906785881397</v>
      </c>
      <c r="F3545" t="s">
        <v>8</v>
      </c>
      <c r="G3545" t="s">
        <v>8</v>
      </c>
      <c r="H3545">
        <v>3.8055555555555502E-2</v>
      </c>
      <c r="I3545">
        <f t="shared" si="113"/>
        <v>-2.3092827489064085</v>
      </c>
      <c r="J3545">
        <f t="shared" si="112"/>
        <v>-2.3092827489064085</v>
      </c>
      <c r="K3545" t="e">
        <f t="shared" si="112"/>
        <v>#N/A</v>
      </c>
    </row>
    <row r="3546" spans="1:11">
      <c r="A3546">
        <v>464</v>
      </c>
      <c r="B3546">
        <v>1546293720</v>
      </c>
      <c r="C3546">
        <v>1546293720</v>
      </c>
      <c r="D3546">
        <v>60.693554983059897</v>
      </c>
      <c r="E3546">
        <v>27.541676324485</v>
      </c>
      <c r="F3546" t="s">
        <v>8</v>
      </c>
      <c r="G3546" t="s">
        <v>8</v>
      </c>
      <c r="H3546">
        <v>-1.7777777777777701E-2</v>
      </c>
      <c r="I3546">
        <f t="shared" si="113"/>
        <v>1.0789965330321714</v>
      </c>
      <c r="J3546" t="e">
        <f t="shared" si="112"/>
        <v>#N/A</v>
      </c>
      <c r="K3546">
        <f t="shared" si="112"/>
        <v>1.0789965330321714</v>
      </c>
    </row>
    <row r="3547" spans="1:11">
      <c r="A3547">
        <v>2433</v>
      </c>
      <c r="B3547">
        <v>1546294621</v>
      </c>
      <c r="C3547">
        <v>1546294621</v>
      </c>
      <c r="D3547">
        <v>60.703690461559503</v>
      </c>
      <c r="E3547">
        <v>42.699758318488499</v>
      </c>
      <c r="F3547" t="s">
        <v>9</v>
      </c>
      <c r="G3547" t="s">
        <v>9</v>
      </c>
      <c r="H3547">
        <v>-4.4999999999999998E-2</v>
      </c>
      <c r="I3547">
        <f t="shared" si="113"/>
        <v>2.7316660707701774</v>
      </c>
      <c r="J3547" t="e">
        <f t="shared" si="112"/>
        <v>#N/A</v>
      </c>
      <c r="K3547">
        <f t="shared" si="112"/>
        <v>2.7316660707701774</v>
      </c>
    </row>
    <row r="3548" spans="1:11">
      <c r="A3548">
        <v>1813</v>
      </c>
      <c r="B3548">
        <v>1546294201</v>
      </c>
      <c r="C3548">
        <v>1546294201</v>
      </c>
      <c r="D3548">
        <v>60.721472747300901</v>
      </c>
      <c r="E3548">
        <v>42.400438648314498</v>
      </c>
      <c r="F3548" t="s">
        <v>8</v>
      </c>
      <c r="G3548" t="s">
        <v>8</v>
      </c>
      <c r="H3548">
        <v>-2.1944444444444398E-2</v>
      </c>
      <c r="I3548">
        <f t="shared" si="113"/>
        <v>1.3324989852879892</v>
      </c>
      <c r="J3548" t="e">
        <f t="shared" si="112"/>
        <v>#N/A</v>
      </c>
      <c r="K3548">
        <f t="shared" si="112"/>
        <v>1.3324989852879892</v>
      </c>
    </row>
    <row r="3549" spans="1:11">
      <c r="A3549">
        <v>3837</v>
      </c>
      <c r="B3549">
        <v>1546295221</v>
      </c>
      <c r="C3549">
        <v>1546295221</v>
      </c>
      <c r="D3549">
        <v>60.733971866346998</v>
      </c>
      <c r="E3549">
        <v>37.702245122418802</v>
      </c>
      <c r="F3549" t="s">
        <v>8</v>
      </c>
      <c r="G3549" t="s">
        <v>8</v>
      </c>
      <c r="H3549">
        <v>-1.1111111111111099E-2</v>
      </c>
      <c r="I3549">
        <f t="shared" si="113"/>
        <v>0.67482190962607702</v>
      </c>
      <c r="J3549" t="e">
        <f t="shared" si="112"/>
        <v>#N/A</v>
      </c>
      <c r="K3549">
        <f t="shared" si="112"/>
        <v>0.67482190962607702</v>
      </c>
    </row>
    <row r="3550" spans="1:11">
      <c r="A3550">
        <v>3793</v>
      </c>
      <c r="B3550">
        <v>1546295221</v>
      </c>
      <c r="C3550">
        <v>1546295221</v>
      </c>
      <c r="D3550">
        <v>60.743884211999401</v>
      </c>
      <c r="E3550">
        <v>50.315895595205099</v>
      </c>
      <c r="F3550" t="s">
        <v>9</v>
      </c>
      <c r="G3550" t="s">
        <v>9</v>
      </c>
      <c r="H3550">
        <v>-4.4722222222222198E-2</v>
      </c>
      <c r="I3550">
        <f t="shared" si="113"/>
        <v>2.7166014883699718</v>
      </c>
      <c r="J3550" t="e">
        <f t="shared" si="112"/>
        <v>#N/A</v>
      </c>
      <c r="K3550">
        <f t="shared" si="112"/>
        <v>2.7166014883699718</v>
      </c>
    </row>
    <row r="3551" spans="1:11">
      <c r="A3551">
        <v>3803</v>
      </c>
      <c r="B3551">
        <v>1546295293</v>
      </c>
      <c r="C3551">
        <v>1546295293</v>
      </c>
      <c r="D3551">
        <v>60.7698575536741</v>
      </c>
      <c r="E3551">
        <v>53.850240939185298</v>
      </c>
      <c r="F3551" t="s">
        <v>8</v>
      </c>
      <c r="G3551" t="s">
        <v>8</v>
      </c>
      <c r="H3551">
        <v>-1.5277777777777699E-2</v>
      </c>
      <c r="I3551">
        <f t="shared" si="113"/>
        <v>0.92842837929223843</v>
      </c>
      <c r="J3551" t="e">
        <f t="shared" si="112"/>
        <v>#N/A</v>
      </c>
      <c r="K3551">
        <f t="shared" si="112"/>
        <v>0.92842837929223843</v>
      </c>
    </row>
    <row r="3552" spans="1:11">
      <c r="A3552">
        <v>2394</v>
      </c>
      <c r="B3552">
        <v>1546294521</v>
      </c>
      <c r="C3552">
        <v>1546294521</v>
      </c>
      <c r="D3552">
        <v>60.7717457403376</v>
      </c>
      <c r="E3552">
        <v>19.473478156578</v>
      </c>
      <c r="F3552" t="s">
        <v>8</v>
      </c>
      <c r="G3552" t="s">
        <v>8</v>
      </c>
      <c r="H3552">
        <v>-2.36111111111111E-2</v>
      </c>
      <c r="I3552">
        <f t="shared" si="113"/>
        <v>1.4348884410913039</v>
      </c>
      <c r="J3552" t="e">
        <f t="shared" si="112"/>
        <v>#N/A</v>
      </c>
      <c r="K3552">
        <f t="shared" si="112"/>
        <v>1.4348884410913039</v>
      </c>
    </row>
    <row r="3553" spans="1:11">
      <c r="A3553">
        <v>1388</v>
      </c>
      <c r="B3553">
        <v>1546294117</v>
      </c>
      <c r="C3553">
        <v>1546294117</v>
      </c>
      <c r="D3553">
        <v>60.777563352483703</v>
      </c>
      <c r="E3553">
        <v>45.662413947061999</v>
      </c>
      <c r="F3553" t="s">
        <v>8</v>
      </c>
      <c r="G3553" t="s">
        <v>8</v>
      </c>
      <c r="H3553">
        <v>5.5555555555555501E-4</v>
      </c>
      <c r="I3553">
        <f t="shared" si="113"/>
        <v>-3.3765312973602024E-2</v>
      </c>
      <c r="J3553">
        <f t="shared" si="112"/>
        <v>-3.3765312973602024E-2</v>
      </c>
      <c r="K3553" t="e">
        <f t="shared" si="112"/>
        <v>#N/A</v>
      </c>
    </row>
    <row r="3554" spans="1:11">
      <c r="A3554">
        <v>2248</v>
      </c>
      <c r="B3554">
        <v>1546294621</v>
      </c>
      <c r="C3554">
        <v>1546294621</v>
      </c>
      <c r="D3554">
        <v>60.778348343072103</v>
      </c>
      <c r="E3554">
        <v>60.173643991794101</v>
      </c>
      <c r="F3554" t="s">
        <v>9</v>
      </c>
      <c r="G3554" t="s">
        <v>9</v>
      </c>
      <c r="H3554">
        <v>-1.38888888888888E-2</v>
      </c>
      <c r="I3554">
        <f t="shared" si="113"/>
        <v>0.84414372698710716</v>
      </c>
      <c r="J3554" t="e">
        <f t="shared" si="112"/>
        <v>#N/A</v>
      </c>
      <c r="K3554">
        <f t="shared" si="112"/>
        <v>0.84414372698710716</v>
      </c>
    </row>
    <row r="3555" spans="1:11">
      <c r="A3555">
        <v>2476</v>
      </c>
      <c r="B3555">
        <v>1546294696</v>
      </c>
      <c r="C3555">
        <v>1546294696</v>
      </c>
      <c r="D3555">
        <v>60.7820786513416</v>
      </c>
      <c r="E3555">
        <v>52.913639213262002</v>
      </c>
      <c r="F3555" t="s">
        <v>8</v>
      </c>
      <c r="G3555" t="s">
        <v>8</v>
      </c>
      <c r="H3555">
        <v>-3.8333333333333303E-2</v>
      </c>
      <c r="I3555">
        <f t="shared" si="113"/>
        <v>2.3299796816347595</v>
      </c>
      <c r="J3555" t="e">
        <f t="shared" ref="J3555:K3618" si="114">IF(AND(J$1&lt;$I3555,$I3555&lt;=J$2),$I3555,NA())</f>
        <v>#N/A</v>
      </c>
      <c r="K3555">
        <f t="shared" si="114"/>
        <v>2.3299796816347595</v>
      </c>
    </row>
    <row r="3556" spans="1:11">
      <c r="A3556">
        <v>2745</v>
      </c>
      <c r="B3556">
        <v>1546294597</v>
      </c>
      <c r="C3556">
        <v>1546294597</v>
      </c>
      <c r="D3556">
        <v>60.783383141136198</v>
      </c>
      <c r="E3556">
        <v>46.701364133019901</v>
      </c>
      <c r="F3556" t="s">
        <v>8</v>
      </c>
      <c r="G3556" t="s">
        <v>8</v>
      </c>
      <c r="H3556">
        <v>1.11111111111111E-3</v>
      </c>
      <c r="I3556">
        <f t="shared" si="113"/>
        <v>-6.7537092379040153E-2</v>
      </c>
      <c r="J3556">
        <f t="shared" si="114"/>
        <v>-6.7537092379040153E-2</v>
      </c>
      <c r="K3556" t="e">
        <f t="shared" si="114"/>
        <v>#N/A</v>
      </c>
    </row>
    <row r="3557" spans="1:11">
      <c r="A3557">
        <v>2581</v>
      </c>
      <c r="B3557">
        <v>1546294621</v>
      </c>
      <c r="C3557">
        <v>1546294621</v>
      </c>
      <c r="D3557">
        <v>60.795891658417197</v>
      </c>
      <c r="E3557">
        <v>26.039046522972001</v>
      </c>
      <c r="F3557" t="s">
        <v>8</v>
      </c>
      <c r="G3557" t="s">
        <v>8</v>
      </c>
      <c r="H3557">
        <v>-3.8333333333333303E-2</v>
      </c>
      <c r="I3557">
        <f t="shared" si="113"/>
        <v>2.3305091802393241</v>
      </c>
      <c r="J3557" t="e">
        <f t="shared" si="114"/>
        <v>#N/A</v>
      </c>
      <c r="K3557">
        <f t="shared" si="114"/>
        <v>2.3305091802393241</v>
      </c>
    </row>
    <row r="3558" spans="1:11">
      <c r="A3558">
        <v>1975</v>
      </c>
      <c r="B3558">
        <v>1546294381</v>
      </c>
      <c r="C3558">
        <v>1546294381</v>
      </c>
      <c r="D3558">
        <v>60.803728619244303</v>
      </c>
      <c r="E3558">
        <v>70.067720581325901</v>
      </c>
      <c r="F3558" t="s">
        <v>8</v>
      </c>
      <c r="G3558" t="s">
        <v>8</v>
      </c>
      <c r="H3558">
        <v>-0.111388888888888</v>
      </c>
      <c r="I3558">
        <f t="shared" si="113"/>
        <v>6.7728597711991032</v>
      </c>
      <c r="J3558" t="e">
        <f t="shared" si="114"/>
        <v>#N/A</v>
      </c>
      <c r="K3558">
        <f t="shared" si="114"/>
        <v>6.7728597711991032</v>
      </c>
    </row>
    <row r="3559" spans="1:11">
      <c r="A3559">
        <v>3623</v>
      </c>
      <c r="B3559">
        <v>1546295197</v>
      </c>
      <c r="C3559">
        <v>1546295197</v>
      </c>
      <c r="D3559">
        <v>60.855206570382698</v>
      </c>
      <c r="E3559">
        <v>43.366824327244103</v>
      </c>
      <c r="F3559" t="s">
        <v>8</v>
      </c>
      <c r="G3559" t="s">
        <v>8</v>
      </c>
      <c r="H3559">
        <v>-1.63888888888888E-2</v>
      </c>
      <c r="I3559">
        <f t="shared" si="113"/>
        <v>0.9973492187923777</v>
      </c>
      <c r="J3559" t="e">
        <f t="shared" si="114"/>
        <v>#N/A</v>
      </c>
      <c r="K3559">
        <f t="shared" si="114"/>
        <v>0.9973492187923777</v>
      </c>
    </row>
    <row r="3560" spans="1:11">
      <c r="A3560">
        <v>3472</v>
      </c>
      <c r="B3560">
        <v>1546295281</v>
      </c>
      <c r="C3560">
        <v>1546295281</v>
      </c>
      <c r="D3560">
        <v>60.8810147824247</v>
      </c>
      <c r="E3560">
        <v>73.734786732075506</v>
      </c>
      <c r="F3560" t="s">
        <v>9</v>
      </c>
      <c r="G3560" t="s">
        <v>9</v>
      </c>
      <c r="H3560">
        <v>-3.2222222222222201E-2</v>
      </c>
      <c r="I3560">
        <f t="shared" si="113"/>
        <v>1.9617215874336835</v>
      </c>
      <c r="J3560" t="e">
        <f t="shared" si="114"/>
        <v>#N/A</v>
      </c>
      <c r="K3560">
        <f t="shared" si="114"/>
        <v>1.9617215874336835</v>
      </c>
    </row>
    <row r="3561" spans="1:11">
      <c r="A3561">
        <v>3785</v>
      </c>
      <c r="B3561">
        <v>1546295197</v>
      </c>
      <c r="C3561">
        <v>1546295197</v>
      </c>
      <c r="D3561">
        <v>60.895629158438197</v>
      </c>
      <c r="E3561">
        <v>56.912622203436598</v>
      </c>
      <c r="F3561" t="s">
        <v>8</v>
      </c>
      <c r="G3561" t="s">
        <v>8</v>
      </c>
      <c r="H3561">
        <v>0.05</v>
      </c>
      <c r="I3561">
        <f t="shared" si="113"/>
        <v>-3.0447814579219101</v>
      </c>
      <c r="J3561">
        <f t="shared" si="114"/>
        <v>-3.0447814579219101</v>
      </c>
      <c r="K3561" t="e">
        <f t="shared" si="114"/>
        <v>#N/A</v>
      </c>
    </row>
    <row r="3562" spans="1:11">
      <c r="A3562">
        <v>2072</v>
      </c>
      <c r="B3562">
        <v>1546294606</v>
      </c>
      <c r="C3562">
        <v>1546294606</v>
      </c>
      <c r="D3562">
        <v>60.903536015309399</v>
      </c>
      <c r="E3562">
        <v>62.172651495852499</v>
      </c>
      <c r="F3562" t="s">
        <v>8</v>
      </c>
      <c r="G3562" t="s">
        <v>8</v>
      </c>
      <c r="H3562">
        <v>2.1944444444444398E-2</v>
      </c>
      <c r="I3562">
        <f t="shared" si="113"/>
        <v>-1.3364942625581757</v>
      </c>
      <c r="J3562">
        <f t="shared" si="114"/>
        <v>-1.3364942625581757</v>
      </c>
      <c r="K3562" t="e">
        <f t="shared" si="114"/>
        <v>#N/A</v>
      </c>
    </row>
    <row r="3563" spans="1:11">
      <c r="A3563">
        <v>3379</v>
      </c>
      <c r="B3563">
        <v>1546294921</v>
      </c>
      <c r="C3563">
        <v>1546294921</v>
      </c>
      <c r="D3563">
        <v>60.923558380004799</v>
      </c>
      <c r="E3563">
        <v>56.433451320434699</v>
      </c>
      <c r="F3563" t="s">
        <v>9</v>
      </c>
      <c r="G3563" t="s">
        <v>9</v>
      </c>
      <c r="H3563">
        <v>-1.5277777777777699E-2</v>
      </c>
      <c r="I3563">
        <f t="shared" si="113"/>
        <v>0.93077658636117966</v>
      </c>
      <c r="J3563" t="e">
        <f t="shared" si="114"/>
        <v>#N/A</v>
      </c>
      <c r="K3563">
        <f t="shared" si="114"/>
        <v>0.93077658636117966</v>
      </c>
    </row>
    <row r="3564" spans="1:11">
      <c r="A3564">
        <v>1190</v>
      </c>
      <c r="B3564">
        <v>1546294054</v>
      </c>
      <c r="C3564">
        <v>1546294054</v>
      </c>
      <c r="D3564">
        <v>60.930564643098002</v>
      </c>
      <c r="E3564">
        <v>57.617076165907001</v>
      </c>
      <c r="F3564" t="s">
        <v>8</v>
      </c>
      <c r="G3564" t="s">
        <v>8</v>
      </c>
      <c r="H3564">
        <v>-1.0833333333333301E-2</v>
      </c>
      <c r="I3564">
        <f t="shared" si="113"/>
        <v>0.66008111696689309</v>
      </c>
      <c r="J3564" t="e">
        <f t="shared" si="114"/>
        <v>#N/A</v>
      </c>
      <c r="K3564">
        <f t="shared" si="114"/>
        <v>0.66008111696689309</v>
      </c>
    </row>
    <row r="3565" spans="1:11">
      <c r="A3565">
        <v>2388</v>
      </c>
      <c r="B3565">
        <v>1546294701</v>
      </c>
      <c r="C3565">
        <v>1546294701</v>
      </c>
      <c r="D3565">
        <v>60.931825928077998</v>
      </c>
      <c r="E3565">
        <v>75.465048683461603</v>
      </c>
      <c r="F3565" t="s">
        <v>8</v>
      </c>
      <c r="G3565" t="s">
        <v>8</v>
      </c>
      <c r="H3565">
        <v>-1.6666666666666601E-2</v>
      </c>
      <c r="I3565">
        <f t="shared" si="113"/>
        <v>1.0155304321346292</v>
      </c>
      <c r="J3565" t="e">
        <f t="shared" si="114"/>
        <v>#N/A</v>
      </c>
      <c r="K3565">
        <f t="shared" si="114"/>
        <v>1.0155304321346292</v>
      </c>
    </row>
    <row r="3566" spans="1:11">
      <c r="A3566">
        <v>2208</v>
      </c>
      <c r="B3566">
        <v>1546294531</v>
      </c>
      <c r="C3566">
        <v>1546294531</v>
      </c>
      <c r="D3566">
        <v>60.952245454483403</v>
      </c>
      <c r="E3566">
        <v>51.276836474990702</v>
      </c>
      <c r="F3566" t="s">
        <v>8</v>
      </c>
      <c r="G3566" t="s">
        <v>8</v>
      </c>
      <c r="H3566">
        <v>6.6388888888888803E-2</v>
      </c>
      <c r="I3566">
        <f t="shared" si="113"/>
        <v>-4.0465518510059759</v>
      </c>
      <c r="J3566">
        <f t="shared" si="114"/>
        <v>-4.0465518510059759</v>
      </c>
      <c r="K3566" t="e">
        <f t="shared" si="114"/>
        <v>#N/A</v>
      </c>
    </row>
    <row r="3567" spans="1:11">
      <c r="A3567">
        <v>754</v>
      </c>
      <c r="B3567">
        <v>1546294101</v>
      </c>
      <c r="C3567">
        <v>1546294101</v>
      </c>
      <c r="D3567">
        <v>60.956460694531501</v>
      </c>
      <c r="E3567">
        <v>33.649581862239501</v>
      </c>
      <c r="F3567" t="s">
        <v>8</v>
      </c>
      <c r="G3567" t="s">
        <v>8</v>
      </c>
      <c r="H3567">
        <v>-6.6666666666666602E-3</v>
      </c>
      <c r="I3567">
        <f t="shared" si="113"/>
        <v>0.40637640463020963</v>
      </c>
      <c r="J3567" t="e">
        <f t="shared" si="114"/>
        <v>#N/A</v>
      </c>
      <c r="K3567">
        <f t="shared" si="114"/>
        <v>0.40637640463020963</v>
      </c>
    </row>
    <row r="3568" spans="1:11">
      <c r="A3568">
        <v>218</v>
      </c>
      <c r="B3568">
        <v>1546293801</v>
      </c>
      <c r="C3568">
        <v>1546293801</v>
      </c>
      <c r="D3568">
        <v>60.959350538952897</v>
      </c>
      <c r="E3568">
        <v>48.055059027897997</v>
      </c>
      <c r="F3568" t="s">
        <v>8</v>
      </c>
      <c r="G3568" t="s">
        <v>8</v>
      </c>
      <c r="H3568">
        <v>-1.4999999999999999E-2</v>
      </c>
      <c r="I3568">
        <f t="shared" si="113"/>
        <v>0.91439025808429342</v>
      </c>
      <c r="J3568" t="e">
        <f t="shared" si="114"/>
        <v>#N/A</v>
      </c>
      <c r="K3568">
        <f t="shared" si="114"/>
        <v>0.91439025808429342</v>
      </c>
    </row>
    <row r="3569" spans="1:11">
      <c r="A3569">
        <v>2703</v>
      </c>
      <c r="B3569">
        <v>1546294621</v>
      </c>
      <c r="C3569">
        <v>1546294621</v>
      </c>
      <c r="D3569">
        <v>60.9635708995417</v>
      </c>
      <c r="E3569">
        <v>48.528978117468299</v>
      </c>
      <c r="F3569" t="s">
        <v>9</v>
      </c>
      <c r="G3569" t="s">
        <v>9</v>
      </c>
      <c r="H3569">
        <v>-3.2777777777777697E-2</v>
      </c>
      <c r="I3569">
        <f t="shared" si="113"/>
        <v>1.9982503794849731</v>
      </c>
      <c r="J3569" t="e">
        <f t="shared" si="114"/>
        <v>#N/A</v>
      </c>
      <c r="K3569">
        <f t="shared" si="114"/>
        <v>1.9982503794849731</v>
      </c>
    </row>
    <row r="3570" spans="1:11">
      <c r="A3570">
        <v>3627</v>
      </c>
      <c r="B3570">
        <v>1546295293</v>
      </c>
      <c r="C3570">
        <v>1546295293</v>
      </c>
      <c r="D3570">
        <v>60.964061542873999</v>
      </c>
      <c r="E3570">
        <v>58.850720895109902</v>
      </c>
      <c r="F3570" t="s">
        <v>8</v>
      </c>
      <c r="G3570" t="s">
        <v>8</v>
      </c>
      <c r="H3570">
        <v>-2.5555555555555502E-2</v>
      </c>
      <c r="I3570">
        <f t="shared" si="113"/>
        <v>1.5579704616512211</v>
      </c>
      <c r="J3570" t="e">
        <f t="shared" si="114"/>
        <v>#N/A</v>
      </c>
      <c r="K3570">
        <f t="shared" si="114"/>
        <v>1.5579704616512211</v>
      </c>
    </row>
    <row r="3571" spans="1:11">
      <c r="A3571">
        <v>2237</v>
      </c>
      <c r="B3571">
        <v>1546294661</v>
      </c>
      <c r="C3571">
        <v>1546294661</v>
      </c>
      <c r="D3571">
        <v>60.972326711510597</v>
      </c>
      <c r="E3571">
        <v>46.368364942798898</v>
      </c>
      <c r="F3571" t="s">
        <v>8</v>
      </c>
      <c r="G3571" t="s">
        <v>8</v>
      </c>
      <c r="H3571">
        <v>-3.52777777777777E-2</v>
      </c>
      <c r="I3571">
        <f t="shared" si="113"/>
        <v>2.1509681923227304</v>
      </c>
      <c r="J3571" t="e">
        <f t="shared" si="114"/>
        <v>#N/A</v>
      </c>
      <c r="K3571">
        <f t="shared" si="114"/>
        <v>2.1509681923227304</v>
      </c>
    </row>
    <row r="3572" spans="1:11">
      <c r="A3572">
        <v>2807</v>
      </c>
      <c r="B3572">
        <v>1546294921</v>
      </c>
      <c r="C3572">
        <v>1546294921</v>
      </c>
      <c r="D3572">
        <v>60.976801980316203</v>
      </c>
      <c r="E3572">
        <v>50.686756098328502</v>
      </c>
      <c r="F3572" t="s">
        <v>9</v>
      </c>
      <c r="G3572" t="s">
        <v>9</v>
      </c>
      <c r="H3572">
        <v>-1.6666666666666601E-2</v>
      </c>
      <c r="I3572">
        <f t="shared" si="113"/>
        <v>1.0162800330052659</v>
      </c>
      <c r="J3572" t="e">
        <f t="shared" si="114"/>
        <v>#N/A</v>
      </c>
      <c r="K3572">
        <f t="shared" si="114"/>
        <v>1.0162800330052659</v>
      </c>
    </row>
    <row r="3573" spans="1:11">
      <c r="A3573">
        <v>3747</v>
      </c>
      <c r="B3573">
        <v>1546295141</v>
      </c>
      <c r="C3573">
        <v>1546295141</v>
      </c>
      <c r="D3573">
        <v>60.990663338120399</v>
      </c>
      <c r="E3573">
        <v>46.798206585441797</v>
      </c>
      <c r="F3573" t="s">
        <v>8</v>
      </c>
      <c r="G3573" t="s">
        <v>8</v>
      </c>
      <c r="H3573">
        <v>-6.1944444444444399E-2</v>
      </c>
      <c r="I3573">
        <f t="shared" si="113"/>
        <v>3.778032756778011</v>
      </c>
      <c r="J3573" t="e">
        <f t="shared" si="114"/>
        <v>#N/A</v>
      </c>
      <c r="K3573">
        <f t="shared" si="114"/>
        <v>3.778032756778011</v>
      </c>
    </row>
    <row r="3574" spans="1:11">
      <c r="A3574">
        <v>907</v>
      </c>
      <c r="B3574">
        <v>1546294105</v>
      </c>
      <c r="C3574">
        <v>1546294105</v>
      </c>
      <c r="D3574">
        <v>61.035441838351701</v>
      </c>
      <c r="E3574">
        <v>67.048079847708706</v>
      </c>
      <c r="F3574" t="s">
        <v>8</v>
      </c>
      <c r="G3574" t="s">
        <v>8</v>
      </c>
      <c r="H3574">
        <v>-8.8888888888888795E-2</v>
      </c>
      <c r="I3574">
        <f t="shared" si="113"/>
        <v>5.425372607853479</v>
      </c>
      <c r="J3574" t="e">
        <f t="shared" si="114"/>
        <v>#N/A</v>
      </c>
      <c r="K3574">
        <f t="shared" si="114"/>
        <v>5.425372607853479</v>
      </c>
    </row>
    <row r="3575" spans="1:11">
      <c r="A3575">
        <v>3457</v>
      </c>
      <c r="B3575">
        <v>1546295161</v>
      </c>
      <c r="C3575">
        <v>1546295161</v>
      </c>
      <c r="D3575">
        <v>61.040011203461702</v>
      </c>
      <c r="E3575">
        <v>69.940790385268301</v>
      </c>
      <c r="F3575" t="s">
        <v>8</v>
      </c>
      <c r="G3575" t="s">
        <v>8</v>
      </c>
      <c r="H3575">
        <v>-3.0833333333333299E-2</v>
      </c>
      <c r="I3575">
        <f t="shared" si="113"/>
        <v>1.8820670121067338</v>
      </c>
      <c r="J3575" t="e">
        <f t="shared" si="114"/>
        <v>#N/A</v>
      </c>
      <c r="K3575">
        <f t="shared" si="114"/>
        <v>1.8820670121067338</v>
      </c>
    </row>
    <row r="3576" spans="1:11">
      <c r="A3576">
        <v>2488</v>
      </c>
      <c r="B3576">
        <v>1546294620</v>
      </c>
      <c r="C3576">
        <v>1546294620</v>
      </c>
      <c r="D3576">
        <v>61.067659741593403</v>
      </c>
      <c r="E3576">
        <v>47.641591534985103</v>
      </c>
      <c r="F3576" t="s">
        <v>8</v>
      </c>
      <c r="G3576" t="s">
        <v>8</v>
      </c>
      <c r="H3576">
        <v>-4.8611111111111098E-2</v>
      </c>
      <c r="I3576">
        <f t="shared" si="113"/>
        <v>2.9685667929941228</v>
      </c>
      <c r="J3576" t="e">
        <f t="shared" si="114"/>
        <v>#N/A</v>
      </c>
      <c r="K3576">
        <f t="shared" si="114"/>
        <v>2.9685667929941228</v>
      </c>
    </row>
    <row r="3577" spans="1:11">
      <c r="A3577">
        <v>3411</v>
      </c>
      <c r="B3577">
        <v>1546294801</v>
      </c>
      <c r="C3577">
        <v>1546294801</v>
      </c>
      <c r="D3577">
        <v>61.072141034005298</v>
      </c>
      <c r="E3577">
        <v>40.390943132453401</v>
      </c>
      <c r="F3577" t="s">
        <v>9</v>
      </c>
      <c r="G3577" t="s">
        <v>9</v>
      </c>
      <c r="H3577">
        <v>3.52777777777777E-2</v>
      </c>
      <c r="I3577">
        <f t="shared" si="113"/>
        <v>-2.1544894198107376</v>
      </c>
      <c r="J3577">
        <f t="shared" si="114"/>
        <v>-2.1544894198107376</v>
      </c>
      <c r="K3577" t="e">
        <f t="shared" si="114"/>
        <v>#N/A</v>
      </c>
    </row>
    <row r="3578" spans="1:11">
      <c r="A3578">
        <v>3895</v>
      </c>
      <c r="B3578">
        <v>1546295293</v>
      </c>
      <c r="C3578">
        <v>1546295293</v>
      </c>
      <c r="D3578">
        <v>61.076879705948997</v>
      </c>
      <c r="E3578">
        <v>45.349080460221302</v>
      </c>
      <c r="F3578" t="s">
        <v>8</v>
      </c>
      <c r="G3578" t="s">
        <v>8</v>
      </c>
      <c r="H3578">
        <v>3.6388888888888797E-2</v>
      </c>
      <c r="I3578">
        <f t="shared" si="113"/>
        <v>-2.2225197892998052</v>
      </c>
      <c r="J3578">
        <f t="shared" si="114"/>
        <v>-2.2225197892998052</v>
      </c>
      <c r="K3578" t="e">
        <f t="shared" si="114"/>
        <v>#N/A</v>
      </c>
    </row>
    <row r="3579" spans="1:11">
      <c r="A3579">
        <v>2466</v>
      </c>
      <c r="B3579">
        <v>1546294546</v>
      </c>
      <c r="C3579">
        <v>1546294546</v>
      </c>
      <c r="D3579">
        <v>61.0820359367234</v>
      </c>
      <c r="E3579">
        <v>35.867477674141803</v>
      </c>
      <c r="F3579" t="s">
        <v>8</v>
      </c>
      <c r="G3579" t="s">
        <v>8</v>
      </c>
      <c r="H3579">
        <v>-2.2777777777777699E-2</v>
      </c>
      <c r="I3579">
        <f t="shared" si="113"/>
        <v>1.3913130407809171</v>
      </c>
      <c r="J3579" t="e">
        <f t="shared" si="114"/>
        <v>#N/A</v>
      </c>
      <c r="K3579">
        <f t="shared" si="114"/>
        <v>1.3913130407809171</v>
      </c>
    </row>
    <row r="3580" spans="1:11">
      <c r="A3580">
        <v>1016</v>
      </c>
      <c r="B3580">
        <v>1546294081</v>
      </c>
      <c r="C3580">
        <v>1546294081</v>
      </c>
      <c r="D3580">
        <v>61.082500416300903</v>
      </c>
      <c r="E3580">
        <v>44.941333423730299</v>
      </c>
      <c r="F3580" t="s">
        <v>8</v>
      </c>
      <c r="G3580" t="s">
        <v>8</v>
      </c>
      <c r="H3580">
        <v>-1.94444444444444E-2</v>
      </c>
      <c r="I3580">
        <f t="shared" si="113"/>
        <v>1.1877152858725148</v>
      </c>
      <c r="J3580" t="e">
        <f t="shared" si="114"/>
        <v>#N/A</v>
      </c>
      <c r="K3580">
        <f t="shared" si="114"/>
        <v>1.1877152858725148</v>
      </c>
    </row>
    <row r="3581" spans="1:11">
      <c r="A3581">
        <v>3392</v>
      </c>
      <c r="B3581">
        <v>1546294988</v>
      </c>
      <c r="C3581">
        <v>1546294988</v>
      </c>
      <c r="D3581">
        <v>61.086325848133399</v>
      </c>
      <c r="E3581">
        <v>53.782373929524802</v>
      </c>
      <c r="F3581" t="s">
        <v>8</v>
      </c>
      <c r="G3581" t="s">
        <v>8</v>
      </c>
      <c r="H3581">
        <v>-2.9166666666666601E-2</v>
      </c>
      <c r="I3581">
        <f t="shared" si="113"/>
        <v>1.7816845039038869</v>
      </c>
      <c r="J3581" t="e">
        <f t="shared" si="114"/>
        <v>#N/A</v>
      </c>
      <c r="K3581">
        <f t="shared" si="114"/>
        <v>1.7816845039038869</v>
      </c>
    </row>
    <row r="3582" spans="1:11">
      <c r="A3582">
        <v>1030</v>
      </c>
      <c r="B3582">
        <v>1546294081</v>
      </c>
      <c r="C3582">
        <v>1546294081</v>
      </c>
      <c r="D3582">
        <v>61.107602670428399</v>
      </c>
      <c r="E3582">
        <v>54.133111916422301</v>
      </c>
      <c r="F3582" t="s">
        <v>8</v>
      </c>
      <c r="G3582" t="s">
        <v>8</v>
      </c>
      <c r="H3582">
        <v>-3.3888888888888802E-2</v>
      </c>
      <c r="I3582">
        <f t="shared" si="113"/>
        <v>2.0708687571645128</v>
      </c>
      <c r="J3582" t="e">
        <f t="shared" si="114"/>
        <v>#N/A</v>
      </c>
      <c r="K3582">
        <f t="shared" si="114"/>
        <v>2.0708687571645128</v>
      </c>
    </row>
    <row r="3583" spans="1:11">
      <c r="A3583">
        <v>1862</v>
      </c>
      <c r="B3583">
        <v>1546294241</v>
      </c>
      <c r="C3583">
        <v>1546294241</v>
      </c>
      <c r="D3583">
        <v>61.1210550894695</v>
      </c>
      <c r="E3583">
        <v>50.055876563178998</v>
      </c>
      <c r="F3583" t="s">
        <v>8</v>
      </c>
      <c r="G3583" t="s">
        <v>8</v>
      </c>
      <c r="H3583">
        <v>-0.125</v>
      </c>
      <c r="I3583">
        <f t="shared" si="113"/>
        <v>7.6401318861836875</v>
      </c>
      <c r="J3583" t="e">
        <f t="shared" si="114"/>
        <v>#N/A</v>
      </c>
      <c r="K3583">
        <f t="shared" si="114"/>
        <v>7.6401318861836875</v>
      </c>
    </row>
    <row r="3584" spans="1:11">
      <c r="A3584">
        <v>645</v>
      </c>
      <c r="B3584">
        <v>1546293721</v>
      </c>
      <c r="C3584">
        <v>1546293721</v>
      </c>
      <c r="D3584">
        <v>61.125328104513201</v>
      </c>
      <c r="E3584">
        <v>44.150904875930301</v>
      </c>
      <c r="F3584" t="s">
        <v>8</v>
      </c>
      <c r="G3584" t="s">
        <v>8</v>
      </c>
      <c r="H3584">
        <v>1.9444444444444401E-3</v>
      </c>
      <c r="I3584">
        <f t="shared" si="113"/>
        <v>-0.11885480464766429</v>
      </c>
      <c r="J3584">
        <f t="shared" si="114"/>
        <v>-0.11885480464766429</v>
      </c>
      <c r="K3584" t="e">
        <f t="shared" si="114"/>
        <v>#N/A</v>
      </c>
    </row>
    <row r="3585" spans="1:11">
      <c r="A3585">
        <v>160</v>
      </c>
      <c r="B3585">
        <v>1546293781</v>
      </c>
      <c r="C3585">
        <v>1546293781</v>
      </c>
      <c r="D3585">
        <v>61.133486742934998</v>
      </c>
      <c r="E3585">
        <v>71.609764503275798</v>
      </c>
      <c r="F3585" t="s">
        <v>9</v>
      </c>
      <c r="G3585" t="s">
        <v>9</v>
      </c>
      <c r="H3585">
        <v>-4.33333333333333E-2</v>
      </c>
      <c r="I3585">
        <f t="shared" si="113"/>
        <v>2.6491177588605144</v>
      </c>
      <c r="J3585" t="e">
        <f t="shared" si="114"/>
        <v>#N/A</v>
      </c>
      <c r="K3585">
        <f t="shared" si="114"/>
        <v>2.6491177588605144</v>
      </c>
    </row>
    <row r="3586" spans="1:11">
      <c r="A3586">
        <v>857</v>
      </c>
      <c r="B3586">
        <v>1546293997</v>
      </c>
      <c r="C3586">
        <v>1546293997</v>
      </c>
      <c r="D3586">
        <v>61.134012324490698</v>
      </c>
      <c r="E3586">
        <v>52.508851449712402</v>
      </c>
      <c r="F3586" t="s">
        <v>8</v>
      </c>
      <c r="G3586" t="s">
        <v>8</v>
      </c>
      <c r="H3586">
        <v>-1.94444444444444E-2</v>
      </c>
      <c r="I3586">
        <f t="shared" si="113"/>
        <v>1.1887169063095386</v>
      </c>
      <c r="J3586" t="e">
        <f t="shared" si="114"/>
        <v>#N/A</v>
      </c>
      <c r="K3586">
        <f t="shared" si="114"/>
        <v>1.1887169063095386</v>
      </c>
    </row>
    <row r="3587" spans="1:11">
      <c r="A3587">
        <v>784</v>
      </c>
      <c r="B3587">
        <v>1546293952</v>
      </c>
      <c r="C3587">
        <v>1546293952</v>
      </c>
      <c r="D3587">
        <v>61.139179740448697</v>
      </c>
      <c r="E3587">
        <v>58.3305731400052</v>
      </c>
      <c r="F3587" t="s">
        <v>8</v>
      </c>
      <c r="G3587" t="s">
        <v>8</v>
      </c>
      <c r="H3587">
        <v>-6.6666666666666602E-3</v>
      </c>
      <c r="I3587">
        <f t="shared" si="113"/>
        <v>0.40759453160299092</v>
      </c>
      <c r="J3587" t="e">
        <f t="shared" si="114"/>
        <v>#N/A</v>
      </c>
      <c r="K3587">
        <f t="shared" si="114"/>
        <v>0.40759453160299092</v>
      </c>
    </row>
    <row r="3588" spans="1:11">
      <c r="A3588">
        <v>1693</v>
      </c>
      <c r="B3588">
        <v>1546294201</v>
      </c>
      <c r="C3588">
        <v>1546294201</v>
      </c>
      <c r="D3588">
        <v>61.148864247544502</v>
      </c>
      <c r="E3588">
        <v>48.245109780269701</v>
      </c>
      <c r="F3588" t="s">
        <v>9</v>
      </c>
      <c r="G3588" t="s">
        <v>9</v>
      </c>
      <c r="H3588">
        <v>6.5277777777777699E-2</v>
      </c>
      <c r="I3588">
        <f t="shared" si="113"/>
        <v>-3.9916619717147057</v>
      </c>
      <c r="J3588">
        <f t="shared" si="114"/>
        <v>-3.9916619717147057</v>
      </c>
      <c r="K3588" t="e">
        <f t="shared" si="114"/>
        <v>#N/A</v>
      </c>
    </row>
    <row r="3589" spans="1:11">
      <c r="A3589">
        <v>2479</v>
      </c>
      <c r="B3589">
        <v>1546294501</v>
      </c>
      <c r="C3589">
        <v>1546294501</v>
      </c>
      <c r="D3589">
        <v>61.166162887501997</v>
      </c>
      <c r="E3589">
        <v>46.440893098170903</v>
      </c>
      <c r="F3589" t="s">
        <v>9</v>
      </c>
      <c r="G3589" t="s">
        <v>9</v>
      </c>
      <c r="H3589">
        <v>-5.9722222222222197E-2</v>
      </c>
      <c r="I3589">
        <f t="shared" ref="I3589:I3652" si="115">H3589*D3589*(-1)</f>
        <v>3.6529791724480343</v>
      </c>
      <c r="J3589" t="e">
        <f t="shared" si="114"/>
        <v>#N/A</v>
      </c>
      <c r="K3589">
        <f t="shared" si="114"/>
        <v>3.6529791724480343</v>
      </c>
    </row>
    <row r="3590" spans="1:11">
      <c r="A3590">
        <v>302</v>
      </c>
      <c r="B3590">
        <v>1546293721</v>
      </c>
      <c r="C3590">
        <v>1546293721</v>
      </c>
      <c r="D3590">
        <v>61.178473783112899</v>
      </c>
      <c r="E3590">
        <v>63.171482081031201</v>
      </c>
      <c r="F3590" t="s">
        <v>8</v>
      </c>
      <c r="G3590" t="s">
        <v>8</v>
      </c>
      <c r="H3590">
        <v>5.08333333333333E-2</v>
      </c>
      <c r="I3590">
        <f t="shared" si="115"/>
        <v>-3.1099057506415702</v>
      </c>
      <c r="J3590">
        <f t="shared" si="114"/>
        <v>-3.1099057506415702</v>
      </c>
      <c r="K3590" t="e">
        <f t="shared" si="114"/>
        <v>#N/A</v>
      </c>
    </row>
    <row r="3591" spans="1:11">
      <c r="A3591">
        <v>3966</v>
      </c>
      <c r="B3591">
        <v>1546295251</v>
      </c>
      <c r="C3591">
        <v>1546295251</v>
      </c>
      <c r="D3591">
        <v>61.180411172210498</v>
      </c>
      <c r="E3591">
        <v>51.809201946215602</v>
      </c>
      <c r="F3591" t="s">
        <v>8</v>
      </c>
      <c r="G3591" t="s">
        <v>8</v>
      </c>
      <c r="H3591">
        <v>-3.2777777777777697E-2</v>
      </c>
      <c r="I3591">
        <f t="shared" si="115"/>
        <v>2.0053579217557838</v>
      </c>
      <c r="J3591" t="e">
        <f t="shared" si="114"/>
        <v>#N/A</v>
      </c>
      <c r="K3591">
        <f t="shared" si="114"/>
        <v>2.0053579217557838</v>
      </c>
    </row>
    <row r="3592" spans="1:11">
      <c r="A3592">
        <v>151</v>
      </c>
      <c r="B3592">
        <v>1546293661</v>
      </c>
      <c r="C3592">
        <v>1546293661</v>
      </c>
      <c r="D3592">
        <v>61.185734690628699</v>
      </c>
      <c r="E3592">
        <v>49.946683181035098</v>
      </c>
      <c r="F3592" t="s">
        <v>8</v>
      </c>
      <c r="G3592" t="s">
        <v>8</v>
      </c>
      <c r="H3592">
        <v>-3.2500000000000001E-2</v>
      </c>
      <c r="I3592">
        <f t="shared" si="115"/>
        <v>1.9885363774454328</v>
      </c>
      <c r="J3592" t="e">
        <f t="shared" si="114"/>
        <v>#N/A</v>
      </c>
      <c r="K3592">
        <f t="shared" si="114"/>
        <v>1.9885363774454328</v>
      </c>
    </row>
    <row r="3593" spans="1:11">
      <c r="A3593">
        <v>4088</v>
      </c>
      <c r="B3593">
        <v>1546295176</v>
      </c>
      <c r="C3593">
        <v>1546295176</v>
      </c>
      <c r="D3593">
        <v>61.213902816190704</v>
      </c>
      <c r="E3593">
        <v>48.546803528169697</v>
      </c>
      <c r="F3593" t="s">
        <v>8</v>
      </c>
      <c r="G3593" t="s">
        <v>8</v>
      </c>
      <c r="H3593">
        <v>-4.1111111111111098E-2</v>
      </c>
      <c r="I3593">
        <f t="shared" si="115"/>
        <v>2.5165715602211725</v>
      </c>
      <c r="J3593" t="e">
        <f t="shared" si="114"/>
        <v>#N/A</v>
      </c>
      <c r="K3593">
        <f t="shared" si="114"/>
        <v>2.5165715602211725</v>
      </c>
    </row>
    <row r="3594" spans="1:11">
      <c r="A3594">
        <v>2412</v>
      </c>
      <c r="B3594">
        <v>1546294561</v>
      </c>
      <c r="C3594">
        <v>1546294561</v>
      </c>
      <c r="D3594">
        <v>61.232752750871697</v>
      </c>
      <c r="E3594">
        <v>37.2838306169917</v>
      </c>
      <c r="F3594" t="s">
        <v>8</v>
      </c>
      <c r="G3594" t="s">
        <v>8</v>
      </c>
      <c r="H3594">
        <v>-6.0277777777777701E-2</v>
      </c>
      <c r="I3594">
        <f t="shared" si="115"/>
        <v>3.6909742630386502</v>
      </c>
      <c r="J3594" t="e">
        <f t="shared" si="114"/>
        <v>#N/A</v>
      </c>
      <c r="K3594">
        <f t="shared" si="114"/>
        <v>3.6909742630386502</v>
      </c>
    </row>
    <row r="3595" spans="1:11">
      <c r="A3595">
        <v>1650</v>
      </c>
      <c r="B3595">
        <v>1546294306</v>
      </c>
      <c r="C3595">
        <v>1546294306</v>
      </c>
      <c r="D3595">
        <v>61.234665531904596</v>
      </c>
      <c r="E3595">
        <v>61.798672422367197</v>
      </c>
      <c r="F3595" t="s">
        <v>8</v>
      </c>
      <c r="G3595" t="s">
        <v>8</v>
      </c>
      <c r="H3595">
        <v>-2.33333333333333E-2</v>
      </c>
      <c r="I3595">
        <f t="shared" si="115"/>
        <v>1.4288088624111053</v>
      </c>
      <c r="J3595" t="e">
        <f t="shared" si="114"/>
        <v>#N/A</v>
      </c>
      <c r="K3595">
        <f t="shared" si="114"/>
        <v>1.4288088624111053</v>
      </c>
    </row>
    <row r="3596" spans="1:11">
      <c r="A3596">
        <v>1365</v>
      </c>
      <c r="B3596">
        <v>1546293901</v>
      </c>
      <c r="C3596">
        <v>1546293901</v>
      </c>
      <c r="D3596">
        <v>61.239500266898901</v>
      </c>
      <c r="E3596">
        <v>43.508690507417299</v>
      </c>
      <c r="F3596" t="s">
        <v>8</v>
      </c>
      <c r="G3596" t="s">
        <v>8</v>
      </c>
      <c r="H3596">
        <v>3.0555555555555501E-3</v>
      </c>
      <c r="I3596">
        <f t="shared" si="115"/>
        <v>-0.18712069525996852</v>
      </c>
      <c r="J3596">
        <f t="shared" si="114"/>
        <v>-0.18712069525996852</v>
      </c>
      <c r="K3596" t="e">
        <f t="shared" si="114"/>
        <v>#N/A</v>
      </c>
    </row>
    <row r="3597" spans="1:11">
      <c r="A3597">
        <v>3105</v>
      </c>
      <c r="B3597">
        <v>1546294937</v>
      </c>
      <c r="C3597">
        <v>1546294937</v>
      </c>
      <c r="D3597">
        <v>61.242889744122003</v>
      </c>
      <c r="E3597">
        <v>42.918184071712098</v>
      </c>
      <c r="F3597" t="s">
        <v>8</v>
      </c>
      <c r="G3597" t="s">
        <v>8</v>
      </c>
      <c r="H3597">
        <v>-2.72222222222222E-2</v>
      </c>
      <c r="I3597">
        <f t="shared" si="115"/>
        <v>1.667167554145542</v>
      </c>
      <c r="J3597" t="e">
        <f t="shared" si="114"/>
        <v>#N/A</v>
      </c>
      <c r="K3597">
        <f t="shared" si="114"/>
        <v>1.667167554145542</v>
      </c>
    </row>
    <row r="3598" spans="1:11">
      <c r="A3598">
        <v>837</v>
      </c>
      <c r="B3598">
        <v>1546294093</v>
      </c>
      <c r="C3598">
        <v>1546294093</v>
      </c>
      <c r="D3598">
        <v>61.245769183260798</v>
      </c>
      <c r="E3598">
        <v>53.980733584209901</v>
      </c>
      <c r="F3598" t="s">
        <v>8</v>
      </c>
      <c r="G3598" t="s">
        <v>8</v>
      </c>
      <c r="H3598">
        <v>-1.5277777777777699E-2</v>
      </c>
      <c r="I3598">
        <f t="shared" si="115"/>
        <v>0.93569925141092403</v>
      </c>
      <c r="J3598" t="e">
        <f t="shared" si="114"/>
        <v>#N/A</v>
      </c>
      <c r="K3598">
        <f t="shared" si="114"/>
        <v>0.93569925141092403</v>
      </c>
    </row>
    <row r="3599" spans="1:11">
      <c r="A3599">
        <v>473</v>
      </c>
      <c r="B3599">
        <v>1546293601</v>
      </c>
      <c r="C3599">
        <v>1546293601</v>
      </c>
      <c r="D3599">
        <v>61.2468543114582</v>
      </c>
      <c r="E3599">
        <v>52.382884189676297</v>
      </c>
      <c r="F3599" t="s">
        <v>8</v>
      </c>
      <c r="G3599" t="s">
        <v>8</v>
      </c>
      <c r="H3599">
        <v>-3.0555555555555499E-2</v>
      </c>
      <c r="I3599">
        <f t="shared" si="115"/>
        <v>1.8714316595167748</v>
      </c>
      <c r="J3599" t="e">
        <f t="shared" si="114"/>
        <v>#N/A</v>
      </c>
      <c r="K3599">
        <f t="shared" si="114"/>
        <v>1.8714316595167748</v>
      </c>
    </row>
    <row r="3600" spans="1:11">
      <c r="A3600">
        <v>1432</v>
      </c>
      <c r="B3600">
        <v>1546294291</v>
      </c>
      <c r="C3600">
        <v>1546294291</v>
      </c>
      <c r="D3600">
        <v>61.251612346799199</v>
      </c>
      <c r="E3600">
        <v>56.023008534235501</v>
      </c>
      <c r="F3600" t="s">
        <v>8</v>
      </c>
      <c r="G3600" t="s">
        <v>8</v>
      </c>
      <c r="H3600">
        <v>-1.6666666666666601E-2</v>
      </c>
      <c r="I3600">
        <f t="shared" si="115"/>
        <v>1.0208602057799825</v>
      </c>
      <c r="J3600" t="e">
        <f t="shared" si="114"/>
        <v>#N/A</v>
      </c>
      <c r="K3600">
        <f t="shared" si="114"/>
        <v>1.0208602057799825</v>
      </c>
    </row>
    <row r="3601" spans="1:11">
      <c r="A3601">
        <v>948</v>
      </c>
      <c r="B3601">
        <v>1546294051</v>
      </c>
      <c r="C3601">
        <v>1546294051</v>
      </c>
      <c r="D3601">
        <v>61.265790294156702</v>
      </c>
      <c r="E3601">
        <v>51.1101687993526</v>
      </c>
      <c r="F3601" t="s">
        <v>8</v>
      </c>
      <c r="G3601" t="s">
        <v>8</v>
      </c>
      <c r="H3601">
        <v>-3.5000000000000003E-2</v>
      </c>
      <c r="I3601">
        <f t="shared" si="115"/>
        <v>2.1443026602954847</v>
      </c>
      <c r="J3601" t="e">
        <f t="shared" si="114"/>
        <v>#N/A</v>
      </c>
      <c r="K3601">
        <f t="shared" si="114"/>
        <v>2.1443026602954847</v>
      </c>
    </row>
    <row r="3602" spans="1:11">
      <c r="A3602">
        <v>1918</v>
      </c>
      <c r="B3602">
        <v>1546294321</v>
      </c>
      <c r="C3602">
        <v>1546294321</v>
      </c>
      <c r="D3602">
        <v>61.266090727652802</v>
      </c>
      <c r="E3602">
        <v>45.977773103980802</v>
      </c>
      <c r="F3602" t="s">
        <v>8</v>
      </c>
      <c r="G3602" t="s">
        <v>8</v>
      </c>
      <c r="H3602">
        <v>-3.0277777777777699E-2</v>
      </c>
      <c r="I3602">
        <f t="shared" si="115"/>
        <v>1.8550010803650383</v>
      </c>
      <c r="J3602" t="e">
        <f t="shared" si="114"/>
        <v>#N/A</v>
      </c>
      <c r="K3602">
        <f t="shared" si="114"/>
        <v>1.8550010803650383</v>
      </c>
    </row>
    <row r="3603" spans="1:11">
      <c r="A3603">
        <v>880</v>
      </c>
      <c r="B3603">
        <v>1546293952</v>
      </c>
      <c r="C3603">
        <v>1546293952</v>
      </c>
      <c r="D3603">
        <v>61.292225390077597</v>
      </c>
      <c r="E3603">
        <v>42.974438485424301</v>
      </c>
      <c r="F3603" t="s">
        <v>8</v>
      </c>
      <c r="G3603" t="s">
        <v>8</v>
      </c>
      <c r="H3603">
        <v>-9.1666666666666598E-3</v>
      </c>
      <c r="I3603">
        <f t="shared" si="115"/>
        <v>0.56184539940904421</v>
      </c>
      <c r="J3603" t="e">
        <f t="shared" si="114"/>
        <v>#N/A</v>
      </c>
      <c r="K3603">
        <f t="shared" si="114"/>
        <v>0.56184539940904421</v>
      </c>
    </row>
    <row r="3604" spans="1:11">
      <c r="A3604">
        <v>2045</v>
      </c>
      <c r="B3604">
        <v>1546294201</v>
      </c>
      <c r="C3604">
        <v>1546294201</v>
      </c>
      <c r="D3604">
        <v>61.302978069801497</v>
      </c>
      <c r="E3604">
        <v>64.372359258380598</v>
      </c>
      <c r="F3604" t="s">
        <v>8</v>
      </c>
      <c r="G3604" t="s">
        <v>8</v>
      </c>
      <c r="H3604">
        <v>2.5000000000000001E-3</v>
      </c>
      <c r="I3604">
        <f t="shared" si="115"/>
        <v>-0.15325744517450374</v>
      </c>
      <c r="J3604">
        <f t="shared" si="114"/>
        <v>-0.15325744517450374</v>
      </c>
      <c r="K3604" t="e">
        <f t="shared" si="114"/>
        <v>#N/A</v>
      </c>
    </row>
    <row r="3605" spans="1:11">
      <c r="A3605">
        <v>1524</v>
      </c>
      <c r="B3605">
        <v>1546294261</v>
      </c>
      <c r="C3605">
        <v>1546294261</v>
      </c>
      <c r="D3605">
        <v>61.316578268826902</v>
      </c>
      <c r="E3605">
        <v>46.347342131029599</v>
      </c>
      <c r="F3605" t="s">
        <v>8</v>
      </c>
      <c r="G3605" t="s">
        <v>8</v>
      </c>
      <c r="H3605">
        <v>-1.8888888888888799E-2</v>
      </c>
      <c r="I3605">
        <f t="shared" si="115"/>
        <v>1.1582020339667249</v>
      </c>
      <c r="J3605" t="e">
        <f t="shared" si="114"/>
        <v>#N/A</v>
      </c>
      <c r="K3605">
        <f t="shared" si="114"/>
        <v>1.1582020339667249</v>
      </c>
    </row>
    <row r="3606" spans="1:11">
      <c r="A3606">
        <v>1105</v>
      </c>
      <c r="B3606">
        <v>1546293961</v>
      </c>
      <c r="C3606">
        <v>1546293961</v>
      </c>
      <c r="D3606">
        <v>61.339729575390201</v>
      </c>
      <c r="E3606">
        <v>46.023718751561702</v>
      </c>
      <c r="F3606" t="s">
        <v>8</v>
      </c>
      <c r="G3606" t="s">
        <v>8</v>
      </c>
      <c r="H3606">
        <v>-3.7777777777777702E-2</v>
      </c>
      <c r="I3606">
        <f t="shared" si="115"/>
        <v>2.3172786728480697</v>
      </c>
      <c r="J3606" t="e">
        <f t="shared" si="114"/>
        <v>#N/A</v>
      </c>
      <c r="K3606">
        <f t="shared" si="114"/>
        <v>2.3172786728480697</v>
      </c>
    </row>
    <row r="3607" spans="1:11">
      <c r="A3607">
        <v>2207</v>
      </c>
      <c r="B3607">
        <v>1546294501</v>
      </c>
      <c r="C3607">
        <v>1546294501</v>
      </c>
      <c r="D3607">
        <v>61.347599130547998</v>
      </c>
      <c r="E3607">
        <v>45.897846769643799</v>
      </c>
      <c r="F3607" t="s">
        <v>8</v>
      </c>
      <c r="G3607" t="s">
        <v>8</v>
      </c>
      <c r="H3607">
        <v>4.8611111111111098E-2</v>
      </c>
      <c r="I3607">
        <f t="shared" si="115"/>
        <v>-2.9821749577349714</v>
      </c>
      <c r="J3607">
        <f t="shared" si="114"/>
        <v>-2.9821749577349714</v>
      </c>
      <c r="K3607" t="e">
        <f t="shared" si="114"/>
        <v>#N/A</v>
      </c>
    </row>
    <row r="3608" spans="1:11">
      <c r="A3608">
        <v>3981</v>
      </c>
      <c r="B3608">
        <v>1546295101</v>
      </c>
      <c r="C3608">
        <v>1546295101</v>
      </c>
      <c r="D3608">
        <v>61.353322300327399</v>
      </c>
      <c r="E3608">
        <v>46.746807496477103</v>
      </c>
      <c r="F3608" t="s">
        <v>8</v>
      </c>
      <c r="G3608" t="s">
        <v>8</v>
      </c>
      <c r="H3608">
        <v>-2.5833333333333298E-2</v>
      </c>
      <c r="I3608">
        <f t="shared" si="115"/>
        <v>1.5849608260917889</v>
      </c>
      <c r="J3608" t="e">
        <f t="shared" si="114"/>
        <v>#N/A</v>
      </c>
      <c r="K3608">
        <f t="shared" si="114"/>
        <v>1.5849608260917889</v>
      </c>
    </row>
    <row r="3609" spans="1:11">
      <c r="A3609">
        <v>3383</v>
      </c>
      <c r="B3609">
        <v>1546294835</v>
      </c>
      <c r="C3609">
        <v>1546294835</v>
      </c>
      <c r="D3609">
        <v>61.354025043437098</v>
      </c>
      <c r="E3609">
        <v>38.120923928162398</v>
      </c>
      <c r="F3609" t="s">
        <v>8</v>
      </c>
      <c r="G3609" t="s">
        <v>8</v>
      </c>
      <c r="H3609">
        <v>-1.63888888888888E-2</v>
      </c>
      <c r="I3609">
        <f t="shared" si="115"/>
        <v>1.0055242993229914</v>
      </c>
      <c r="J3609" t="e">
        <f t="shared" si="114"/>
        <v>#N/A</v>
      </c>
      <c r="K3609">
        <f t="shared" si="114"/>
        <v>1.0055242993229914</v>
      </c>
    </row>
    <row r="3610" spans="1:11">
      <c r="A3610">
        <v>2741</v>
      </c>
      <c r="B3610">
        <v>1546294501</v>
      </c>
      <c r="C3610">
        <v>1546294501</v>
      </c>
      <c r="D3610">
        <v>61.354788854521999</v>
      </c>
      <c r="E3610">
        <v>59.576694093412598</v>
      </c>
      <c r="F3610" t="s">
        <v>8</v>
      </c>
      <c r="G3610" t="s">
        <v>8</v>
      </c>
      <c r="H3610">
        <v>8.3333333333333295E-4</v>
      </c>
      <c r="I3610">
        <f t="shared" si="115"/>
        <v>-5.1128990712101641E-2</v>
      </c>
      <c r="J3610">
        <f t="shared" si="114"/>
        <v>-5.1128990712101641E-2</v>
      </c>
      <c r="K3610" t="e">
        <f t="shared" si="114"/>
        <v>#N/A</v>
      </c>
    </row>
    <row r="3611" spans="1:11">
      <c r="A3611">
        <v>2119</v>
      </c>
      <c r="B3611">
        <v>1546294501</v>
      </c>
      <c r="C3611">
        <v>1546294501</v>
      </c>
      <c r="D3611">
        <v>61.358042854303498</v>
      </c>
      <c r="E3611">
        <v>46.831855359023798</v>
      </c>
      <c r="F3611" t="s">
        <v>9</v>
      </c>
      <c r="G3611" t="s">
        <v>9</v>
      </c>
      <c r="H3611">
        <v>-2.72222222222222E-2</v>
      </c>
      <c r="I3611">
        <f t="shared" si="115"/>
        <v>1.6703022777004828</v>
      </c>
      <c r="J3611" t="e">
        <f t="shared" si="114"/>
        <v>#N/A</v>
      </c>
      <c r="K3611">
        <f t="shared" si="114"/>
        <v>1.6703022777004828</v>
      </c>
    </row>
    <row r="3612" spans="1:11">
      <c r="A3612">
        <v>847</v>
      </c>
      <c r="B3612">
        <v>1546294045</v>
      </c>
      <c r="C3612">
        <v>1546294045</v>
      </c>
      <c r="D3612">
        <v>61.376574527430499</v>
      </c>
      <c r="E3612">
        <v>31.6610718726463</v>
      </c>
      <c r="F3612" t="s">
        <v>8</v>
      </c>
      <c r="G3612" t="s">
        <v>8</v>
      </c>
      <c r="H3612">
        <v>9.7500000000000003E-2</v>
      </c>
      <c r="I3612">
        <f t="shared" si="115"/>
        <v>-5.9842160164244742</v>
      </c>
      <c r="J3612">
        <f t="shared" si="114"/>
        <v>-5.9842160164244742</v>
      </c>
      <c r="K3612" t="e">
        <f t="shared" si="114"/>
        <v>#N/A</v>
      </c>
    </row>
    <row r="3613" spans="1:11">
      <c r="A3613">
        <v>3145</v>
      </c>
      <c r="B3613">
        <v>1546294981</v>
      </c>
      <c r="C3613">
        <v>1546294981</v>
      </c>
      <c r="D3613">
        <v>61.426054409358898</v>
      </c>
      <c r="E3613">
        <v>42.596741201486203</v>
      </c>
      <c r="F3613" t="s">
        <v>8</v>
      </c>
      <c r="G3613" t="s">
        <v>8</v>
      </c>
      <c r="H3613">
        <v>1.19444444444444E-2</v>
      </c>
      <c r="I3613">
        <f t="shared" si="115"/>
        <v>-0.73370009433400629</v>
      </c>
      <c r="J3613">
        <f t="shared" si="114"/>
        <v>-0.73370009433400629</v>
      </c>
      <c r="K3613" t="e">
        <f t="shared" si="114"/>
        <v>#N/A</v>
      </c>
    </row>
    <row r="3614" spans="1:11">
      <c r="A3614">
        <v>3386</v>
      </c>
      <c r="B3614">
        <v>1546294886</v>
      </c>
      <c r="C3614">
        <v>1546294886</v>
      </c>
      <c r="D3614">
        <v>61.446164710620202</v>
      </c>
      <c r="E3614">
        <v>28.487570904061599</v>
      </c>
      <c r="F3614" t="s">
        <v>8</v>
      </c>
      <c r="G3614" t="s">
        <v>8</v>
      </c>
      <c r="H3614">
        <v>-5.8333333333333301E-3</v>
      </c>
      <c r="I3614">
        <f t="shared" si="115"/>
        <v>0.358435960811951</v>
      </c>
      <c r="J3614" t="e">
        <f t="shared" si="114"/>
        <v>#N/A</v>
      </c>
      <c r="K3614">
        <f t="shared" si="114"/>
        <v>0.358435960811951</v>
      </c>
    </row>
    <row r="3615" spans="1:11">
      <c r="A3615">
        <v>229</v>
      </c>
      <c r="B3615">
        <v>1546293601</v>
      </c>
      <c r="C3615">
        <v>1546293601</v>
      </c>
      <c r="D3615">
        <v>61.464203887721503</v>
      </c>
      <c r="E3615">
        <v>48.041935580806097</v>
      </c>
      <c r="F3615" t="s">
        <v>8</v>
      </c>
      <c r="G3615" t="s">
        <v>8</v>
      </c>
      <c r="H3615">
        <v>-1.7222222222222201E-2</v>
      </c>
      <c r="I3615">
        <f t="shared" si="115"/>
        <v>1.0585501780663136</v>
      </c>
      <c r="J3615" t="e">
        <f t="shared" si="114"/>
        <v>#N/A</v>
      </c>
      <c r="K3615">
        <f t="shared" si="114"/>
        <v>1.0585501780663136</v>
      </c>
    </row>
    <row r="3616" spans="1:11">
      <c r="A3616">
        <v>1617</v>
      </c>
      <c r="B3616">
        <v>1546294351</v>
      </c>
      <c r="C3616">
        <v>1546294351</v>
      </c>
      <c r="D3616">
        <v>61.467178173410097</v>
      </c>
      <c r="E3616">
        <v>52.314661477818497</v>
      </c>
      <c r="F3616" t="s">
        <v>8</v>
      </c>
      <c r="G3616" t="s">
        <v>8</v>
      </c>
      <c r="H3616">
        <v>-1.22222222222222E-2</v>
      </c>
      <c r="I3616">
        <f t="shared" si="115"/>
        <v>0.75126551100834427</v>
      </c>
      <c r="J3616" t="e">
        <f t="shared" si="114"/>
        <v>#N/A</v>
      </c>
      <c r="K3616">
        <f t="shared" si="114"/>
        <v>0.75126551100834427</v>
      </c>
    </row>
    <row r="3617" spans="1:11">
      <c r="A3617">
        <v>3960</v>
      </c>
      <c r="B3617">
        <v>1546295221</v>
      </c>
      <c r="C3617">
        <v>1546295221</v>
      </c>
      <c r="D3617">
        <v>61.467845697250901</v>
      </c>
      <c r="E3617">
        <v>46.638733516873302</v>
      </c>
      <c r="F3617" t="s">
        <v>9</v>
      </c>
      <c r="G3617" t="s">
        <v>9</v>
      </c>
      <c r="H3617">
        <v>-3.0555555555555499E-2</v>
      </c>
      <c r="I3617">
        <f t="shared" si="115"/>
        <v>1.878184174082663</v>
      </c>
      <c r="J3617" t="e">
        <f t="shared" si="114"/>
        <v>#N/A</v>
      </c>
      <c r="K3617">
        <f t="shared" si="114"/>
        <v>1.878184174082663</v>
      </c>
    </row>
    <row r="3618" spans="1:11">
      <c r="A3618">
        <v>3504</v>
      </c>
      <c r="B3618">
        <v>1546295221</v>
      </c>
      <c r="C3618">
        <v>1546295221</v>
      </c>
      <c r="D3618">
        <v>61.494865009532198</v>
      </c>
      <c r="E3618">
        <v>39.430580806809502</v>
      </c>
      <c r="F3618" t="s">
        <v>8</v>
      </c>
      <c r="G3618" t="s">
        <v>8</v>
      </c>
      <c r="H3618">
        <v>4.5833333333333302E-2</v>
      </c>
      <c r="I3618">
        <f t="shared" si="115"/>
        <v>-2.818514646270224</v>
      </c>
      <c r="J3618">
        <f t="shared" si="114"/>
        <v>-2.818514646270224</v>
      </c>
      <c r="K3618" t="e">
        <f t="shared" si="114"/>
        <v>#N/A</v>
      </c>
    </row>
    <row r="3619" spans="1:11">
      <c r="A3619">
        <v>2998</v>
      </c>
      <c r="B3619">
        <v>1546294981</v>
      </c>
      <c r="C3619">
        <v>1546294981</v>
      </c>
      <c r="D3619">
        <v>61.496455893966797</v>
      </c>
      <c r="E3619">
        <v>52.818253975367099</v>
      </c>
      <c r="F3619" t="s">
        <v>9</v>
      </c>
      <c r="G3619" t="s">
        <v>9</v>
      </c>
      <c r="H3619">
        <v>-3.8888888888888799E-2</v>
      </c>
      <c r="I3619">
        <f t="shared" si="115"/>
        <v>2.3915288403209254</v>
      </c>
      <c r="J3619" t="e">
        <f t="shared" ref="J3619:K3682" si="116">IF(AND(J$1&lt;$I3619,$I3619&lt;=J$2),$I3619,NA())</f>
        <v>#N/A</v>
      </c>
      <c r="K3619">
        <f t="shared" si="116"/>
        <v>2.3915288403209254</v>
      </c>
    </row>
    <row r="3620" spans="1:11">
      <c r="A3620">
        <v>3079</v>
      </c>
      <c r="B3620">
        <v>1546294801</v>
      </c>
      <c r="C3620">
        <v>1546294801</v>
      </c>
      <c r="D3620">
        <v>61.514405815521798</v>
      </c>
      <c r="E3620">
        <v>49.511700698989202</v>
      </c>
      <c r="F3620" t="s">
        <v>9</v>
      </c>
      <c r="G3620" t="s">
        <v>9</v>
      </c>
      <c r="H3620">
        <v>-6.1388888888888798E-2</v>
      </c>
      <c r="I3620">
        <f t="shared" si="115"/>
        <v>3.7763010236750825</v>
      </c>
      <c r="J3620" t="e">
        <f t="shared" si="116"/>
        <v>#N/A</v>
      </c>
      <c r="K3620">
        <f t="shared" si="116"/>
        <v>3.7763010236750825</v>
      </c>
    </row>
    <row r="3621" spans="1:11">
      <c r="A3621">
        <v>2422</v>
      </c>
      <c r="B3621">
        <v>1546294561</v>
      </c>
      <c r="C3621">
        <v>1546294561</v>
      </c>
      <c r="D3621">
        <v>61.533337807783298</v>
      </c>
      <c r="E3621">
        <v>44.011952448592403</v>
      </c>
      <c r="F3621" t="s">
        <v>9</v>
      </c>
      <c r="G3621" t="s">
        <v>9</v>
      </c>
      <c r="H3621">
        <v>-6.0277777777777701E-2</v>
      </c>
      <c r="I3621">
        <f t="shared" si="115"/>
        <v>3.7090928623024886</v>
      </c>
      <c r="J3621" t="e">
        <f t="shared" si="116"/>
        <v>#N/A</v>
      </c>
      <c r="K3621">
        <f t="shared" si="116"/>
        <v>3.7090928623024886</v>
      </c>
    </row>
    <row r="3622" spans="1:11">
      <c r="A3622">
        <v>1978</v>
      </c>
      <c r="B3622">
        <v>1546294321</v>
      </c>
      <c r="C3622">
        <v>1546294321</v>
      </c>
      <c r="D3622">
        <v>61.545195343058403</v>
      </c>
      <c r="E3622">
        <v>42.928427835721202</v>
      </c>
      <c r="F3622" t="s">
        <v>9</v>
      </c>
      <c r="G3622" t="s">
        <v>9</v>
      </c>
      <c r="H3622">
        <v>-0.101388888888888</v>
      </c>
      <c r="I3622">
        <f t="shared" si="115"/>
        <v>6.2399989722822555</v>
      </c>
      <c r="J3622" t="e">
        <f t="shared" si="116"/>
        <v>#N/A</v>
      </c>
      <c r="K3622">
        <f t="shared" si="116"/>
        <v>6.2399989722822555</v>
      </c>
    </row>
    <row r="3623" spans="1:11">
      <c r="A3623">
        <v>4030</v>
      </c>
      <c r="B3623">
        <v>1546295176</v>
      </c>
      <c r="C3623">
        <v>1546295176</v>
      </c>
      <c r="D3623">
        <v>61.5470881524897</v>
      </c>
      <c r="E3623">
        <v>59.024899261533399</v>
      </c>
      <c r="F3623" t="s">
        <v>8</v>
      </c>
      <c r="G3623" t="s">
        <v>8</v>
      </c>
      <c r="H3623">
        <v>-4.72222222222222E-2</v>
      </c>
      <c r="I3623">
        <f t="shared" si="115"/>
        <v>2.9063902738675678</v>
      </c>
      <c r="J3623" t="e">
        <f t="shared" si="116"/>
        <v>#N/A</v>
      </c>
      <c r="K3623">
        <f t="shared" si="116"/>
        <v>2.9063902738675678</v>
      </c>
    </row>
    <row r="3624" spans="1:11">
      <c r="A3624">
        <v>2514</v>
      </c>
      <c r="B3624">
        <v>1546294516</v>
      </c>
      <c r="C3624">
        <v>1546294516</v>
      </c>
      <c r="D3624">
        <v>61.552215478612702</v>
      </c>
      <c r="E3624">
        <v>48.197941222826202</v>
      </c>
      <c r="F3624" t="s">
        <v>8</v>
      </c>
      <c r="G3624" t="s">
        <v>8</v>
      </c>
      <c r="H3624">
        <v>-3.0277777777777699E-2</v>
      </c>
      <c r="I3624">
        <f t="shared" si="115"/>
        <v>1.8636643019913242</v>
      </c>
      <c r="J3624" t="e">
        <f t="shared" si="116"/>
        <v>#N/A</v>
      </c>
      <c r="K3624">
        <f t="shared" si="116"/>
        <v>1.8636643019913242</v>
      </c>
    </row>
    <row r="3625" spans="1:11">
      <c r="A3625">
        <v>1340</v>
      </c>
      <c r="B3625">
        <v>1546294081</v>
      </c>
      <c r="C3625">
        <v>1546294081</v>
      </c>
      <c r="D3625">
        <v>61.555358232354401</v>
      </c>
      <c r="E3625">
        <v>60.401685299861903</v>
      </c>
      <c r="F3625" t="s">
        <v>9</v>
      </c>
      <c r="G3625" t="s">
        <v>9</v>
      </c>
      <c r="H3625">
        <v>-1.38888888888888E-2</v>
      </c>
      <c r="I3625">
        <f t="shared" si="115"/>
        <v>0.8549355310049167</v>
      </c>
      <c r="J3625" t="e">
        <f t="shared" si="116"/>
        <v>#N/A</v>
      </c>
      <c r="K3625">
        <f t="shared" si="116"/>
        <v>0.8549355310049167</v>
      </c>
    </row>
    <row r="3626" spans="1:11">
      <c r="A3626">
        <v>3971</v>
      </c>
      <c r="B3626">
        <v>1546295101</v>
      </c>
      <c r="C3626">
        <v>1546295101</v>
      </c>
      <c r="D3626">
        <v>61.5567272251037</v>
      </c>
      <c r="E3626">
        <v>53.589073650300001</v>
      </c>
      <c r="F3626" t="s">
        <v>8</v>
      </c>
      <c r="G3626" t="s">
        <v>8</v>
      </c>
      <c r="H3626">
        <v>1.55555555555555E-2</v>
      </c>
      <c r="I3626">
        <f t="shared" si="115"/>
        <v>-0.95754909016827627</v>
      </c>
      <c r="J3626">
        <f t="shared" si="116"/>
        <v>-0.95754909016827627</v>
      </c>
      <c r="K3626" t="e">
        <f t="shared" si="116"/>
        <v>#N/A</v>
      </c>
    </row>
    <row r="3627" spans="1:11">
      <c r="A3627">
        <v>1961</v>
      </c>
      <c r="B3627">
        <v>1546294321</v>
      </c>
      <c r="C3627">
        <v>1546294321</v>
      </c>
      <c r="D3627">
        <v>61.558758710555701</v>
      </c>
      <c r="E3627">
        <v>58.360468871221798</v>
      </c>
      <c r="F3627" t="s">
        <v>8</v>
      </c>
      <c r="G3627" t="s">
        <v>8</v>
      </c>
      <c r="H3627">
        <v>-5.9166666666666597E-2</v>
      </c>
      <c r="I3627">
        <f t="shared" si="115"/>
        <v>3.6422265570412078</v>
      </c>
      <c r="J3627" t="e">
        <f t="shared" si="116"/>
        <v>#N/A</v>
      </c>
      <c r="K3627">
        <f t="shared" si="116"/>
        <v>3.6422265570412078</v>
      </c>
    </row>
    <row r="3628" spans="1:11">
      <c r="A3628">
        <v>2594</v>
      </c>
      <c r="B3628">
        <v>1546294546</v>
      </c>
      <c r="C3628">
        <v>1546294546</v>
      </c>
      <c r="D3628">
        <v>61.561434058192802</v>
      </c>
      <c r="E3628">
        <v>63.305296739728398</v>
      </c>
      <c r="F3628" t="s">
        <v>8</v>
      </c>
      <c r="G3628" t="s">
        <v>8</v>
      </c>
      <c r="H3628">
        <v>-1.05555555555555E-2</v>
      </c>
      <c r="I3628">
        <f t="shared" si="115"/>
        <v>0.64981513728092066</v>
      </c>
      <c r="J3628" t="e">
        <f t="shared" si="116"/>
        <v>#N/A</v>
      </c>
      <c r="K3628">
        <f t="shared" si="116"/>
        <v>0.64981513728092066</v>
      </c>
    </row>
    <row r="3629" spans="1:11">
      <c r="A3629">
        <v>3701</v>
      </c>
      <c r="B3629">
        <v>1546295237</v>
      </c>
      <c r="C3629">
        <v>1546295237</v>
      </c>
      <c r="D3629">
        <v>61.570797870785803</v>
      </c>
      <c r="E3629">
        <v>43.271867607170797</v>
      </c>
      <c r="F3629" t="s">
        <v>8</v>
      </c>
      <c r="G3629" t="s">
        <v>8</v>
      </c>
      <c r="H3629">
        <v>-2.4722222222222201E-2</v>
      </c>
      <c r="I3629">
        <f t="shared" si="115"/>
        <v>1.5221669473610921</v>
      </c>
      <c r="J3629" t="e">
        <f t="shared" si="116"/>
        <v>#N/A</v>
      </c>
      <c r="K3629">
        <f t="shared" si="116"/>
        <v>1.5221669473610921</v>
      </c>
    </row>
    <row r="3630" spans="1:11">
      <c r="A3630">
        <v>2101</v>
      </c>
      <c r="B3630">
        <v>1546294501</v>
      </c>
      <c r="C3630">
        <v>1546294501</v>
      </c>
      <c r="D3630">
        <v>61.588444215856597</v>
      </c>
      <c r="E3630">
        <v>53.564529514007901</v>
      </c>
      <c r="F3630" t="s">
        <v>9</v>
      </c>
      <c r="G3630" t="s">
        <v>9</v>
      </c>
      <c r="H3630">
        <v>4.1388888888888802E-2</v>
      </c>
      <c r="I3630">
        <f t="shared" si="115"/>
        <v>-2.5490772744896151</v>
      </c>
      <c r="J3630">
        <f t="shared" si="116"/>
        <v>-2.5490772744896151</v>
      </c>
      <c r="K3630" t="e">
        <f t="shared" si="116"/>
        <v>#N/A</v>
      </c>
    </row>
    <row r="3631" spans="1:11">
      <c r="A3631">
        <v>1114</v>
      </c>
      <c r="B3631">
        <v>1546294096</v>
      </c>
      <c r="C3631">
        <v>1546294096</v>
      </c>
      <c r="D3631">
        <v>61.593778210493397</v>
      </c>
      <c r="E3631">
        <v>57.166757573852699</v>
      </c>
      <c r="F3631" t="s">
        <v>8</v>
      </c>
      <c r="G3631" t="s">
        <v>8</v>
      </c>
      <c r="H3631">
        <v>-1.55555555555555E-2</v>
      </c>
      <c r="I3631">
        <f t="shared" si="115"/>
        <v>0.95812543882989387</v>
      </c>
      <c r="J3631" t="e">
        <f t="shared" si="116"/>
        <v>#N/A</v>
      </c>
      <c r="K3631">
        <f t="shared" si="116"/>
        <v>0.95812543882989387</v>
      </c>
    </row>
    <row r="3632" spans="1:11">
      <c r="A3632">
        <v>1843</v>
      </c>
      <c r="B3632">
        <v>1546294231</v>
      </c>
      <c r="C3632">
        <v>1546294231</v>
      </c>
      <c r="D3632">
        <v>61.597427721098299</v>
      </c>
      <c r="E3632">
        <v>44.784915093973297</v>
      </c>
      <c r="F3632" t="s">
        <v>8</v>
      </c>
      <c r="G3632" t="s">
        <v>8</v>
      </c>
      <c r="H3632">
        <v>-2.02777777777777E-2</v>
      </c>
      <c r="I3632">
        <f t="shared" si="115"/>
        <v>1.2490589510111552</v>
      </c>
      <c r="J3632" t="e">
        <f t="shared" si="116"/>
        <v>#N/A</v>
      </c>
      <c r="K3632">
        <f t="shared" si="116"/>
        <v>1.2490589510111552</v>
      </c>
    </row>
    <row r="3633" spans="1:11">
      <c r="A3633">
        <v>627</v>
      </c>
      <c r="B3633">
        <v>1546293721</v>
      </c>
      <c r="C3633">
        <v>1546293721</v>
      </c>
      <c r="D3633">
        <v>61.600224504685002</v>
      </c>
      <c r="E3633">
        <v>60.997112606762201</v>
      </c>
      <c r="F3633" t="s">
        <v>8</v>
      </c>
      <c r="G3633" t="s">
        <v>8</v>
      </c>
      <c r="H3633">
        <v>3.6944444444444398E-2</v>
      </c>
      <c r="I3633">
        <f t="shared" si="115"/>
        <v>-2.2757860719786374</v>
      </c>
      <c r="J3633">
        <f t="shared" si="116"/>
        <v>-2.2757860719786374</v>
      </c>
      <c r="K3633" t="e">
        <f t="shared" si="116"/>
        <v>#N/A</v>
      </c>
    </row>
    <row r="3634" spans="1:11">
      <c r="A3634">
        <v>921</v>
      </c>
      <c r="B3634">
        <v>1546293901</v>
      </c>
      <c r="C3634">
        <v>1546293901</v>
      </c>
      <c r="D3634">
        <v>61.604267303578602</v>
      </c>
      <c r="E3634">
        <v>47.831364714803897</v>
      </c>
      <c r="F3634" t="s">
        <v>9</v>
      </c>
      <c r="G3634" t="s">
        <v>9</v>
      </c>
      <c r="H3634">
        <v>8.3333333333333295E-4</v>
      </c>
      <c r="I3634">
        <f t="shared" si="115"/>
        <v>-5.1336889419648812E-2</v>
      </c>
      <c r="J3634">
        <f t="shared" si="116"/>
        <v>-5.1336889419648812E-2</v>
      </c>
      <c r="K3634" t="e">
        <f t="shared" si="116"/>
        <v>#N/A</v>
      </c>
    </row>
    <row r="3635" spans="1:11">
      <c r="A3635">
        <v>1418</v>
      </c>
      <c r="B3635">
        <v>1546294306</v>
      </c>
      <c r="C3635">
        <v>1546294306</v>
      </c>
      <c r="D3635">
        <v>61.6443693434842</v>
      </c>
      <c r="E3635">
        <v>58.310459617882302</v>
      </c>
      <c r="F3635" t="s">
        <v>8</v>
      </c>
      <c r="G3635" t="s">
        <v>8</v>
      </c>
      <c r="H3635">
        <v>3.19444444444444E-2</v>
      </c>
      <c r="I3635">
        <f t="shared" si="115"/>
        <v>-1.9691951318057426</v>
      </c>
      <c r="J3635">
        <f t="shared" si="116"/>
        <v>-1.9691951318057426</v>
      </c>
      <c r="K3635" t="e">
        <f t="shared" si="116"/>
        <v>#N/A</v>
      </c>
    </row>
    <row r="3636" spans="1:11">
      <c r="A3636">
        <v>4018</v>
      </c>
      <c r="B3636">
        <v>1546295296</v>
      </c>
      <c r="C3636">
        <v>1546295296</v>
      </c>
      <c r="D3636">
        <v>61.6547760567979</v>
      </c>
      <c r="E3636">
        <v>45.779909793523402</v>
      </c>
      <c r="F3636" t="s">
        <v>8</v>
      </c>
      <c r="G3636" t="s">
        <v>8</v>
      </c>
      <c r="H3636">
        <v>-4.1944444444444402E-2</v>
      </c>
      <c r="I3636">
        <f t="shared" si="115"/>
        <v>2.5860753290490206</v>
      </c>
      <c r="J3636" t="e">
        <f t="shared" si="116"/>
        <v>#N/A</v>
      </c>
      <c r="K3636">
        <f t="shared" si="116"/>
        <v>2.5860753290490206</v>
      </c>
    </row>
    <row r="3637" spans="1:11">
      <c r="A3637">
        <v>3180</v>
      </c>
      <c r="B3637">
        <v>1546294852</v>
      </c>
      <c r="C3637">
        <v>1546294852</v>
      </c>
      <c r="D3637">
        <v>61.689639889371399</v>
      </c>
      <c r="E3637">
        <v>45.286931909652701</v>
      </c>
      <c r="F3637" t="s">
        <v>8</v>
      </c>
      <c r="G3637" t="s">
        <v>8</v>
      </c>
      <c r="H3637">
        <v>-7.0833333333333304E-2</v>
      </c>
      <c r="I3637">
        <f t="shared" si="115"/>
        <v>4.3696828254971392</v>
      </c>
      <c r="J3637" t="e">
        <f t="shared" si="116"/>
        <v>#N/A</v>
      </c>
      <c r="K3637">
        <f t="shared" si="116"/>
        <v>4.3696828254971392</v>
      </c>
    </row>
    <row r="3638" spans="1:11">
      <c r="A3638">
        <v>570</v>
      </c>
      <c r="B3638">
        <v>1546293686</v>
      </c>
      <c r="C3638">
        <v>1546293686</v>
      </c>
      <c r="D3638">
        <v>61.712062779436998</v>
      </c>
      <c r="E3638">
        <v>53.342631019319903</v>
      </c>
      <c r="F3638" t="s">
        <v>8</v>
      </c>
      <c r="G3638" t="s">
        <v>8</v>
      </c>
      <c r="H3638">
        <v>-1.16666666666666E-2</v>
      </c>
      <c r="I3638">
        <f t="shared" si="115"/>
        <v>0.71997406576009415</v>
      </c>
      <c r="J3638" t="e">
        <f t="shared" si="116"/>
        <v>#N/A</v>
      </c>
      <c r="K3638">
        <f t="shared" si="116"/>
        <v>0.71997406576009415</v>
      </c>
    </row>
    <row r="3639" spans="1:11">
      <c r="A3639">
        <v>1948</v>
      </c>
      <c r="B3639">
        <v>1546294291</v>
      </c>
      <c r="C3639">
        <v>1546294291</v>
      </c>
      <c r="D3639">
        <v>61.717789134171497</v>
      </c>
      <c r="E3639">
        <v>48.055919248978803</v>
      </c>
      <c r="F3639" t="s">
        <v>8</v>
      </c>
      <c r="G3639" t="s">
        <v>8</v>
      </c>
      <c r="H3639">
        <v>-0.13027777777777699</v>
      </c>
      <c r="I3639">
        <f t="shared" si="115"/>
        <v>8.0404564177572944</v>
      </c>
      <c r="J3639" t="e">
        <f t="shared" si="116"/>
        <v>#N/A</v>
      </c>
      <c r="K3639">
        <f t="shared" si="116"/>
        <v>8.0404564177572944</v>
      </c>
    </row>
    <row r="3640" spans="1:11">
      <c r="A3640">
        <v>3514</v>
      </c>
      <c r="B3640">
        <v>1546295221</v>
      </c>
      <c r="C3640">
        <v>1546295221</v>
      </c>
      <c r="D3640">
        <v>61.7279123255407</v>
      </c>
      <c r="E3640">
        <v>53.757202250692501</v>
      </c>
      <c r="F3640" t="s">
        <v>8</v>
      </c>
      <c r="G3640" t="s">
        <v>8</v>
      </c>
      <c r="H3640">
        <v>-0.02</v>
      </c>
      <c r="I3640">
        <f t="shared" si="115"/>
        <v>1.234558246510814</v>
      </c>
      <c r="J3640" t="e">
        <f t="shared" si="116"/>
        <v>#N/A</v>
      </c>
      <c r="K3640">
        <f t="shared" si="116"/>
        <v>1.234558246510814</v>
      </c>
    </row>
    <row r="3641" spans="1:11">
      <c r="A3641">
        <v>1905</v>
      </c>
      <c r="B3641">
        <v>1546294201</v>
      </c>
      <c r="C3641">
        <v>1546294201</v>
      </c>
      <c r="D3641">
        <v>61.732657090600398</v>
      </c>
      <c r="E3641">
        <v>38.605111781357799</v>
      </c>
      <c r="F3641" t="s">
        <v>8</v>
      </c>
      <c r="G3641" t="s">
        <v>8</v>
      </c>
      <c r="H3641">
        <v>-3.2500000000000001E-2</v>
      </c>
      <c r="I3641">
        <f t="shared" si="115"/>
        <v>2.0063113554445131</v>
      </c>
      <c r="J3641" t="e">
        <f t="shared" si="116"/>
        <v>#N/A</v>
      </c>
      <c r="K3641">
        <f t="shared" si="116"/>
        <v>2.0063113554445131</v>
      </c>
    </row>
    <row r="3642" spans="1:11">
      <c r="A3642">
        <v>4040</v>
      </c>
      <c r="B3642">
        <v>1546295326</v>
      </c>
      <c r="C3642">
        <v>1546295326</v>
      </c>
      <c r="D3642">
        <v>61.745498045895502</v>
      </c>
      <c r="E3642">
        <v>49.901583599025699</v>
      </c>
      <c r="F3642" t="s">
        <v>8</v>
      </c>
      <c r="G3642" t="s">
        <v>8</v>
      </c>
      <c r="H3642">
        <v>4.30555555555555E-2</v>
      </c>
      <c r="I3642">
        <f t="shared" si="115"/>
        <v>-2.6584867214204975</v>
      </c>
      <c r="J3642">
        <f t="shared" si="116"/>
        <v>-2.6584867214204975</v>
      </c>
      <c r="K3642" t="e">
        <f t="shared" si="116"/>
        <v>#N/A</v>
      </c>
    </row>
    <row r="3643" spans="1:11">
      <c r="A3643">
        <v>2650</v>
      </c>
      <c r="B3643">
        <v>1546294696</v>
      </c>
      <c r="C3643">
        <v>1546294696</v>
      </c>
      <c r="D3643">
        <v>61.757368948000298</v>
      </c>
      <c r="E3643">
        <v>61.329138438801799</v>
      </c>
      <c r="F3643" t="s">
        <v>8</v>
      </c>
      <c r="G3643" t="s">
        <v>8</v>
      </c>
      <c r="H3643">
        <v>-1.36111111111111E-2</v>
      </c>
      <c r="I3643">
        <f t="shared" si="115"/>
        <v>0.8405864106811145</v>
      </c>
      <c r="J3643" t="e">
        <f t="shared" si="116"/>
        <v>#N/A</v>
      </c>
      <c r="K3643">
        <f t="shared" si="116"/>
        <v>0.8405864106811145</v>
      </c>
    </row>
    <row r="3644" spans="1:11">
      <c r="A3644">
        <v>63</v>
      </c>
      <c r="B3644">
        <v>1546293721</v>
      </c>
      <c r="C3644">
        <v>1546293721</v>
      </c>
      <c r="D3644">
        <v>61.771286200320603</v>
      </c>
      <c r="E3644">
        <v>46.681686479328597</v>
      </c>
      <c r="F3644" t="s">
        <v>9</v>
      </c>
      <c r="G3644" t="s">
        <v>9</v>
      </c>
      <c r="H3644">
        <v>2.1388888888888801E-2</v>
      </c>
      <c r="I3644">
        <f t="shared" si="115"/>
        <v>-1.3212191770624075</v>
      </c>
      <c r="J3644">
        <f t="shared" si="116"/>
        <v>-1.3212191770624075</v>
      </c>
      <c r="K3644" t="e">
        <f t="shared" si="116"/>
        <v>#N/A</v>
      </c>
    </row>
    <row r="3645" spans="1:11">
      <c r="A3645">
        <v>2842</v>
      </c>
      <c r="B3645">
        <v>1546294996</v>
      </c>
      <c r="C3645">
        <v>1546294996</v>
      </c>
      <c r="D3645">
        <v>61.806907129636102</v>
      </c>
      <c r="E3645">
        <v>56.380163356234398</v>
      </c>
      <c r="F3645" t="s">
        <v>8</v>
      </c>
      <c r="G3645" t="s">
        <v>8</v>
      </c>
      <c r="H3645">
        <v>6.3055555555555504E-2</v>
      </c>
      <c r="I3645">
        <f t="shared" si="115"/>
        <v>-3.8972688662298287</v>
      </c>
      <c r="J3645">
        <f t="shared" si="116"/>
        <v>-3.8972688662298287</v>
      </c>
      <c r="K3645" t="e">
        <f t="shared" si="116"/>
        <v>#N/A</v>
      </c>
    </row>
    <row r="3646" spans="1:11">
      <c r="A3646">
        <v>2077</v>
      </c>
      <c r="B3646">
        <v>1546294681</v>
      </c>
      <c r="C3646">
        <v>1546294681</v>
      </c>
      <c r="D3646">
        <v>61.822773299358502</v>
      </c>
      <c r="E3646">
        <v>65.623002488784294</v>
      </c>
      <c r="F3646" t="s">
        <v>8</v>
      </c>
      <c r="G3646" t="s">
        <v>8</v>
      </c>
      <c r="H3646">
        <v>1.36111111111111E-2</v>
      </c>
      <c r="I3646">
        <f t="shared" si="115"/>
        <v>-0.84147663657460114</v>
      </c>
      <c r="J3646">
        <f t="shared" si="116"/>
        <v>-0.84147663657460114</v>
      </c>
      <c r="K3646" t="e">
        <f t="shared" si="116"/>
        <v>#N/A</v>
      </c>
    </row>
    <row r="3647" spans="1:11">
      <c r="A3647">
        <v>2038</v>
      </c>
      <c r="B3647">
        <v>1546294351</v>
      </c>
      <c r="C3647">
        <v>1546294351</v>
      </c>
      <c r="D3647">
        <v>61.824343068587197</v>
      </c>
      <c r="E3647">
        <v>51.774271319701597</v>
      </c>
      <c r="F3647" t="s">
        <v>8</v>
      </c>
      <c r="G3647" t="s">
        <v>8</v>
      </c>
      <c r="H3647">
        <v>-3.3888888888888802E-2</v>
      </c>
      <c r="I3647">
        <f t="shared" si="115"/>
        <v>2.0951582928798942</v>
      </c>
      <c r="J3647" t="e">
        <f t="shared" si="116"/>
        <v>#N/A</v>
      </c>
      <c r="K3647">
        <f t="shared" si="116"/>
        <v>2.0951582928798942</v>
      </c>
    </row>
    <row r="3648" spans="1:11">
      <c r="A3648">
        <v>2120</v>
      </c>
      <c r="B3648">
        <v>1546294621</v>
      </c>
      <c r="C3648">
        <v>1546294621</v>
      </c>
      <c r="D3648">
        <v>61.834089215850497</v>
      </c>
      <c r="E3648">
        <v>40.192137587920598</v>
      </c>
      <c r="F3648" t="s">
        <v>9</v>
      </c>
      <c r="G3648" t="s">
        <v>9</v>
      </c>
      <c r="H3648">
        <v>-3.0833333333333299E-2</v>
      </c>
      <c r="I3648">
        <f t="shared" si="115"/>
        <v>1.9065510841553883</v>
      </c>
      <c r="J3648" t="e">
        <f t="shared" si="116"/>
        <v>#N/A</v>
      </c>
      <c r="K3648">
        <f t="shared" si="116"/>
        <v>1.9065510841553883</v>
      </c>
    </row>
    <row r="3649" spans="1:11">
      <c r="A3649">
        <v>4085</v>
      </c>
      <c r="B3649">
        <v>1546295131</v>
      </c>
      <c r="C3649">
        <v>1546295131</v>
      </c>
      <c r="D3649">
        <v>61.853850175367697</v>
      </c>
      <c r="E3649">
        <v>31.9974390446102</v>
      </c>
      <c r="F3649" t="s">
        <v>8</v>
      </c>
      <c r="G3649" t="s">
        <v>8</v>
      </c>
      <c r="H3649">
        <v>-4.1944444444444402E-2</v>
      </c>
      <c r="I3649">
        <f t="shared" si="115"/>
        <v>2.594425382355698</v>
      </c>
      <c r="J3649" t="e">
        <f t="shared" si="116"/>
        <v>#N/A</v>
      </c>
      <c r="K3649">
        <f t="shared" si="116"/>
        <v>2.594425382355698</v>
      </c>
    </row>
    <row r="3650" spans="1:11">
      <c r="A3650">
        <v>825</v>
      </c>
      <c r="B3650">
        <v>1546294105</v>
      </c>
      <c r="C3650">
        <v>1546294105</v>
      </c>
      <c r="D3650">
        <v>61.875669248124197</v>
      </c>
      <c r="E3650">
        <v>49.5926170613062</v>
      </c>
      <c r="F3650" t="s">
        <v>8</v>
      </c>
      <c r="G3650" t="s">
        <v>8</v>
      </c>
      <c r="H3650">
        <v>1.16666666666666E-2</v>
      </c>
      <c r="I3650">
        <f t="shared" si="115"/>
        <v>-0.7218828078947781</v>
      </c>
      <c r="J3650">
        <f t="shared" si="116"/>
        <v>-0.7218828078947781</v>
      </c>
      <c r="K3650" t="e">
        <f t="shared" si="116"/>
        <v>#N/A</v>
      </c>
    </row>
    <row r="3651" spans="1:11">
      <c r="A3651">
        <v>586</v>
      </c>
      <c r="B3651">
        <v>1546293652</v>
      </c>
      <c r="C3651">
        <v>1546293652</v>
      </c>
      <c r="D3651">
        <v>61.893773732219302</v>
      </c>
      <c r="E3651">
        <v>70.730804252457602</v>
      </c>
      <c r="F3651" t="s">
        <v>8</v>
      </c>
      <c r="G3651" t="s">
        <v>8</v>
      </c>
      <c r="H3651">
        <v>-2.2499999999999999E-2</v>
      </c>
      <c r="I3651">
        <f t="shared" si="115"/>
        <v>1.3926099089749342</v>
      </c>
      <c r="J3651" t="e">
        <f t="shared" si="116"/>
        <v>#N/A</v>
      </c>
      <c r="K3651">
        <f t="shared" si="116"/>
        <v>1.3926099089749342</v>
      </c>
    </row>
    <row r="3652" spans="1:11">
      <c r="A3652">
        <v>962</v>
      </c>
      <c r="B3652">
        <v>1546294036</v>
      </c>
      <c r="C3652">
        <v>1546294036</v>
      </c>
      <c r="D3652">
        <v>61.9039506615566</v>
      </c>
      <c r="E3652">
        <v>54.0785221475859</v>
      </c>
      <c r="F3652" t="s">
        <v>8</v>
      </c>
      <c r="G3652" t="s">
        <v>8</v>
      </c>
      <c r="H3652">
        <v>-3.94444444444444E-2</v>
      </c>
      <c r="I3652">
        <f t="shared" si="115"/>
        <v>2.4417669427613964</v>
      </c>
      <c r="J3652" t="e">
        <f t="shared" si="116"/>
        <v>#N/A</v>
      </c>
      <c r="K3652">
        <f t="shared" si="116"/>
        <v>2.4417669427613964</v>
      </c>
    </row>
    <row r="3653" spans="1:11">
      <c r="A3653">
        <v>3596</v>
      </c>
      <c r="B3653">
        <v>1546295266</v>
      </c>
      <c r="C3653">
        <v>1546295266</v>
      </c>
      <c r="D3653">
        <v>61.919622624694</v>
      </c>
      <c r="E3653">
        <v>48.834160228325501</v>
      </c>
      <c r="F3653" t="s">
        <v>8</v>
      </c>
      <c r="G3653" t="s">
        <v>8</v>
      </c>
      <c r="H3653">
        <v>5.0277777777777699E-2</v>
      </c>
      <c r="I3653">
        <f t="shared" ref="I3653:I3716" si="117">H3653*D3653*(-1)</f>
        <v>-3.1131810264082214</v>
      </c>
      <c r="J3653">
        <f t="shared" si="116"/>
        <v>-3.1131810264082214</v>
      </c>
      <c r="K3653" t="e">
        <f t="shared" si="116"/>
        <v>#N/A</v>
      </c>
    </row>
    <row r="3654" spans="1:11">
      <c r="A3654">
        <v>3924</v>
      </c>
      <c r="B3654">
        <v>1546295186</v>
      </c>
      <c r="C3654">
        <v>1546295186</v>
      </c>
      <c r="D3654">
        <v>61.935764928866803</v>
      </c>
      <c r="E3654">
        <v>49.254685403984404</v>
      </c>
      <c r="F3654" t="s">
        <v>8</v>
      </c>
      <c r="G3654" t="s">
        <v>8</v>
      </c>
      <c r="H3654">
        <v>3.13888888888888E-2</v>
      </c>
      <c r="I3654">
        <f t="shared" si="117"/>
        <v>-1.9440948436005359</v>
      </c>
      <c r="J3654">
        <f t="shared" si="116"/>
        <v>-1.9440948436005359</v>
      </c>
      <c r="K3654" t="e">
        <f t="shared" si="116"/>
        <v>#N/A</v>
      </c>
    </row>
    <row r="3655" spans="1:11">
      <c r="A3655">
        <v>852</v>
      </c>
      <c r="B3655">
        <v>1546294021</v>
      </c>
      <c r="C3655">
        <v>1546294021</v>
      </c>
      <c r="D3655">
        <v>61.944968005111598</v>
      </c>
      <c r="E3655">
        <v>57.388046884062703</v>
      </c>
      <c r="F3655" t="s">
        <v>9</v>
      </c>
      <c r="G3655" t="s">
        <v>9</v>
      </c>
      <c r="H3655">
        <v>-3.4166666666666602E-2</v>
      </c>
      <c r="I3655">
        <f t="shared" si="117"/>
        <v>2.1164530735079756</v>
      </c>
      <c r="J3655" t="e">
        <f t="shared" si="116"/>
        <v>#N/A</v>
      </c>
      <c r="K3655">
        <f t="shared" si="116"/>
        <v>2.1164530735079756</v>
      </c>
    </row>
    <row r="3656" spans="1:11">
      <c r="A3656">
        <v>3448</v>
      </c>
      <c r="B3656">
        <v>1546295269</v>
      </c>
      <c r="C3656">
        <v>1546295269</v>
      </c>
      <c r="D3656">
        <v>61.954470607014102</v>
      </c>
      <c r="E3656">
        <v>42.234203766127997</v>
      </c>
      <c r="F3656" t="s">
        <v>8</v>
      </c>
      <c r="G3656" t="s">
        <v>8</v>
      </c>
      <c r="H3656">
        <v>3.19444444444444E-2</v>
      </c>
      <c r="I3656">
        <f t="shared" si="117"/>
        <v>-1.9791011443907256</v>
      </c>
      <c r="J3656">
        <f t="shared" si="116"/>
        <v>-1.9791011443907256</v>
      </c>
      <c r="K3656" t="e">
        <f t="shared" si="116"/>
        <v>#N/A</v>
      </c>
    </row>
    <row r="3657" spans="1:11">
      <c r="A3657">
        <v>1001</v>
      </c>
      <c r="B3657">
        <v>1546294061</v>
      </c>
      <c r="C3657">
        <v>1546294061</v>
      </c>
      <c r="D3657">
        <v>61.954650775822103</v>
      </c>
      <c r="E3657">
        <v>58.529352235446503</v>
      </c>
      <c r="F3657" t="s">
        <v>8</v>
      </c>
      <c r="G3657" t="s">
        <v>8</v>
      </c>
      <c r="H3657">
        <v>3.11111111111111E-2</v>
      </c>
      <c r="I3657">
        <f t="shared" si="117"/>
        <v>-1.9274780241366869</v>
      </c>
      <c r="J3657">
        <f t="shared" si="116"/>
        <v>-1.9274780241366869</v>
      </c>
      <c r="K3657" t="e">
        <f t="shared" si="116"/>
        <v>#N/A</v>
      </c>
    </row>
    <row r="3658" spans="1:11">
      <c r="A3658">
        <v>2500</v>
      </c>
      <c r="B3658">
        <v>1546294552</v>
      </c>
      <c r="C3658">
        <v>1546294552</v>
      </c>
      <c r="D3658">
        <v>61.968991998687201</v>
      </c>
      <c r="E3658">
        <v>57.7560229052579</v>
      </c>
      <c r="F3658" t="s">
        <v>8</v>
      </c>
      <c r="G3658" t="s">
        <v>8</v>
      </c>
      <c r="H3658">
        <v>1.3333333333333299E-2</v>
      </c>
      <c r="I3658">
        <f t="shared" si="117"/>
        <v>-0.82625322664916057</v>
      </c>
      <c r="J3658">
        <f t="shared" si="116"/>
        <v>-0.82625322664916057</v>
      </c>
      <c r="K3658" t="e">
        <f t="shared" si="116"/>
        <v>#N/A</v>
      </c>
    </row>
    <row r="3659" spans="1:11">
      <c r="A3659">
        <v>3136</v>
      </c>
      <c r="B3659">
        <v>1546294846</v>
      </c>
      <c r="C3659">
        <v>1546294846</v>
      </c>
      <c r="D3659">
        <v>61.973138196133299</v>
      </c>
      <c r="E3659">
        <v>56.178508278404102</v>
      </c>
      <c r="F3659" t="s">
        <v>8</v>
      </c>
      <c r="G3659" t="s">
        <v>8</v>
      </c>
      <c r="H3659">
        <v>-4.1666666666666602E-2</v>
      </c>
      <c r="I3659">
        <f t="shared" si="117"/>
        <v>2.5822140915055503</v>
      </c>
      <c r="J3659" t="e">
        <f t="shared" si="116"/>
        <v>#N/A</v>
      </c>
      <c r="K3659">
        <f t="shared" si="116"/>
        <v>2.5822140915055503</v>
      </c>
    </row>
    <row r="3660" spans="1:11">
      <c r="A3660">
        <v>1446</v>
      </c>
      <c r="B3660">
        <v>1546294411</v>
      </c>
      <c r="C3660">
        <v>1546294411</v>
      </c>
      <c r="D3660">
        <v>61.9745974891269</v>
      </c>
      <c r="E3660">
        <v>44.076366616752097</v>
      </c>
      <c r="F3660" t="s">
        <v>8</v>
      </c>
      <c r="G3660" t="s">
        <v>8</v>
      </c>
      <c r="H3660">
        <v>6.8611111111111095E-2</v>
      </c>
      <c r="I3660">
        <f t="shared" si="117"/>
        <v>-4.2521459943928726</v>
      </c>
      <c r="J3660">
        <f t="shared" si="116"/>
        <v>-4.2521459943928726</v>
      </c>
      <c r="K3660" t="e">
        <f t="shared" si="116"/>
        <v>#N/A</v>
      </c>
    </row>
    <row r="3661" spans="1:11">
      <c r="A3661">
        <v>1067</v>
      </c>
      <c r="B3661">
        <v>1546293981</v>
      </c>
      <c r="C3661">
        <v>1546293981</v>
      </c>
      <c r="D3661">
        <v>61.980772214451903</v>
      </c>
      <c r="E3661">
        <v>54.2632430696558</v>
      </c>
      <c r="F3661" t="s">
        <v>8</v>
      </c>
      <c r="G3661" t="s">
        <v>8</v>
      </c>
      <c r="H3661">
        <v>-1.9166666666666599E-2</v>
      </c>
      <c r="I3661">
        <f t="shared" si="117"/>
        <v>1.1879648007769907</v>
      </c>
      <c r="J3661" t="e">
        <f t="shared" si="116"/>
        <v>#N/A</v>
      </c>
      <c r="K3661">
        <f t="shared" si="116"/>
        <v>1.1879648007769907</v>
      </c>
    </row>
    <row r="3662" spans="1:11">
      <c r="A3662">
        <v>2543</v>
      </c>
      <c r="B3662">
        <v>1546294651</v>
      </c>
      <c r="C3662">
        <v>1546294651</v>
      </c>
      <c r="D3662">
        <v>61.988996732657199</v>
      </c>
      <c r="E3662">
        <v>43.967768188633997</v>
      </c>
      <c r="F3662" t="s">
        <v>8</v>
      </c>
      <c r="G3662" t="s">
        <v>8</v>
      </c>
      <c r="H3662">
        <v>-2.6944444444444399E-2</v>
      </c>
      <c r="I3662">
        <f t="shared" si="117"/>
        <v>1.6702590786299274</v>
      </c>
      <c r="J3662" t="e">
        <f t="shared" si="116"/>
        <v>#N/A</v>
      </c>
      <c r="K3662">
        <f t="shared" si="116"/>
        <v>1.6702590786299274</v>
      </c>
    </row>
    <row r="3663" spans="1:11">
      <c r="A3663">
        <v>954</v>
      </c>
      <c r="B3663">
        <v>1546293916</v>
      </c>
      <c r="C3663">
        <v>1546293916</v>
      </c>
      <c r="D3663">
        <v>61.991806924274499</v>
      </c>
      <c r="E3663">
        <v>50.065200516856201</v>
      </c>
      <c r="F3663" t="s">
        <v>8</v>
      </c>
      <c r="G3663" t="s">
        <v>8</v>
      </c>
      <c r="H3663">
        <v>-3.11111111111111E-2</v>
      </c>
      <c r="I3663">
        <f t="shared" si="117"/>
        <v>1.9286339931996503</v>
      </c>
      <c r="J3663" t="e">
        <f t="shared" si="116"/>
        <v>#N/A</v>
      </c>
      <c r="K3663">
        <f t="shared" si="116"/>
        <v>1.9286339931996503</v>
      </c>
    </row>
    <row r="3664" spans="1:11">
      <c r="A3664">
        <v>3975</v>
      </c>
      <c r="B3664">
        <v>1546295221</v>
      </c>
      <c r="C3664">
        <v>1546295221</v>
      </c>
      <c r="D3664">
        <v>62.043230300826103</v>
      </c>
      <c r="E3664">
        <v>28.1444447524614</v>
      </c>
      <c r="F3664" t="s">
        <v>8</v>
      </c>
      <c r="G3664" t="s">
        <v>8</v>
      </c>
      <c r="H3664">
        <v>3.0833333333333299E-2</v>
      </c>
      <c r="I3664">
        <f t="shared" si="117"/>
        <v>-1.9129996009421362</v>
      </c>
      <c r="J3664">
        <f t="shared" si="116"/>
        <v>-1.9129996009421362</v>
      </c>
      <c r="K3664" t="e">
        <f t="shared" si="116"/>
        <v>#N/A</v>
      </c>
    </row>
    <row r="3665" spans="1:11">
      <c r="A3665">
        <v>3076</v>
      </c>
      <c r="B3665">
        <v>1546294951</v>
      </c>
      <c r="C3665">
        <v>1546294951</v>
      </c>
      <c r="D3665">
        <v>62.057698962634902</v>
      </c>
      <c r="E3665">
        <v>43.544520625832902</v>
      </c>
      <c r="F3665" t="s">
        <v>8</v>
      </c>
      <c r="G3665" t="s">
        <v>8</v>
      </c>
      <c r="H3665">
        <v>-2.4444444444444401E-2</v>
      </c>
      <c r="I3665">
        <f t="shared" si="117"/>
        <v>1.5169659746421837</v>
      </c>
      <c r="J3665" t="e">
        <f t="shared" si="116"/>
        <v>#N/A</v>
      </c>
      <c r="K3665">
        <f t="shared" si="116"/>
        <v>1.5169659746421837</v>
      </c>
    </row>
    <row r="3666" spans="1:11">
      <c r="A3666">
        <v>411</v>
      </c>
      <c r="B3666">
        <v>1546293681</v>
      </c>
      <c r="C3666">
        <v>1546293681</v>
      </c>
      <c r="D3666">
        <v>62.0724917629476</v>
      </c>
      <c r="E3666">
        <v>48.918268675618599</v>
      </c>
      <c r="F3666" t="s">
        <v>8</v>
      </c>
      <c r="G3666" t="s">
        <v>8</v>
      </c>
      <c r="H3666">
        <v>-5.7222222222222202E-2</v>
      </c>
      <c r="I3666">
        <f t="shared" si="117"/>
        <v>3.5519259175464448</v>
      </c>
      <c r="J3666" t="e">
        <f t="shared" si="116"/>
        <v>#N/A</v>
      </c>
      <c r="K3666">
        <f t="shared" si="116"/>
        <v>3.5519259175464448</v>
      </c>
    </row>
    <row r="3667" spans="1:11">
      <c r="A3667">
        <v>3348</v>
      </c>
      <c r="B3667">
        <v>1546294841</v>
      </c>
      <c r="C3667">
        <v>1546294841</v>
      </c>
      <c r="D3667">
        <v>62.089838323520503</v>
      </c>
      <c r="E3667">
        <v>57.276725617160302</v>
      </c>
      <c r="F3667" t="s">
        <v>8</v>
      </c>
      <c r="G3667" t="s">
        <v>8</v>
      </c>
      <c r="H3667">
        <v>-2.2499999999999999E-2</v>
      </c>
      <c r="I3667">
        <f t="shared" si="117"/>
        <v>1.3970213622792114</v>
      </c>
      <c r="J3667" t="e">
        <f t="shared" si="116"/>
        <v>#N/A</v>
      </c>
      <c r="K3667">
        <f t="shared" si="116"/>
        <v>1.3970213622792114</v>
      </c>
    </row>
    <row r="3668" spans="1:11">
      <c r="A3668">
        <v>3252</v>
      </c>
      <c r="B3668">
        <v>1546294921</v>
      </c>
      <c r="C3668">
        <v>1546294921</v>
      </c>
      <c r="D3668">
        <v>62.119192428739403</v>
      </c>
      <c r="E3668">
        <v>54.491774912269101</v>
      </c>
      <c r="F3668" t="s">
        <v>8</v>
      </c>
      <c r="G3668" t="s">
        <v>8</v>
      </c>
      <c r="H3668">
        <v>-2.4444444444444401E-2</v>
      </c>
      <c r="I3668">
        <f t="shared" si="117"/>
        <v>1.5184691482580717</v>
      </c>
      <c r="J3668" t="e">
        <f t="shared" si="116"/>
        <v>#N/A</v>
      </c>
      <c r="K3668">
        <f t="shared" si="116"/>
        <v>1.5184691482580717</v>
      </c>
    </row>
    <row r="3669" spans="1:11">
      <c r="A3669">
        <v>3033</v>
      </c>
      <c r="B3669">
        <v>1546294937</v>
      </c>
      <c r="C3669">
        <v>1546294937</v>
      </c>
      <c r="D3669">
        <v>62.121626159182497</v>
      </c>
      <c r="E3669">
        <v>60.309590164829899</v>
      </c>
      <c r="F3669" t="s">
        <v>8</v>
      </c>
      <c r="G3669" t="s">
        <v>8</v>
      </c>
      <c r="H3669">
        <v>-1.3333333333333299E-2</v>
      </c>
      <c r="I3669">
        <f t="shared" si="117"/>
        <v>0.82828834878909785</v>
      </c>
      <c r="J3669" t="e">
        <f t="shared" si="116"/>
        <v>#N/A</v>
      </c>
      <c r="K3669">
        <f t="shared" si="116"/>
        <v>0.82828834878909785</v>
      </c>
    </row>
    <row r="3670" spans="1:11">
      <c r="A3670">
        <v>3800</v>
      </c>
      <c r="B3670">
        <v>1546295221</v>
      </c>
      <c r="C3670">
        <v>1546295221</v>
      </c>
      <c r="D3670">
        <v>62.147177156123298</v>
      </c>
      <c r="E3670">
        <v>49.374477348564596</v>
      </c>
      <c r="F3670" t="s">
        <v>8</v>
      </c>
      <c r="G3670" t="s">
        <v>8</v>
      </c>
      <c r="H3670">
        <v>-2.36111111111111E-2</v>
      </c>
      <c r="I3670">
        <f t="shared" si="117"/>
        <v>1.4673639050751328</v>
      </c>
      <c r="J3670" t="e">
        <f t="shared" si="116"/>
        <v>#N/A</v>
      </c>
      <c r="K3670">
        <f t="shared" si="116"/>
        <v>1.4673639050751328</v>
      </c>
    </row>
    <row r="3671" spans="1:11">
      <c r="A3671">
        <v>2342</v>
      </c>
      <c r="B3671">
        <v>1546294561</v>
      </c>
      <c r="C3671">
        <v>1546294561</v>
      </c>
      <c r="D3671">
        <v>62.158477976235403</v>
      </c>
      <c r="E3671">
        <v>47.428573655018297</v>
      </c>
      <c r="F3671" t="s">
        <v>9</v>
      </c>
      <c r="G3671" t="s">
        <v>9</v>
      </c>
      <c r="H3671">
        <v>-3.8055555555555502E-2</v>
      </c>
      <c r="I3671">
        <f t="shared" si="117"/>
        <v>2.3654754118733994</v>
      </c>
      <c r="J3671" t="e">
        <f t="shared" si="116"/>
        <v>#N/A</v>
      </c>
      <c r="K3671">
        <f t="shared" si="116"/>
        <v>2.3654754118733994</v>
      </c>
    </row>
    <row r="3672" spans="1:11">
      <c r="A3672">
        <v>1436</v>
      </c>
      <c r="B3672">
        <v>1546294411</v>
      </c>
      <c r="C3672">
        <v>1546294411</v>
      </c>
      <c r="D3672">
        <v>62.159630754210397</v>
      </c>
      <c r="E3672">
        <v>40.532743855935998</v>
      </c>
      <c r="F3672" t="s">
        <v>8</v>
      </c>
      <c r="G3672" t="s">
        <v>8</v>
      </c>
      <c r="H3672">
        <v>-1.61111111111111E-2</v>
      </c>
      <c r="I3672">
        <f t="shared" si="117"/>
        <v>1.0014607177067223</v>
      </c>
      <c r="J3672" t="e">
        <f t="shared" si="116"/>
        <v>#N/A</v>
      </c>
      <c r="K3672">
        <f t="shared" si="116"/>
        <v>1.0014607177067223</v>
      </c>
    </row>
    <row r="3673" spans="1:11">
      <c r="A3673">
        <v>3235</v>
      </c>
      <c r="B3673">
        <v>1546295001</v>
      </c>
      <c r="C3673">
        <v>1546295001</v>
      </c>
      <c r="D3673">
        <v>62.189294529708597</v>
      </c>
      <c r="E3673">
        <v>49.788551960360799</v>
      </c>
      <c r="F3673" t="s">
        <v>8</v>
      </c>
      <c r="G3673" t="s">
        <v>8</v>
      </c>
      <c r="H3673">
        <v>6.0277777777777701E-2</v>
      </c>
      <c r="I3673">
        <f t="shared" si="117"/>
        <v>-3.7486324758185412</v>
      </c>
      <c r="J3673">
        <f t="shared" si="116"/>
        <v>-3.7486324758185412</v>
      </c>
      <c r="K3673" t="e">
        <f t="shared" si="116"/>
        <v>#N/A</v>
      </c>
    </row>
    <row r="3674" spans="1:11">
      <c r="A3674">
        <v>1895</v>
      </c>
      <c r="B3674">
        <v>1546294249</v>
      </c>
      <c r="C3674">
        <v>1546294249</v>
      </c>
      <c r="D3674">
        <v>62.190737306379802</v>
      </c>
      <c r="E3674">
        <v>54.400224826131897</v>
      </c>
      <c r="F3674" t="s">
        <v>8</v>
      </c>
      <c r="G3674" t="s">
        <v>8</v>
      </c>
      <c r="H3674">
        <v>-2.5000000000000001E-2</v>
      </c>
      <c r="I3674">
        <f t="shared" si="117"/>
        <v>1.554768432659495</v>
      </c>
      <c r="J3674" t="e">
        <f t="shared" si="116"/>
        <v>#N/A</v>
      </c>
      <c r="K3674">
        <f t="shared" si="116"/>
        <v>1.554768432659495</v>
      </c>
    </row>
    <row r="3675" spans="1:11">
      <c r="A3675">
        <v>2865</v>
      </c>
      <c r="B3675">
        <v>1546294849</v>
      </c>
      <c r="C3675">
        <v>1546294849</v>
      </c>
      <c r="D3675">
        <v>62.197182155308802</v>
      </c>
      <c r="E3675">
        <v>48.902260477030403</v>
      </c>
      <c r="F3675" t="s">
        <v>8</v>
      </c>
      <c r="G3675" t="s">
        <v>8</v>
      </c>
      <c r="H3675">
        <v>7.1666666666666601E-2</v>
      </c>
      <c r="I3675">
        <f t="shared" si="117"/>
        <v>-4.4574647211304601</v>
      </c>
      <c r="J3675">
        <f t="shared" si="116"/>
        <v>-4.4574647211304601</v>
      </c>
      <c r="K3675" t="e">
        <f t="shared" si="116"/>
        <v>#N/A</v>
      </c>
    </row>
    <row r="3676" spans="1:11">
      <c r="A3676">
        <v>3639</v>
      </c>
      <c r="B3676">
        <v>1546295245</v>
      </c>
      <c r="C3676">
        <v>1546295245</v>
      </c>
      <c r="D3676">
        <v>62.222705378135103</v>
      </c>
      <c r="E3676">
        <v>52.118807077112002</v>
      </c>
      <c r="F3676" t="s">
        <v>8</v>
      </c>
      <c r="G3676" t="s">
        <v>8</v>
      </c>
      <c r="H3676">
        <v>-1.6666666666666601E-2</v>
      </c>
      <c r="I3676">
        <f t="shared" si="117"/>
        <v>1.037045089635581</v>
      </c>
      <c r="J3676" t="e">
        <f t="shared" si="116"/>
        <v>#N/A</v>
      </c>
      <c r="K3676">
        <f t="shared" si="116"/>
        <v>1.037045089635581</v>
      </c>
    </row>
    <row r="3677" spans="1:11">
      <c r="A3677">
        <v>3323</v>
      </c>
      <c r="B3677">
        <v>1546294869</v>
      </c>
      <c r="C3677">
        <v>1546294869</v>
      </c>
      <c r="D3677">
        <v>62.232358292882097</v>
      </c>
      <c r="E3677">
        <v>59.350817994246697</v>
      </c>
      <c r="F3677" t="s">
        <v>8</v>
      </c>
      <c r="G3677" t="s">
        <v>8</v>
      </c>
      <c r="H3677">
        <v>-4.2777777777777699E-2</v>
      </c>
      <c r="I3677">
        <f t="shared" si="117"/>
        <v>2.6621619936399514</v>
      </c>
      <c r="J3677" t="e">
        <f t="shared" si="116"/>
        <v>#N/A</v>
      </c>
      <c r="K3677">
        <f t="shared" si="116"/>
        <v>2.6621619936399514</v>
      </c>
    </row>
    <row r="3678" spans="1:11">
      <c r="A3678">
        <v>2784</v>
      </c>
      <c r="B3678">
        <v>1546294873</v>
      </c>
      <c r="C3678">
        <v>1546294873</v>
      </c>
      <c r="D3678">
        <v>62.250228533904902</v>
      </c>
      <c r="E3678">
        <v>59.616581210424997</v>
      </c>
      <c r="F3678" t="s">
        <v>8</v>
      </c>
      <c r="G3678" t="s">
        <v>8</v>
      </c>
      <c r="H3678">
        <v>-3.58333333333333E-2</v>
      </c>
      <c r="I3678">
        <f t="shared" si="117"/>
        <v>2.2306331891315905</v>
      </c>
      <c r="J3678" t="e">
        <f t="shared" si="116"/>
        <v>#N/A</v>
      </c>
      <c r="K3678">
        <f t="shared" si="116"/>
        <v>2.2306331891315905</v>
      </c>
    </row>
    <row r="3679" spans="1:11">
      <c r="A3679">
        <v>3804</v>
      </c>
      <c r="B3679">
        <v>1546295317</v>
      </c>
      <c r="C3679">
        <v>1546295317</v>
      </c>
      <c r="D3679">
        <v>62.304873264249998</v>
      </c>
      <c r="E3679">
        <v>42.080798369582602</v>
      </c>
      <c r="F3679" t="s">
        <v>8</v>
      </c>
      <c r="G3679" t="s">
        <v>8</v>
      </c>
      <c r="H3679">
        <v>-1.3055555555555501E-2</v>
      </c>
      <c r="I3679">
        <f t="shared" si="117"/>
        <v>0.81342473428326045</v>
      </c>
      <c r="J3679" t="e">
        <f t="shared" si="116"/>
        <v>#N/A</v>
      </c>
      <c r="K3679">
        <f t="shared" si="116"/>
        <v>0.81342473428326045</v>
      </c>
    </row>
    <row r="3680" spans="1:11">
      <c r="A3680">
        <v>345</v>
      </c>
      <c r="B3680">
        <v>1546293721</v>
      </c>
      <c r="C3680">
        <v>1546293721</v>
      </c>
      <c r="D3680">
        <v>62.310615876623302</v>
      </c>
      <c r="E3680">
        <v>32.684876169745699</v>
      </c>
      <c r="F3680" t="s">
        <v>9</v>
      </c>
      <c r="G3680" t="s">
        <v>9</v>
      </c>
      <c r="H3680">
        <v>-3.3055555555555498E-2</v>
      </c>
      <c r="I3680">
        <f t="shared" si="117"/>
        <v>2.0597120248106</v>
      </c>
      <c r="J3680" t="e">
        <f t="shared" si="116"/>
        <v>#N/A</v>
      </c>
      <c r="K3680">
        <f t="shared" si="116"/>
        <v>2.0597120248106</v>
      </c>
    </row>
    <row r="3681" spans="1:11">
      <c r="A3681">
        <v>3283</v>
      </c>
      <c r="B3681">
        <v>1546294861</v>
      </c>
      <c r="C3681">
        <v>1546294861</v>
      </c>
      <c r="D3681">
        <v>62.314447945827702</v>
      </c>
      <c r="E3681">
        <v>55.077636831503</v>
      </c>
      <c r="F3681" t="s">
        <v>8</v>
      </c>
      <c r="G3681" t="s">
        <v>8</v>
      </c>
      <c r="H3681">
        <v>3.4722222222222203E-2</v>
      </c>
      <c r="I3681">
        <f t="shared" si="117"/>
        <v>-2.1636961092301275</v>
      </c>
      <c r="J3681">
        <f t="shared" si="116"/>
        <v>-2.1636961092301275</v>
      </c>
      <c r="K3681" t="e">
        <f t="shared" si="116"/>
        <v>#N/A</v>
      </c>
    </row>
    <row r="3682" spans="1:11">
      <c r="A3682">
        <v>347</v>
      </c>
      <c r="B3682">
        <v>1546293601</v>
      </c>
      <c r="C3682">
        <v>1546293601</v>
      </c>
      <c r="D3682">
        <v>62.3170433168263</v>
      </c>
      <c r="E3682">
        <v>51.4377695912058</v>
      </c>
      <c r="F3682" t="s">
        <v>8</v>
      </c>
      <c r="G3682" t="s">
        <v>8</v>
      </c>
      <c r="H3682">
        <v>-1.4722222222222201E-2</v>
      </c>
      <c r="I3682">
        <f t="shared" si="117"/>
        <v>0.9174453599421637</v>
      </c>
      <c r="J3682" t="e">
        <f t="shared" si="116"/>
        <v>#N/A</v>
      </c>
      <c r="K3682">
        <f t="shared" si="116"/>
        <v>0.9174453599421637</v>
      </c>
    </row>
    <row r="3683" spans="1:11">
      <c r="A3683">
        <v>503</v>
      </c>
      <c r="B3683">
        <v>1546293781</v>
      </c>
      <c r="C3683">
        <v>1546293781</v>
      </c>
      <c r="D3683">
        <v>62.345024587850901</v>
      </c>
      <c r="E3683">
        <v>45.8717566178072</v>
      </c>
      <c r="F3683" t="s">
        <v>8</v>
      </c>
      <c r="G3683" t="s">
        <v>8</v>
      </c>
      <c r="H3683">
        <v>5.5555555555555501E-4</v>
      </c>
      <c r="I3683">
        <f t="shared" si="117"/>
        <v>-3.4636124771028245E-2</v>
      </c>
      <c r="J3683">
        <f t="shared" ref="J3683:K3746" si="118">IF(AND(J$1&lt;$I3683,$I3683&lt;=J$2),$I3683,NA())</f>
        <v>-3.4636124771028245E-2</v>
      </c>
      <c r="K3683" t="e">
        <f t="shared" si="118"/>
        <v>#N/A</v>
      </c>
    </row>
    <row r="3684" spans="1:11">
      <c r="A3684">
        <v>308</v>
      </c>
      <c r="B3684">
        <v>1546293721</v>
      </c>
      <c r="C3684">
        <v>1546293721</v>
      </c>
      <c r="D3684">
        <v>62.368966010112104</v>
      </c>
      <c r="E3684">
        <v>54.521222486184101</v>
      </c>
      <c r="F3684" t="s">
        <v>9</v>
      </c>
      <c r="G3684" t="s">
        <v>9</v>
      </c>
      <c r="H3684">
        <v>5.08333333333333E-2</v>
      </c>
      <c r="I3684">
        <f t="shared" si="117"/>
        <v>-3.1704224388473632</v>
      </c>
      <c r="J3684">
        <f t="shared" si="118"/>
        <v>-3.1704224388473632</v>
      </c>
      <c r="K3684" t="e">
        <f t="shared" si="118"/>
        <v>#N/A</v>
      </c>
    </row>
    <row r="3685" spans="1:11">
      <c r="A3685">
        <v>2559</v>
      </c>
      <c r="B3685">
        <v>1546294681</v>
      </c>
      <c r="C3685">
        <v>1546294681</v>
      </c>
      <c r="D3685">
        <v>62.376899124736397</v>
      </c>
      <c r="E3685">
        <v>46.062804512489897</v>
      </c>
      <c r="F3685" t="s">
        <v>8</v>
      </c>
      <c r="G3685" t="s">
        <v>8</v>
      </c>
      <c r="H3685">
        <v>-3.7777777777777702E-2</v>
      </c>
      <c r="I3685">
        <f t="shared" si="117"/>
        <v>2.3564606336011482</v>
      </c>
      <c r="J3685" t="e">
        <f t="shared" si="118"/>
        <v>#N/A</v>
      </c>
      <c r="K3685">
        <f t="shared" si="118"/>
        <v>2.3564606336011482</v>
      </c>
    </row>
    <row r="3686" spans="1:11">
      <c r="A3686">
        <v>3075</v>
      </c>
      <c r="B3686">
        <v>1546294921</v>
      </c>
      <c r="C3686">
        <v>1546294921</v>
      </c>
      <c r="D3686">
        <v>62.378815518292399</v>
      </c>
      <c r="E3686">
        <v>43.367000227887402</v>
      </c>
      <c r="F3686" t="s">
        <v>8</v>
      </c>
      <c r="G3686" t="s">
        <v>8</v>
      </c>
      <c r="H3686">
        <v>-2.5277777777777701E-2</v>
      </c>
      <c r="I3686">
        <f t="shared" si="117"/>
        <v>1.5767978367123865</v>
      </c>
      <c r="J3686" t="e">
        <f t="shared" si="118"/>
        <v>#N/A</v>
      </c>
      <c r="K3686">
        <f t="shared" si="118"/>
        <v>1.5767978367123865</v>
      </c>
    </row>
    <row r="3687" spans="1:11">
      <c r="A3687">
        <v>1716</v>
      </c>
      <c r="B3687">
        <v>1546294381</v>
      </c>
      <c r="C3687">
        <v>1546294381</v>
      </c>
      <c r="D3687">
        <v>62.390326979885501</v>
      </c>
      <c r="E3687">
        <v>34.631424134813997</v>
      </c>
      <c r="F3687" t="s">
        <v>9</v>
      </c>
      <c r="G3687" t="s">
        <v>9</v>
      </c>
      <c r="H3687">
        <v>-6.5555555555555506E-2</v>
      </c>
      <c r="I3687">
        <f t="shared" si="117"/>
        <v>4.0900325464591578</v>
      </c>
      <c r="J3687" t="e">
        <f t="shared" si="118"/>
        <v>#N/A</v>
      </c>
      <c r="K3687">
        <f t="shared" si="118"/>
        <v>4.0900325464591578</v>
      </c>
    </row>
    <row r="3688" spans="1:11">
      <c r="A3688">
        <v>52</v>
      </c>
      <c r="B3688">
        <v>1546293781</v>
      </c>
      <c r="C3688">
        <v>1546293781</v>
      </c>
      <c r="D3688">
        <v>62.435708108842903</v>
      </c>
      <c r="E3688">
        <v>40.324269981681503</v>
      </c>
      <c r="F3688" t="s">
        <v>9</v>
      </c>
      <c r="G3688" t="s">
        <v>9</v>
      </c>
      <c r="H3688">
        <v>-1.3055555555555501E-2</v>
      </c>
      <c r="I3688">
        <f t="shared" si="117"/>
        <v>0.81513285586544559</v>
      </c>
      <c r="J3688" t="e">
        <f t="shared" si="118"/>
        <v>#N/A</v>
      </c>
      <c r="K3688">
        <f t="shared" si="118"/>
        <v>0.81513285586544559</v>
      </c>
    </row>
    <row r="3689" spans="1:11">
      <c r="A3689">
        <v>1762</v>
      </c>
      <c r="B3689">
        <v>1546294291</v>
      </c>
      <c r="C3689">
        <v>1546294291</v>
      </c>
      <c r="D3689">
        <v>62.448299219826602</v>
      </c>
      <c r="E3689">
        <v>45.621548683102297</v>
      </c>
      <c r="F3689" t="s">
        <v>8</v>
      </c>
      <c r="G3689" t="s">
        <v>8</v>
      </c>
      <c r="H3689">
        <v>-3.52777777777777E-2</v>
      </c>
      <c r="I3689">
        <f t="shared" si="117"/>
        <v>2.2030372224772115</v>
      </c>
      <c r="J3689" t="e">
        <f t="shared" si="118"/>
        <v>#N/A</v>
      </c>
      <c r="K3689">
        <f t="shared" si="118"/>
        <v>2.2030372224772115</v>
      </c>
    </row>
    <row r="3690" spans="1:11">
      <c r="A3690">
        <v>1653</v>
      </c>
      <c r="B3690">
        <v>1546294351</v>
      </c>
      <c r="C3690">
        <v>1546294351</v>
      </c>
      <c r="D3690">
        <v>62.451705992292901</v>
      </c>
      <c r="E3690">
        <v>63.456170340405798</v>
      </c>
      <c r="F3690" t="s">
        <v>8</v>
      </c>
      <c r="G3690" t="s">
        <v>8</v>
      </c>
      <c r="H3690">
        <v>7.5277777777777694E-2</v>
      </c>
      <c r="I3690">
        <f t="shared" si="117"/>
        <v>-4.7012256455309327</v>
      </c>
      <c r="J3690">
        <f t="shared" si="118"/>
        <v>-4.7012256455309327</v>
      </c>
      <c r="K3690" t="e">
        <f t="shared" si="118"/>
        <v>#N/A</v>
      </c>
    </row>
    <row r="3691" spans="1:11">
      <c r="A3691">
        <v>3095</v>
      </c>
      <c r="B3691">
        <v>1546294801</v>
      </c>
      <c r="C3691">
        <v>1546294801</v>
      </c>
      <c r="D3691">
        <v>62.457766437670699</v>
      </c>
      <c r="E3691">
        <v>57.176827841547698</v>
      </c>
      <c r="F3691" t="s">
        <v>9</v>
      </c>
      <c r="G3691" t="s">
        <v>9</v>
      </c>
      <c r="H3691">
        <v>4.2222222222222203E-2</v>
      </c>
      <c r="I3691">
        <f t="shared" si="117"/>
        <v>-2.6371056940349837</v>
      </c>
      <c r="J3691">
        <f t="shared" si="118"/>
        <v>-2.6371056940349837</v>
      </c>
      <c r="K3691" t="e">
        <f t="shared" si="118"/>
        <v>#N/A</v>
      </c>
    </row>
    <row r="3692" spans="1:11">
      <c r="A3692">
        <v>2777</v>
      </c>
      <c r="B3692">
        <v>1546294801</v>
      </c>
      <c r="C3692">
        <v>1546294801</v>
      </c>
      <c r="D3692">
        <v>62.4661066133527</v>
      </c>
      <c r="E3692">
        <v>40.765061742072497</v>
      </c>
      <c r="F3692" t="s">
        <v>9</v>
      </c>
      <c r="G3692" t="s">
        <v>9</v>
      </c>
      <c r="H3692">
        <v>4.4999999999999998E-2</v>
      </c>
      <c r="I3692">
        <f t="shared" si="117"/>
        <v>-2.8109747976008714</v>
      </c>
      <c r="J3692">
        <f t="shared" si="118"/>
        <v>-2.8109747976008714</v>
      </c>
      <c r="K3692" t="e">
        <f t="shared" si="118"/>
        <v>#N/A</v>
      </c>
    </row>
    <row r="3693" spans="1:11">
      <c r="A3693">
        <v>3270</v>
      </c>
      <c r="B3693">
        <v>1546294825</v>
      </c>
      <c r="C3693">
        <v>1546294825</v>
      </c>
      <c r="D3693">
        <v>62.473050947516803</v>
      </c>
      <c r="E3693">
        <v>47.6992529903725</v>
      </c>
      <c r="F3693" t="s">
        <v>8</v>
      </c>
      <c r="G3693" t="s">
        <v>8</v>
      </c>
      <c r="H3693">
        <v>3.94444444444444E-2</v>
      </c>
      <c r="I3693">
        <f t="shared" si="117"/>
        <v>-2.4642147873742712</v>
      </c>
      <c r="J3693">
        <f t="shared" si="118"/>
        <v>-2.4642147873742712</v>
      </c>
      <c r="K3693" t="e">
        <f t="shared" si="118"/>
        <v>#N/A</v>
      </c>
    </row>
    <row r="3694" spans="1:11">
      <c r="A3694">
        <v>3435</v>
      </c>
      <c r="B3694">
        <v>1546295245</v>
      </c>
      <c r="C3694">
        <v>1546295245</v>
      </c>
      <c r="D3694">
        <v>62.502141140918603</v>
      </c>
      <c r="E3694">
        <v>48.516362926903099</v>
      </c>
      <c r="F3694" t="s">
        <v>8</v>
      </c>
      <c r="G3694" t="s">
        <v>8</v>
      </c>
      <c r="H3694">
        <v>0.69416666666666604</v>
      </c>
      <c r="I3694">
        <f t="shared" si="117"/>
        <v>-43.386902975320957</v>
      </c>
      <c r="J3694">
        <f t="shared" si="118"/>
        <v>-43.386902975320957</v>
      </c>
      <c r="K3694" t="e">
        <f t="shared" si="118"/>
        <v>#N/A</v>
      </c>
    </row>
    <row r="3695" spans="1:11">
      <c r="A3695">
        <v>1751</v>
      </c>
      <c r="B3695">
        <v>1546294261</v>
      </c>
      <c r="C3695">
        <v>1546294261</v>
      </c>
      <c r="D3695">
        <v>62.504259621747202</v>
      </c>
      <c r="E3695">
        <v>41.650925869336398</v>
      </c>
      <c r="F3695" t="s">
        <v>8</v>
      </c>
      <c r="G3695" t="s">
        <v>8</v>
      </c>
      <c r="H3695">
        <v>4.0277777777777697E-2</v>
      </c>
      <c r="I3695">
        <f t="shared" si="117"/>
        <v>-2.5175326792092574</v>
      </c>
      <c r="J3695">
        <f t="shared" si="118"/>
        <v>-2.5175326792092574</v>
      </c>
      <c r="K3695" t="e">
        <f t="shared" si="118"/>
        <v>#N/A</v>
      </c>
    </row>
    <row r="3696" spans="1:11">
      <c r="A3696">
        <v>3060</v>
      </c>
      <c r="B3696">
        <v>1546294921</v>
      </c>
      <c r="C3696">
        <v>1546294921</v>
      </c>
      <c r="D3696">
        <v>62.519727506492003</v>
      </c>
      <c r="E3696">
        <v>42.291279160493701</v>
      </c>
      <c r="F3696" t="s">
        <v>9</v>
      </c>
      <c r="G3696" t="s">
        <v>9</v>
      </c>
      <c r="H3696">
        <v>-6.4722222222222195E-2</v>
      </c>
      <c r="I3696">
        <f t="shared" si="117"/>
        <v>4.0464156969479532</v>
      </c>
      <c r="J3696" t="e">
        <f t="shared" si="118"/>
        <v>#N/A</v>
      </c>
      <c r="K3696">
        <f t="shared" si="118"/>
        <v>4.0464156969479532</v>
      </c>
    </row>
    <row r="3697" spans="1:11">
      <c r="A3697">
        <v>1722</v>
      </c>
      <c r="B3697">
        <v>1546294286</v>
      </c>
      <c r="C3697">
        <v>1546294286</v>
      </c>
      <c r="D3697">
        <v>62.560237773596299</v>
      </c>
      <c r="E3697">
        <v>67.070249756880898</v>
      </c>
      <c r="F3697" t="s">
        <v>8</v>
      </c>
      <c r="G3697" t="s">
        <v>8</v>
      </c>
      <c r="H3697">
        <v>-2.1388888888888801E-2</v>
      </c>
      <c r="I3697">
        <f t="shared" si="117"/>
        <v>1.3380939746019154</v>
      </c>
      <c r="J3697" t="e">
        <f t="shared" si="118"/>
        <v>#N/A</v>
      </c>
      <c r="K3697">
        <f t="shared" si="118"/>
        <v>1.3380939746019154</v>
      </c>
    </row>
    <row r="3698" spans="1:11">
      <c r="A3698">
        <v>3868</v>
      </c>
      <c r="B3698">
        <v>1546295269</v>
      </c>
      <c r="C3698">
        <v>1546295269</v>
      </c>
      <c r="D3698">
        <v>62.560511456765099</v>
      </c>
      <c r="E3698">
        <v>42.329567984566502</v>
      </c>
      <c r="F3698" t="s">
        <v>8</v>
      </c>
      <c r="G3698" t="s">
        <v>8</v>
      </c>
      <c r="H3698">
        <v>-7.4999999999999997E-3</v>
      </c>
      <c r="I3698">
        <f t="shared" si="117"/>
        <v>0.46920383592573822</v>
      </c>
      <c r="J3698" t="e">
        <f t="shared" si="118"/>
        <v>#N/A</v>
      </c>
      <c r="K3698">
        <f t="shared" si="118"/>
        <v>0.46920383592573822</v>
      </c>
    </row>
    <row r="3699" spans="1:11">
      <c r="A3699">
        <v>981</v>
      </c>
      <c r="B3699">
        <v>1546294021</v>
      </c>
      <c r="C3699">
        <v>1546294021</v>
      </c>
      <c r="D3699">
        <v>62.5624702006007</v>
      </c>
      <c r="E3699">
        <v>43.271200829534003</v>
      </c>
      <c r="F3699" t="s">
        <v>8</v>
      </c>
      <c r="G3699" t="s">
        <v>8</v>
      </c>
      <c r="H3699">
        <v>9.1666666666666598E-3</v>
      </c>
      <c r="I3699">
        <f t="shared" si="117"/>
        <v>-0.57348931017217264</v>
      </c>
      <c r="J3699">
        <f t="shared" si="118"/>
        <v>-0.57348931017217264</v>
      </c>
      <c r="K3699" t="e">
        <f t="shared" si="118"/>
        <v>#N/A</v>
      </c>
    </row>
    <row r="3700" spans="1:11">
      <c r="A3700">
        <v>1061</v>
      </c>
      <c r="B3700">
        <v>1546293901</v>
      </c>
      <c r="C3700">
        <v>1546293901</v>
      </c>
      <c r="D3700">
        <v>62.592295925998002</v>
      </c>
      <c r="E3700">
        <v>69.2398273769209</v>
      </c>
      <c r="F3700" t="s">
        <v>9</v>
      </c>
      <c r="G3700" t="s">
        <v>9</v>
      </c>
      <c r="H3700">
        <v>-4.3611111111111101E-2</v>
      </c>
      <c r="I3700">
        <f t="shared" si="117"/>
        <v>2.7297195723282455</v>
      </c>
      <c r="J3700" t="e">
        <f t="shared" si="118"/>
        <v>#N/A</v>
      </c>
      <c r="K3700">
        <f t="shared" si="118"/>
        <v>2.7297195723282455</v>
      </c>
    </row>
    <row r="3701" spans="1:11">
      <c r="A3701">
        <v>2640</v>
      </c>
      <c r="B3701">
        <v>1546294546</v>
      </c>
      <c r="C3701">
        <v>1546294546</v>
      </c>
      <c r="D3701">
        <v>62.598379217122798</v>
      </c>
      <c r="E3701">
        <v>37.631230394840998</v>
      </c>
      <c r="F3701" t="s">
        <v>8</v>
      </c>
      <c r="G3701" t="s">
        <v>8</v>
      </c>
      <c r="H3701">
        <v>-6.1944444444444399E-2</v>
      </c>
      <c r="I3701">
        <f t="shared" si="117"/>
        <v>3.8776218237273259</v>
      </c>
      <c r="J3701" t="e">
        <f t="shared" si="118"/>
        <v>#N/A</v>
      </c>
      <c r="K3701">
        <f t="shared" si="118"/>
        <v>3.8776218237273259</v>
      </c>
    </row>
    <row r="3702" spans="1:11">
      <c r="A3702">
        <v>2238</v>
      </c>
      <c r="B3702">
        <v>1546294701</v>
      </c>
      <c r="C3702">
        <v>1546294701</v>
      </c>
      <c r="D3702">
        <v>62.609863997952999</v>
      </c>
      <c r="E3702">
        <v>70.439347344576007</v>
      </c>
      <c r="F3702" t="s">
        <v>8</v>
      </c>
      <c r="G3702" t="s">
        <v>8</v>
      </c>
      <c r="H3702">
        <v>-3.2500000000000001E-2</v>
      </c>
      <c r="I3702">
        <f t="shared" si="117"/>
        <v>2.0348205799334727</v>
      </c>
      <c r="J3702" t="e">
        <f t="shared" si="118"/>
        <v>#N/A</v>
      </c>
      <c r="K3702">
        <f t="shared" si="118"/>
        <v>2.0348205799334727</v>
      </c>
    </row>
    <row r="3703" spans="1:11">
      <c r="A3703">
        <v>3041</v>
      </c>
      <c r="B3703">
        <v>1546294801</v>
      </c>
      <c r="C3703">
        <v>1546294801</v>
      </c>
      <c r="D3703">
        <v>62.615140596895003</v>
      </c>
      <c r="E3703">
        <v>42.455503322336099</v>
      </c>
      <c r="F3703" t="s">
        <v>8</v>
      </c>
      <c r="G3703" t="s">
        <v>8</v>
      </c>
      <c r="H3703">
        <v>-5.3888888888888799E-2</v>
      </c>
      <c r="I3703">
        <f t="shared" si="117"/>
        <v>3.374260354388225</v>
      </c>
      <c r="J3703" t="e">
        <f t="shared" si="118"/>
        <v>#N/A</v>
      </c>
      <c r="K3703">
        <f t="shared" si="118"/>
        <v>3.374260354388225</v>
      </c>
    </row>
    <row r="3704" spans="1:11">
      <c r="A3704">
        <v>2882</v>
      </c>
      <c r="B3704">
        <v>1546295001</v>
      </c>
      <c r="C3704">
        <v>1546295001</v>
      </c>
      <c r="D3704">
        <v>62.6151531276019</v>
      </c>
      <c r="E3704">
        <v>39.941314713746898</v>
      </c>
      <c r="F3704" t="s">
        <v>8</v>
      </c>
      <c r="G3704" t="s">
        <v>8</v>
      </c>
      <c r="H3704">
        <v>2.9166666666666601E-2</v>
      </c>
      <c r="I3704">
        <f t="shared" si="117"/>
        <v>-1.8262752995550513</v>
      </c>
      <c r="J3704">
        <f t="shared" si="118"/>
        <v>-1.8262752995550513</v>
      </c>
      <c r="K3704" t="e">
        <f t="shared" si="118"/>
        <v>#N/A</v>
      </c>
    </row>
    <row r="3705" spans="1:11">
      <c r="A3705">
        <v>2146</v>
      </c>
      <c r="B3705">
        <v>1546294717</v>
      </c>
      <c r="C3705">
        <v>1546294717</v>
      </c>
      <c r="D3705">
        <v>62.655131121818599</v>
      </c>
      <c r="E3705">
        <v>34.4740119880463</v>
      </c>
      <c r="F3705" t="s">
        <v>8</v>
      </c>
      <c r="G3705" t="s">
        <v>8</v>
      </c>
      <c r="H3705">
        <v>1.94444444444444E-2</v>
      </c>
      <c r="I3705">
        <f t="shared" si="117"/>
        <v>-1.2182942162575812</v>
      </c>
      <c r="J3705">
        <f t="shared" si="118"/>
        <v>-1.2182942162575812</v>
      </c>
      <c r="K3705" t="e">
        <f t="shared" si="118"/>
        <v>#N/A</v>
      </c>
    </row>
    <row r="3706" spans="1:11">
      <c r="A3706">
        <v>771</v>
      </c>
      <c r="B3706">
        <v>1546294003</v>
      </c>
      <c r="C3706">
        <v>1546294003</v>
      </c>
      <c r="D3706">
        <v>62.658172334685503</v>
      </c>
      <c r="E3706">
        <v>46.082328782414699</v>
      </c>
      <c r="F3706" t="s">
        <v>8</v>
      </c>
      <c r="G3706" t="s">
        <v>8</v>
      </c>
      <c r="H3706">
        <v>3.7222222222222198E-2</v>
      </c>
      <c r="I3706">
        <f t="shared" si="117"/>
        <v>-2.3322764146799591</v>
      </c>
      <c r="J3706">
        <f t="shared" si="118"/>
        <v>-2.3322764146799591</v>
      </c>
      <c r="K3706" t="e">
        <f t="shared" si="118"/>
        <v>#N/A</v>
      </c>
    </row>
    <row r="3707" spans="1:11">
      <c r="A3707">
        <v>855</v>
      </c>
      <c r="B3707">
        <v>1546293949</v>
      </c>
      <c r="C3707">
        <v>1546293949</v>
      </c>
      <c r="D3707">
        <v>62.667755179707498</v>
      </c>
      <c r="E3707">
        <v>51.134841904472601</v>
      </c>
      <c r="F3707" t="s">
        <v>8</v>
      </c>
      <c r="G3707" t="s">
        <v>8</v>
      </c>
      <c r="H3707">
        <v>-1.1111111111111099E-2</v>
      </c>
      <c r="I3707">
        <f t="shared" si="117"/>
        <v>0.69630839088563812</v>
      </c>
      <c r="J3707" t="e">
        <f t="shared" si="118"/>
        <v>#N/A</v>
      </c>
      <c r="K3707">
        <f t="shared" si="118"/>
        <v>0.69630839088563812</v>
      </c>
    </row>
    <row r="3708" spans="1:11">
      <c r="A3708">
        <v>936</v>
      </c>
      <c r="B3708">
        <v>1546293991</v>
      </c>
      <c r="C3708">
        <v>1546293991</v>
      </c>
      <c r="D3708">
        <v>62.673582418160798</v>
      </c>
      <c r="E3708">
        <v>34.896805986257498</v>
      </c>
      <c r="F3708" t="s">
        <v>8</v>
      </c>
      <c r="G3708" t="s">
        <v>8</v>
      </c>
      <c r="H3708">
        <v>6.5277777777777699E-2</v>
      </c>
      <c r="I3708">
        <f t="shared" si="117"/>
        <v>-4.0911921856299358</v>
      </c>
      <c r="J3708">
        <f t="shared" si="118"/>
        <v>-4.0911921856299358</v>
      </c>
      <c r="K3708" t="e">
        <f t="shared" si="118"/>
        <v>#N/A</v>
      </c>
    </row>
    <row r="3709" spans="1:11">
      <c r="A3709">
        <v>1960</v>
      </c>
      <c r="B3709">
        <v>1546294291</v>
      </c>
      <c r="C3709">
        <v>1546294291</v>
      </c>
      <c r="D3709">
        <v>62.6816807195518</v>
      </c>
      <c r="E3709">
        <v>35.033190362067998</v>
      </c>
      <c r="F3709" t="s">
        <v>8</v>
      </c>
      <c r="G3709" t="s">
        <v>8</v>
      </c>
      <c r="H3709">
        <v>-1.5277777777777699E-2</v>
      </c>
      <c r="I3709">
        <f t="shared" si="117"/>
        <v>0.9576367887709254</v>
      </c>
      <c r="J3709" t="e">
        <f t="shared" si="118"/>
        <v>#N/A</v>
      </c>
      <c r="K3709">
        <f t="shared" si="118"/>
        <v>0.9576367887709254</v>
      </c>
    </row>
    <row r="3710" spans="1:11">
      <c r="A3710">
        <v>3797</v>
      </c>
      <c r="B3710">
        <v>1546295149</v>
      </c>
      <c r="C3710">
        <v>1546295149</v>
      </c>
      <c r="D3710">
        <v>62.710300534280101</v>
      </c>
      <c r="E3710">
        <v>40.751005230052399</v>
      </c>
      <c r="F3710" t="s">
        <v>8</v>
      </c>
      <c r="G3710" t="s">
        <v>8</v>
      </c>
      <c r="H3710">
        <v>-3.4166666666666602E-2</v>
      </c>
      <c r="I3710">
        <f t="shared" si="117"/>
        <v>2.1426019349212329</v>
      </c>
      <c r="J3710" t="e">
        <f t="shared" si="118"/>
        <v>#N/A</v>
      </c>
      <c r="K3710">
        <f t="shared" si="118"/>
        <v>2.1426019349212329</v>
      </c>
    </row>
    <row r="3711" spans="1:11">
      <c r="A3711">
        <v>105</v>
      </c>
      <c r="B3711">
        <v>1546293721</v>
      </c>
      <c r="C3711">
        <v>1546293721</v>
      </c>
      <c r="D3711">
        <v>62.723876555786902</v>
      </c>
      <c r="E3711">
        <v>43.851736378143599</v>
      </c>
      <c r="F3711" t="s">
        <v>8</v>
      </c>
      <c r="G3711" t="s">
        <v>8</v>
      </c>
      <c r="H3711">
        <v>-1.4999999999999999E-2</v>
      </c>
      <c r="I3711">
        <f t="shared" si="117"/>
        <v>0.94085814833680348</v>
      </c>
      <c r="J3711" t="e">
        <f t="shared" si="118"/>
        <v>#N/A</v>
      </c>
      <c r="K3711">
        <f t="shared" si="118"/>
        <v>0.94085814833680348</v>
      </c>
    </row>
    <row r="3712" spans="1:11">
      <c r="A3712">
        <v>1201</v>
      </c>
      <c r="B3712">
        <v>1546293935</v>
      </c>
      <c r="C3712">
        <v>1546293935</v>
      </c>
      <c r="D3712">
        <v>62.7246967928236</v>
      </c>
      <c r="E3712">
        <v>59.778368496556403</v>
      </c>
      <c r="F3712" t="s">
        <v>8</v>
      </c>
      <c r="G3712" t="s">
        <v>8</v>
      </c>
      <c r="H3712">
        <v>3.8333333333333303E-2</v>
      </c>
      <c r="I3712">
        <f t="shared" si="117"/>
        <v>-2.4044467103915692</v>
      </c>
      <c r="J3712">
        <f t="shared" si="118"/>
        <v>-2.4044467103915692</v>
      </c>
      <c r="K3712" t="e">
        <f t="shared" si="118"/>
        <v>#N/A</v>
      </c>
    </row>
    <row r="3713" spans="1:11">
      <c r="A3713">
        <v>2455</v>
      </c>
      <c r="B3713">
        <v>1546294651</v>
      </c>
      <c r="C3713">
        <v>1546294651</v>
      </c>
      <c r="D3713">
        <v>62.754248902614698</v>
      </c>
      <c r="E3713">
        <v>47.737606562409297</v>
      </c>
      <c r="F3713" t="s">
        <v>8</v>
      </c>
      <c r="G3713" t="s">
        <v>8</v>
      </c>
      <c r="H3713">
        <v>-5.3055555555555502E-2</v>
      </c>
      <c r="I3713">
        <f t="shared" si="117"/>
        <v>3.3294615389998321</v>
      </c>
      <c r="J3713" t="e">
        <f t="shared" si="118"/>
        <v>#N/A</v>
      </c>
      <c r="K3713">
        <f t="shared" si="118"/>
        <v>3.3294615389998321</v>
      </c>
    </row>
    <row r="3714" spans="1:11">
      <c r="A3714">
        <v>996</v>
      </c>
      <c r="B3714">
        <v>1546293961</v>
      </c>
      <c r="C3714">
        <v>1546293961</v>
      </c>
      <c r="D3714">
        <v>62.758365849961102</v>
      </c>
      <c r="E3714">
        <v>35.489895762036802</v>
      </c>
      <c r="F3714" t="s">
        <v>8</v>
      </c>
      <c r="G3714" t="s">
        <v>8</v>
      </c>
      <c r="H3714">
        <v>4.2500000000000003E-2</v>
      </c>
      <c r="I3714">
        <f t="shared" si="117"/>
        <v>-2.6672305486233472</v>
      </c>
      <c r="J3714">
        <f t="shared" si="118"/>
        <v>-2.6672305486233472</v>
      </c>
      <c r="K3714" t="e">
        <f t="shared" si="118"/>
        <v>#N/A</v>
      </c>
    </row>
    <row r="3715" spans="1:11">
      <c r="A3715">
        <v>413</v>
      </c>
      <c r="B3715">
        <v>1546293761</v>
      </c>
      <c r="C3715">
        <v>1546293761</v>
      </c>
      <c r="D3715">
        <v>62.764328271447603</v>
      </c>
      <c r="E3715">
        <v>51.274616714640302</v>
      </c>
      <c r="F3715" t="s">
        <v>8</v>
      </c>
      <c r="G3715" t="s">
        <v>8</v>
      </c>
      <c r="H3715">
        <v>-4.5555555555555502E-2</v>
      </c>
      <c r="I3715">
        <f t="shared" si="117"/>
        <v>2.8592638434770543</v>
      </c>
      <c r="J3715" t="e">
        <f t="shared" si="118"/>
        <v>#N/A</v>
      </c>
      <c r="K3715">
        <f t="shared" si="118"/>
        <v>2.8592638434770543</v>
      </c>
    </row>
    <row r="3716" spans="1:11">
      <c r="A3716">
        <v>1800</v>
      </c>
      <c r="B3716">
        <v>1546294422</v>
      </c>
      <c r="C3716">
        <v>1546294422</v>
      </c>
      <c r="D3716">
        <v>62.774405363554202</v>
      </c>
      <c r="E3716">
        <v>53.4702986377551</v>
      </c>
      <c r="F3716" t="s">
        <v>8</v>
      </c>
      <c r="G3716" t="s">
        <v>8</v>
      </c>
      <c r="H3716">
        <v>4.3888888888888797E-2</v>
      </c>
      <c r="I3716">
        <f t="shared" si="117"/>
        <v>-2.7550989020670955</v>
      </c>
      <c r="J3716">
        <f t="shared" si="118"/>
        <v>-2.7550989020670955</v>
      </c>
      <c r="K3716" t="e">
        <f t="shared" si="118"/>
        <v>#N/A</v>
      </c>
    </row>
    <row r="3717" spans="1:11">
      <c r="A3717">
        <v>3401</v>
      </c>
      <c r="B3717">
        <v>1546294869</v>
      </c>
      <c r="C3717">
        <v>1546294869</v>
      </c>
      <c r="D3717">
        <v>62.781885577827801</v>
      </c>
      <c r="E3717">
        <v>43.921044870113398</v>
      </c>
      <c r="F3717" t="s">
        <v>8</v>
      </c>
      <c r="G3717" t="s">
        <v>8</v>
      </c>
      <c r="H3717">
        <v>-3.2222222222222201E-2</v>
      </c>
      <c r="I3717">
        <f t="shared" ref="I3717:I3780" si="119">H3717*D3717*(-1)</f>
        <v>2.0229718686188947</v>
      </c>
      <c r="J3717" t="e">
        <f t="shared" si="118"/>
        <v>#N/A</v>
      </c>
      <c r="K3717">
        <f t="shared" si="118"/>
        <v>2.0229718686188947</v>
      </c>
    </row>
    <row r="3718" spans="1:11">
      <c r="A3718">
        <v>2668</v>
      </c>
      <c r="B3718">
        <v>1546294666</v>
      </c>
      <c r="C3718">
        <v>1546294666</v>
      </c>
      <c r="D3718">
        <v>62.786026385655099</v>
      </c>
      <c r="E3718">
        <v>57.3021736149528</v>
      </c>
      <c r="F3718" t="s">
        <v>8</v>
      </c>
      <c r="G3718" t="s">
        <v>8</v>
      </c>
      <c r="H3718">
        <v>-2.9444444444444402E-2</v>
      </c>
      <c r="I3718">
        <f t="shared" si="119"/>
        <v>1.8486996657998418</v>
      </c>
      <c r="J3718" t="e">
        <f t="shared" si="118"/>
        <v>#N/A</v>
      </c>
      <c r="K3718">
        <f t="shared" si="118"/>
        <v>1.8486996657998418</v>
      </c>
    </row>
    <row r="3719" spans="1:11">
      <c r="A3719">
        <v>3824</v>
      </c>
      <c r="B3719">
        <v>1546295326</v>
      </c>
      <c r="C3719">
        <v>1546295326</v>
      </c>
      <c r="D3719">
        <v>62.789260204067602</v>
      </c>
      <c r="E3719">
        <v>56.173925589158898</v>
      </c>
      <c r="F3719" t="s">
        <v>8</v>
      </c>
      <c r="G3719" t="s">
        <v>8</v>
      </c>
      <c r="H3719">
        <v>3.4444444444444403E-2</v>
      </c>
      <c r="I3719">
        <f t="shared" si="119"/>
        <v>-2.1627411848067704</v>
      </c>
      <c r="J3719">
        <f t="shared" si="118"/>
        <v>-2.1627411848067704</v>
      </c>
      <c r="K3719" t="e">
        <f t="shared" si="118"/>
        <v>#N/A</v>
      </c>
    </row>
    <row r="3720" spans="1:11">
      <c r="A3720">
        <v>792</v>
      </c>
      <c r="B3720">
        <v>1546294088</v>
      </c>
      <c r="C3720">
        <v>1546294088</v>
      </c>
      <c r="D3720">
        <v>62.846670021120801</v>
      </c>
      <c r="E3720">
        <v>36.966449024882699</v>
      </c>
      <c r="F3720" t="s">
        <v>8</v>
      </c>
      <c r="G3720" t="s">
        <v>8</v>
      </c>
      <c r="H3720">
        <v>2.72222222222222E-2</v>
      </c>
      <c r="I3720">
        <f t="shared" si="119"/>
        <v>-1.7108260172416203</v>
      </c>
      <c r="J3720">
        <f t="shared" si="118"/>
        <v>-1.7108260172416203</v>
      </c>
      <c r="K3720" t="e">
        <f t="shared" si="118"/>
        <v>#N/A</v>
      </c>
    </row>
    <row r="3721" spans="1:11">
      <c r="A3721">
        <v>3371</v>
      </c>
      <c r="B3721">
        <v>1546294861</v>
      </c>
      <c r="C3721">
        <v>1546294861</v>
      </c>
      <c r="D3721">
        <v>62.860434950307599</v>
      </c>
      <c r="E3721">
        <v>65.146883040027404</v>
      </c>
      <c r="F3721" t="s">
        <v>8</v>
      </c>
      <c r="G3721" t="s">
        <v>8</v>
      </c>
      <c r="H3721">
        <v>-2.38888888888888E-2</v>
      </c>
      <c r="I3721">
        <f t="shared" si="119"/>
        <v>1.5016659460351205</v>
      </c>
      <c r="J3721" t="e">
        <f t="shared" si="118"/>
        <v>#N/A</v>
      </c>
      <c r="K3721">
        <f t="shared" si="118"/>
        <v>1.5016659460351205</v>
      </c>
    </row>
    <row r="3722" spans="1:11">
      <c r="A3722">
        <v>2090</v>
      </c>
      <c r="B3722">
        <v>1546294576</v>
      </c>
      <c r="C3722">
        <v>1546294576</v>
      </c>
      <c r="D3722">
        <v>62.8672203908379</v>
      </c>
      <c r="E3722">
        <v>51.428283407936803</v>
      </c>
      <c r="F3722" t="s">
        <v>8</v>
      </c>
      <c r="G3722" t="s">
        <v>8</v>
      </c>
      <c r="H3722">
        <v>4.8888888888888801E-2</v>
      </c>
      <c r="I3722">
        <f t="shared" si="119"/>
        <v>-3.0735085524409587</v>
      </c>
      <c r="J3722">
        <f t="shared" si="118"/>
        <v>-3.0735085524409587</v>
      </c>
      <c r="K3722" t="e">
        <f t="shared" si="118"/>
        <v>#N/A</v>
      </c>
    </row>
    <row r="3723" spans="1:11">
      <c r="A3723">
        <v>3884</v>
      </c>
      <c r="B3723">
        <v>1546295161</v>
      </c>
      <c r="C3723">
        <v>1546295161</v>
      </c>
      <c r="D3723">
        <v>62.879733478102096</v>
      </c>
      <c r="E3723">
        <v>55.709699860077002</v>
      </c>
      <c r="F3723" t="s">
        <v>9</v>
      </c>
      <c r="G3723" t="s">
        <v>9</v>
      </c>
      <c r="H3723">
        <v>-4.7500000000000001E-2</v>
      </c>
      <c r="I3723">
        <f t="shared" si="119"/>
        <v>2.9867873402098497</v>
      </c>
      <c r="J3723" t="e">
        <f t="shared" si="118"/>
        <v>#N/A</v>
      </c>
      <c r="K3723">
        <f t="shared" si="118"/>
        <v>2.9867873402098497</v>
      </c>
    </row>
    <row r="3724" spans="1:11">
      <c r="A3724">
        <v>2878</v>
      </c>
      <c r="B3724">
        <v>1546294841</v>
      </c>
      <c r="C3724">
        <v>1546294841</v>
      </c>
      <c r="D3724">
        <v>62.880123216119998</v>
      </c>
      <c r="E3724">
        <v>60.526144011185302</v>
      </c>
      <c r="F3724" t="s">
        <v>8</v>
      </c>
      <c r="G3724" t="s">
        <v>8</v>
      </c>
      <c r="H3724">
        <v>2.41666666666666E-2</v>
      </c>
      <c r="I3724">
        <f t="shared" si="119"/>
        <v>-1.5196029777228959</v>
      </c>
      <c r="J3724">
        <f t="shared" si="118"/>
        <v>-1.5196029777228959</v>
      </c>
      <c r="K3724" t="e">
        <f t="shared" si="118"/>
        <v>#N/A</v>
      </c>
    </row>
    <row r="3725" spans="1:11">
      <c r="A3725">
        <v>632</v>
      </c>
      <c r="B3725">
        <v>1546293796</v>
      </c>
      <c r="C3725">
        <v>1546293796</v>
      </c>
      <c r="D3725">
        <v>62.881234740557403</v>
      </c>
      <c r="E3725">
        <v>51.295835154620903</v>
      </c>
      <c r="F3725" t="s">
        <v>8</v>
      </c>
      <c r="G3725" t="s">
        <v>8</v>
      </c>
      <c r="H3725">
        <v>4.4722222222222198E-2</v>
      </c>
      <c r="I3725">
        <f t="shared" si="119"/>
        <v>-2.8121885536749267</v>
      </c>
      <c r="J3725">
        <f t="shared" si="118"/>
        <v>-2.8121885536749267</v>
      </c>
      <c r="K3725" t="e">
        <f t="shared" si="118"/>
        <v>#N/A</v>
      </c>
    </row>
    <row r="3726" spans="1:11">
      <c r="A3726">
        <v>3288</v>
      </c>
      <c r="B3726">
        <v>1546295011</v>
      </c>
      <c r="C3726">
        <v>1546295011</v>
      </c>
      <c r="D3726">
        <v>62.910480877267801</v>
      </c>
      <c r="E3726">
        <v>31.0897521395102</v>
      </c>
      <c r="F3726" t="s">
        <v>8</v>
      </c>
      <c r="G3726" t="s">
        <v>8</v>
      </c>
      <c r="H3726">
        <v>-6.3888888888888797E-3</v>
      </c>
      <c r="I3726">
        <f t="shared" si="119"/>
        <v>0.40192807227143262</v>
      </c>
      <c r="J3726" t="e">
        <f t="shared" si="118"/>
        <v>#N/A</v>
      </c>
      <c r="K3726">
        <f t="shared" si="118"/>
        <v>0.40192807227143262</v>
      </c>
    </row>
    <row r="3727" spans="1:11">
      <c r="A3727">
        <v>2962</v>
      </c>
      <c r="B3727">
        <v>1546294901</v>
      </c>
      <c r="C3727">
        <v>1546294901</v>
      </c>
      <c r="D3727">
        <v>62.929218299936103</v>
      </c>
      <c r="E3727">
        <v>41.013871657514898</v>
      </c>
      <c r="F3727" t="s">
        <v>8</v>
      </c>
      <c r="G3727" t="s">
        <v>8</v>
      </c>
      <c r="H3727">
        <v>-2.2222222222222199E-2</v>
      </c>
      <c r="I3727">
        <f t="shared" si="119"/>
        <v>1.398427073331912</v>
      </c>
      <c r="J3727" t="e">
        <f t="shared" si="118"/>
        <v>#N/A</v>
      </c>
      <c r="K3727">
        <f t="shared" si="118"/>
        <v>1.398427073331912</v>
      </c>
    </row>
    <row r="3728" spans="1:11">
      <c r="A3728">
        <v>152</v>
      </c>
      <c r="B3728">
        <v>1546293691</v>
      </c>
      <c r="C3728">
        <v>1546293691</v>
      </c>
      <c r="D3728">
        <v>62.9296922214468</v>
      </c>
      <c r="E3728">
        <v>42.640460713796699</v>
      </c>
      <c r="F3728" t="s">
        <v>8</v>
      </c>
      <c r="G3728" t="s">
        <v>8</v>
      </c>
      <c r="H3728">
        <v>-2.5555555555555502E-2</v>
      </c>
      <c r="I3728">
        <f t="shared" si="119"/>
        <v>1.6082032456591926</v>
      </c>
      <c r="J3728" t="e">
        <f t="shared" si="118"/>
        <v>#N/A</v>
      </c>
      <c r="K3728">
        <f t="shared" si="118"/>
        <v>1.6082032456591926</v>
      </c>
    </row>
    <row r="3729" spans="1:11">
      <c r="A3729">
        <v>2946</v>
      </c>
      <c r="B3729">
        <v>1546294901</v>
      </c>
      <c r="C3729">
        <v>1546294901</v>
      </c>
      <c r="D3729">
        <v>62.940465434996597</v>
      </c>
      <c r="E3729">
        <v>50.765405529138</v>
      </c>
      <c r="F3729" t="s">
        <v>8</v>
      </c>
      <c r="G3729" t="s">
        <v>8</v>
      </c>
      <c r="H3729">
        <v>-5.08333333333333E-2</v>
      </c>
      <c r="I3729">
        <f t="shared" si="119"/>
        <v>3.199473659612325</v>
      </c>
      <c r="J3729" t="e">
        <f t="shared" si="118"/>
        <v>#N/A</v>
      </c>
      <c r="K3729">
        <f t="shared" si="118"/>
        <v>3.199473659612325</v>
      </c>
    </row>
    <row r="3730" spans="1:11">
      <c r="A3730">
        <v>2449</v>
      </c>
      <c r="B3730">
        <v>1546294561</v>
      </c>
      <c r="C3730">
        <v>1546294561</v>
      </c>
      <c r="D3730">
        <v>62.945096608382897</v>
      </c>
      <c r="E3730">
        <v>67.966715812848705</v>
      </c>
      <c r="F3730" t="s">
        <v>8</v>
      </c>
      <c r="G3730" t="s">
        <v>8</v>
      </c>
      <c r="H3730">
        <v>-0.11527777777777699</v>
      </c>
      <c r="I3730">
        <f t="shared" si="119"/>
        <v>7.2561708590218679</v>
      </c>
      <c r="J3730" t="e">
        <f t="shared" si="118"/>
        <v>#N/A</v>
      </c>
      <c r="K3730">
        <f t="shared" si="118"/>
        <v>7.2561708590218679</v>
      </c>
    </row>
    <row r="3731" spans="1:11">
      <c r="A3731">
        <v>2035</v>
      </c>
      <c r="B3731">
        <v>1546294261</v>
      </c>
      <c r="C3731">
        <v>1546294261</v>
      </c>
      <c r="D3731">
        <v>62.979494895337297</v>
      </c>
      <c r="E3731">
        <v>29.789324037834199</v>
      </c>
      <c r="F3731" t="s">
        <v>8</v>
      </c>
      <c r="G3731" t="s">
        <v>8</v>
      </c>
      <c r="H3731">
        <v>-3.13888888888888E-2</v>
      </c>
      <c r="I3731">
        <f t="shared" si="119"/>
        <v>1.9768563675480817</v>
      </c>
      <c r="J3731" t="e">
        <f t="shared" si="118"/>
        <v>#N/A</v>
      </c>
      <c r="K3731">
        <f t="shared" si="118"/>
        <v>1.9768563675480817</v>
      </c>
    </row>
    <row r="3732" spans="1:11">
      <c r="A3732">
        <v>1507</v>
      </c>
      <c r="B3732">
        <v>1546294241</v>
      </c>
      <c r="C3732">
        <v>1546294241</v>
      </c>
      <c r="D3732">
        <v>63.0179422122958</v>
      </c>
      <c r="E3732">
        <v>38.321655645594703</v>
      </c>
      <c r="F3732" t="s">
        <v>8</v>
      </c>
      <c r="G3732" t="s">
        <v>8</v>
      </c>
      <c r="H3732">
        <v>6.1111111111111097E-3</v>
      </c>
      <c r="I3732">
        <f t="shared" si="119"/>
        <v>-0.38510964685291871</v>
      </c>
      <c r="J3732">
        <f t="shared" si="118"/>
        <v>-0.38510964685291871</v>
      </c>
      <c r="K3732" t="e">
        <f t="shared" si="118"/>
        <v>#N/A</v>
      </c>
    </row>
    <row r="3733" spans="1:11">
      <c r="A3733">
        <v>2362</v>
      </c>
      <c r="B3733">
        <v>1546294573</v>
      </c>
      <c r="C3733">
        <v>1546294573</v>
      </c>
      <c r="D3733">
        <v>63.031006915884703</v>
      </c>
      <c r="E3733">
        <v>69.9591884545505</v>
      </c>
      <c r="F3733" t="s">
        <v>8</v>
      </c>
      <c r="G3733" t="s">
        <v>8</v>
      </c>
      <c r="H3733">
        <v>9.7222222222222196E-2</v>
      </c>
      <c r="I3733">
        <f t="shared" si="119"/>
        <v>-6.1280145612665669</v>
      </c>
      <c r="J3733">
        <f t="shared" si="118"/>
        <v>-6.1280145612665669</v>
      </c>
      <c r="K3733" t="e">
        <f t="shared" si="118"/>
        <v>#N/A</v>
      </c>
    </row>
    <row r="3734" spans="1:11">
      <c r="A3734">
        <v>712</v>
      </c>
      <c r="B3734">
        <v>1546293961</v>
      </c>
      <c r="C3734">
        <v>1546293961</v>
      </c>
      <c r="D3734">
        <v>63.069608062344003</v>
      </c>
      <c r="E3734">
        <v>49.956153909974198</v>
      </c>
      <c r="F3734" t="s">
        <v>8</v>
      </c>
      <c r="G3734" t="s">
        <v>8</v>
      </c>
      <c r="H3734">
        <v>-4.1666666666666597E-3</v>
      </c>
      <c r="I3734">
        <f t="shared" si="119"/>
        <v>0.26279003359309955</v>
      </c>
      <c r="J3734" t="e">
        <f t="shared" si="118"/>
        <v>#N/A</v>
      </c>
      <c r="K3734">
        <f t="shared" si="118"/>
        <v>0.26279003359309955</v>
      </c>
    </row>
    <row r="3735" spans="1:11">
      <c r="A3735">
        <v>3357</v>
      </c>
      <c r="B3735">
        <v>1546294801</v>
      </c>
      <c r="C3735">
        <v>1546294801</v>
      </c>
      <c r="D3735">
        <v>63.076165701300297</v>
      </c>
      <c r="E3735">
        <v>62.442681066959203</v>
      </c>
      <c r="F3735" t="s">
        <v>8</v>
      </c>
      <c r="G3735" t="s">
        <v>8</v>
      </c>
      <c r="H3735">
        <v>-3.7777777777777702E-2</v>
      </c>
      <c r="I3735">
        <f t="shared" si="119"/>
        <v>2.3828773709380067</v>
      </c>
      <c r="J3735" t="e">
        <f t="shared" si="118"/>
        <v>#N/A</v>
      </c>
      <c r="K3735">
        <f t="shared" si="118"/>
        <v>2.3828773709380067</v>
      </c>
    </row>
    <row r="3736" spans="1:11">
      <c r="A3736">
        <v>2152</v>
      </c>
      <c r="B3736">
        <v>1546294573</v>
      </c>
      <c r="C3736">
        <v>1546294573</v>
      </c>
      <c r="D3736">
        <v>63.079245068390399</v>
      </c>
      <c r="E3736">
        <v>41.431066265119902</v>
      </c>
      <c r="F3736" t="s">
        <v>8</v>
      </c>
      <c r="G3736" t="s">
        <v>8</v>
      </c>
      <c r="H3736">
        <v>4.8611111111111098E-2</v>
      </c>
      <c r="I3736">
        <f t="shared" si="119"/>
        <v>-3.0663521908245324</v>
      </c>
      <c r="J3736">
        <f t="shared" si="118"/>
        <v>-3.0663521908245324</v>
      </c>
      <c r="K3736" t="e">
        <f t="shared" si="118"/>
        <v>#N/A</v>
      </c>
    </row>
    <row r="3737" spans="1:11">
      <c r="A3737">
        <v>1810</v>
      </c>
      <c r="B3737">
        <v>1546294401</v>
      </c>
      <c r="C3737">
        <v>1546294401</v>
      </c>
      <c r="D3737">
        <v>63.080334373604998</v>
      </c>
      <c r="E3737">
        <v>52.920607758622303</v>
      </c>
      <c r="F3737" t="s">
        <v>8</v>
      </c>
      <c r="G3737" t="s">
        <v>8</v>
      </c>
      <c r="H3737">
        <v>-2.8888888888888801E-2</v>
      </c>
      <c r="I3737">
        <f t="shared" si="119"/>
        <v>1.8223207707930278</v>
      </c>
      <c r="J3737" t="e">
        <f t="shared" si="118"/>
        <v>#N/A</v>
      </c>
      <c r="K3737">
        <f t="shared" si="118"/>
        <v>1.8223207707930278</v>
      </c>
    </row>
    <row r="3738" spans="1:11">
      <c r="A3738">
        <v>1075</v>
      </c>
      <c r="B3738">
        <v>1546293901</v>
      </c>
      <c r="C3738">
        <v>1546293901</v>
      </c>
      <c r="D3738">
        <v>63.083924017838498</v>
      </c>
      <c r="E3738">
        <v>35.2671026703105</v>
      </c>
      <c r="F3738" t="s">
        <v>9</v>
      </c>
      <c r="G3738" t="s">
        <v>9</v>
      </c>
      <c r="H3738">
        <v>-2.3055555555555499E-2</v>
      </c>
      <c r="I3738">
        <f t="shared" si="119"/>
        <v>1.4544349148557174</v>
      </c>
      <c r="J3738" t="e">
        <f t="shared" si="118"/>
        <v>#N/A</v>
      </c>
      <c r="K3738">
        <f t="shared" si="118"/>
        <v>1.4544349148557174</v>
      </c>
    </row>
    <row r="3739" spans="1:11">
      <c r="A3739">
        <v>2489</v>
      </c>
      <c r="B3739">
        <v>1546294637</v>
      </c>
      <c r="C3739">
        <v>1546294637</v>
      </c>
      <c r="D3739">
        <v>63.088774441697701</v>
      </c>
      <c r="E3739">
        <v>43.2435051753138</v>
      </c>
      <c r="F3739" t="s">
        <v>8</v>
      </c>
      <c r="G3739" t="s">
        <v>8</v>
      </c>
      <c r="H3739">
        <v>-3.6111111111111101E-2</v>
      </c>
      <c r="I3739">
        <f t="shared" si="119"/>
        <v>2.2782057437279719</v>
      </c>
      <c r="J3739" t="e">
        <f t="shared" si="118"/>
        <v>#N/A</v>
      </c>
      <c r="K3739">
        <f t="shared" si="118"/>
        <v>2.2782057437279719</v>
      </c>
    </row>
    <row r="3740" spans="1:11">
      <c r="A3740">
        <v>2813</v>
      </c>
      <c r="B3740">
        <v>1546294861</v>
      </c>
      <c r="C3740">
        <v>1546294861</v>
      </c>
      <c r="D3740">
        <v>63.095730546163203</v>
      </c>
      <c r="E3740">
        <v>35.884291103654903</v>
      </c>
      <c r="F3740" t="s">
        <v>8</v>
      </c>
      <c r="G3740" t="s">
        <v>8</v>
      </c>
      <c r="H3740">
        <v>1.38888888888888E-2</v>
      </c>
      <c r="I3740">
        <f t="shared" si="119"/>
        <v>-0.8763295909189277</v>
      </c>
      <c r="J3740">
        <f t="shared" si="118"/>
        <v>-0.8763295909189277</v>
      </c>
      <c r="K3740" t="e">
        <f t="shared" si="118"/>
        <v>#N/A</v>
      </c>
    </row>
    <row r="3741" spans="1:11">
      <c r="A3741">
        <v>3324</v>
      </c>
      <c r="B3741">
        <v>1546294886</v>
      </c>
      <c r="C3741">
        <v>1546294886</v>
      </c>
      <c r="D3741">
        <v>63.104863881685198</v>
      </c>
      <c r="E3741">
        <v>32.764776910268601</v>
      </c>
      <c r="F3741" t="s">
        <v>8</v>
      </c>
      <c r="G3741" t="s">
        <v>8</v>
      </c>
      <c r="H3741">
        <v>-2.5833333333333298E-2</v>
      </c>
      <c r="I3741">
        <f t="shared" si="119"/>
        <v>1.6302089836101987</v>
      </c>
      <c r="J3741" t="e">
        <f t="shared" si="118"/>
        <v>#N/A</v>
      </c>
      <c r="K3741">
        <f t="shared" si="118"/>
        <v>1.6302089836101987</v>
      </c>
    </row>
    <row r="3742" spans="1:11">
      <c r="A3742">
        <v>2930</v>
      </c>
      <c r="B3742">
        <v>1546294901</v>
      </c>
      <c r="C3742">
        <v>1546294901</v>
      </c>
      <c r="D3742">
        <v>63.112213955547098</v>
      </c>
      <c r="E3742">
        <v>58.524861653109298</v>
      </c>
      <c r="F3742" t="s">
        <v>8</v>
      </c>
      <c r="G3742" t="s">
        <v>8</v>
      </c>
      <c r="H3742">
        <v>-5.6388888888888801E-2</v>
      </c>
      <c r="I3742">
        <f t="shared" si="119"/>
        <v>3.5588276202711224</v>
      </c>
      <c r="J3742" t="e">
        <f t="shared" si="118"/>
        <v>#N/A</v>
      </c>
      <c r="K3742">
        <f t="shared" si="118"/>
        <v>3.5588276202711224</v>
      </c>
    </row>
    <row r="3743" spans="1:11">
      <c r="A3743">
        <v>189</v>
      </c>
      <c r="B3743">
        <v>1546293601</v>
      </c>
      <c r="C3743">
        <v>1546293601</v>
      </c>
      <c r="D3743">
        <v>63.126445961504501</v>
      </c>
      <c r="E3743">
        <v>36.035592923072898</v>
      </c>
      <c r="F3743" t="s">
        <v>9</v>
      </c>
      <c r="G3743" t="s">
        <v>9</v>
      </c>
      <c r="H3743">
        <v>-2.9444444444444402E-2</v>
      </c>
      <c r="I3743">
        <f t="shared" si="119"/>
        <v>1.8587231310887409</v>
      </c>
      <c r="J3743" t="e">
        <f t="shared" si="118"/>
        <v>#N/A</v>
      </c>
      <c r="K3743">
        <f t="shared" si="118"/>
        <v>1.8587231310887409</v>
      </c>
    </row>
    <row r="3744" spans="1:11">
      <c r="A3744">
        <v>699</v>
      </c>
      <c r="B3744">
        <v>1546294021</v>
      </c>
      <c r="C3744">
        <v>1546294021</v>
      </c>
      <c r="D3744">
        <v>63.176493469461199</v>
      </c>
      <c r="E3744">
        <v>38.889559393543799</v>
      </c>
      <c r="F3744" t="s">
        <v>8</v>
      </c>
      <c r="G3744" t="s">
        <v>8</v>
      </c>
      <c r="H3744">
        <v>-4.4999999999999998E-2</v>
      </c>
      <c r="I3744">
        <f t="shared" si="119"/>
        <v>2.8429422061257537</v>
      </c>
      <c r="J3744" t="e">
        <f t="shared" si="118"/>
        <v>#N/A</v>
      </c>
      <c r="K3744">
        <f t="shared" si="118"/>
        <v>2.8429422061257537</v>
      </c>
    </row>
    <row r="3745" spans="1:11">
      <c r="A3745">
        <v>3957</v>
      </c>
      <c r="B3745">
        <v>1546295293</v>
      </c>
      <c r="C3745">
        <v>1546295293</v>
      </c>
      <c r="D3745">
        <v>63.183391728087898</v>
      </c>
      <c r="E3745">
        <v>28.184364033803298</v>
      </c>
      <c r="F3745" t="s">
        <v>8</v>
      </c>
      <c r="G3745" t="s">
        <v>8</v>
      </c>
      <c r="H3745">
        <v>-1.41666666666666E-2</v>
      </c>
      <c r="I3745">
        <f t="shared" si="119"/>
        <v>0.89509804948124105</v>
      </c>
      <c r="J3745" t="e">
        <f t="shared" si="118"/>
        <v>#N/A</v>
      </c>
      <c r="K3745">
        <f t="shared" si="118"/>
        <v>0.89509804948124105</v>
      </c>
    </row>
    <row r="3746" spans="1:11">
      <c r="A3746">
        <v>518</v>
      </c>
      <c r="B3746">
        <v>1546293661</v>
      </c>
      <c r="C3746">
        <v>1546293661</v>
      </c>
      <c r="D3746">
        <v>63.184422637765103</v>
      </c>
      <c r="E3746">
        <v>41.4759505411891</v>
      </c>
      <c r="F3746" t="s">
        <v>9</v>
      </c>
      <c r="G3746" t="s">
        <v>9</v>
      </c>
      <c r="H3746">
        <v>-1.19444444444444E-2</v>
      </c>
      <c r="I3746">
        <f t="shared" si="119"/>
        <v>0.7547028259510804</v>
      </c>
      <c r="J3746" t="e">
        <f t="shared" si="118"/>
        <v>#N/A</v>
      </c>
      <c r="K3746">
        <f t="shared" si="118"/>
        <v>0.7547028259510804</v>
      </c>
    </row>
    <row r="3747" spans="1:11">
      <c r="A3747">
        <v>1184</v>
      </c>
      <c r="B3747">
        <v>1546293952</v>
      </c>
      <c r="C3747">
        <v>1546293952</v>
      </c>
      <c r="D3747">
        <v>63.189728765743403</v>
      </c>
      <c r="E3747">
        <v>35.707183732012503</v>
      </c>
      <c r="F3747" t="s">
        <v>8</v>
      </c>
      <c r="G3747" t="s">
        <v>8</v>
      </c>
      <c r="H3747">
        <v>-1.9166666666666599E-2</v>
      </c>
      <c r="I3747">
        <f t="shared" si="119"/>
        <v>1.2111364680100776</v>
      </c>
      <c r="J3747" t="e">
        <f t="shared" ref="J3747:K3810" si="120">IF(AND(J$1&lt;$I3747,$I3747&lt;=J$2),$I3747,NA())</f>
        <v>#N/A</v>
      </c>
      <c r="K3747">
        <f t="shared" si="120"/>
        <v>1.2111364680100776</v>
      </c>
    </row>
    <row r="3748" spans="1:11">
      <c r="A3748">
        <v>2978</v>
      </c>
      <c r="B3748">
        <v>1546294901</v>
      </c>
      <c r="C3748">
        <v>1546294901</v>
      </c>
      <c r="D3748">
        <v>63.197361427409</v>
      </c>
      <c r="E3748">
        <v>43.905568315955399</v>
      </c>
      <c r="F3748" t="s">
        <v>8</v>
      </c>
      <c r="G3748" t="s">
        <v>8</v>
      </c>
      <c r="H3748">
        <v>-1.97222222222222E-2</v>
      </c>
      <c r="I3748">
        <f t="shared" si="119"/>
        <v>1.2463924059294538</v>
      </c>
      <c r="J3748" t="e">
        <f t="shared" si="120"/>
        <v>#N/A</v>
      </c>
      <c r="K3748">
        <f t="shared" si="120"/>
        <v>1.2463924059294538</v>
      </c>
    </row>
    <row r="3749" spans="1:11">
      <c r="A3749">
        <v>3407</v>
      </c>
      <c r="B3749">
        <v>1546294971</v>
      </c>
      <c r="C3749">
        <v>1546294971</v>
      </c>
      <c r="D3749">
        <v>63.220962357455797</v>
      </c>
      <c r="E3749">
        <v>48.620102467078901</v>
      </c>
      <c r="F3749" t="s">
        <v>8</v>
      </c>
      <c r="G3749" t="s">
        <v>8</v>
      </c>
      <c r="H3749">
        <v>-4.1388888888888802E-2</v>
      </c>
      <c r="I3749">
        <f t="shared" si="119"/>
        <v>2.6166453864613595</v>
      </c>
      <c r="J3749" t="e">
        <f t="shared" si="120"/>
        <v>#N/A</v>
      </c>
      <c r="K3749">
        <f t="shared" si="120"/>
        <v>2.6166453864613595</v>
      </c>
    </row>
    <row r="3750" spans="1:11">
      <c r="A3750">
        <v>1332</v>
      </c>
      <c r="B3750">
        <v>1546294041</v>
      </c>
      <c r="C3750">
        <v>1546294041</v>
      </c>
      <c r="D3750">
        <v>63.227842364117002</v>
      </c>
      <c r="E3750">
        <v>43.014306016077803</v>
      </c>
      <c r="F3750" t="s">
        <v>8</v>
      </c>
      <c r="G3750" t="s">
        <v>8</v>
      </c>
      <c r="H3750">
        <v>-2.1944444444444398E-2</v>
      </c>
      <c r="I3750">
        <f t="shared" si="119"/>
        <v>1.3874998741014535</v>
      </c>
      <c r="J3750" t="e">
        <f t="shared" si="120"/>
        <v>#N/A</v>
      </c>
      <c r="K3750">
        <f t="shared" si="120"/>
        <v>1.3874998741014535</v>
      </c>
    </row>
    <row r="3751" spans="1:11">
      <c r="A3751">
        <v>3372</v>
      </c>
      <c r="B3751">
        <v>1546294891</v>
      </c>
      <c r="C3751">
        <v>1546294891</v>
      </c>
      <c r="D3751">
        <v>63.230130563214402</v>
      </c>
      <c r="E3751">
        <v>52.78082408137</v>
      </c>
      <c r="F3751" t="s">
        <v>8</v>
      </c>
      <c r="G3751" t="s">
        <v>8</v>
      </c>
      <c r="H3751">
        <v>-0.02</v>
      </c>
      <c r="I3751">
        <f t="shared" si="119"/>
        <v>1.2646026112642881</v>
      </c>
      <c r="J3751" t="e">
        <f t="shared" si="120"/>
        <v>#N/A</v>
      </c>
      <c r="K3751">
        <f t="shared" si="120"/>
        <v>1.2646026112642881</v>
      </c>
    </row>
    <row r="3752" spans="1:11">
      <c r="A3752">
        <v>2100</v>
      </c>
      <c r="B3752">
        <v>1546294726</v>
      </c>
      <c r="C3752">
        <v>1546294726</v>
      </c>
      <c r="D3752">
        <v>63.232515022239497</v>
      </c>
      <c r="E3752">
        <v>49.535112633823701</v>
      </c>
      <c r="F3752" t="s">
        <v>8</v>
      </c>
      <c r="G3752" t="s">
        <v>8</v>
      </c>
      <c r="H3752">
        <v>3.91666666666666E-2</v>
      </c>
      <c r="I3752">
        <f t="shared" si="119"/>
        <v>-2.4766068383710427</v>
      </c>
      <c r="J3752">
        <f t="shared" si="120"/>
        <v>-2.4766068383710427</v>
      </c>
      <c r="K3752" t="e">
        <f t="shared" si="120"/>
        <v>#N/A</v>
      </c>
    </row>
    <row r="3753" spans="1:11">
      <c r="A3753">
        <v>2981</v>
      </c>
      <c r="B3753">
        <v>1546294961</v>
      </c>
      <c r="C3753">
        <v>1546294961</v>
      </c>
      <c r="D3753">
        <v>63.270204417193398</v>
      </c>
      <c r="E3753">
        <v>49.732803721353797</v>
      </c>
      <c r="F3753" t="s">
        <v>8</v>
      </c>
      <c r="G3753" t="s">
        <v>8</v>
      </c>
      <c r="H3753">
        <v>-1.97222222222222E-2</v>
      </c>
      <c r="I3753">
        <f t="shared" si="119"/>
        <v>1.2478290315613128</v>
      </c>
      <c r="J3753" t="e">
        <f t="shared" si="120"/>
        <v>#N/A</v>
      </c>
      <c r="K3753">
        <f t="shared" si="120"/>
        <v>1.2478290315613128</v>
      </c>
    </row>
    <row r="3754" spans="1:11">
      <c r="A3754">
        <v>1230</v>
      </c>
      <c r="B3754">
        <v>1546293931</v>
      </c>
      <c r="C3754">
        <v>1546293931</v>
      </c>
      <c r="D3754">
        <v>63.278662066960003</v>
      </c>
      <c r="E3754">
        <v>42.591609792079097</v>
      </c>
      <c r="F3754" t="s">
        <v>8</v>
      </c>
      <c r="G3754" t="s">
        <v>8</v>
      </c>
      <c r="H3754">
        <v>-1.3055555555555501E-2</v>
      </c>
      <c r="I3754">
        <f t="shared" si="119"/>
        <v>0.82613808809641875</v>
      </c>
      <c r="J3754" t="e">
        <f t="shared" si="120"/>
        <v>#N/A</v>
      </c>
      <c r="K3754">
        <f t="shared" si="120"/>
        <v>0.82613808809641875</v>
      </c>
    </row>
    <row r="3755" spans="1:11">
      <c r="A3755">
        <v>2768</v>
      </c>
      <c r="B3755">
        <v>1546294825</v>
      </c>
      <c r="C3755">
        <v>1546294825</v>
      </c>
      <c r="D3755">
        <v>63.282411252930302</v>
      </c>
      <c r="E3755">
        <v>65.555279776497102</v>
      </c>
      <c r="F3755" t="s">
        <v>8</v>
      </c>
      <c r="G3755" t="s">
        <v>8</v>
      </c>
      <c r="H3755">
        <v>4.4722222222222198E-2</v>
      </c>
      <c r="I3755">
        <f t="shared" si="119"/>
        <v>-2.8301300588116036</v>
      </c>
      <c r="J3755">
        <f t="shared" si="120"/>
        <v>-2.8301300588116036</v>
      </c>
      <c r="K3755" t="e">
        <f t="shared" si="120"/>
        <v>#N/A</v>
      </c>
    </row>
    <row r="3756" spans="1:11">
      <c r="A3756">
        <v>3473</v>
      </c>
      <c r="B3756">
        <v>1546295101</v>
      </c>
      <c r="C3756">
        <v>1546295101</v>
      </c>
      <c r="D3756">
        <v>63.289966536529299</v>
      </c>
      <c r="E3756">
        <v>63.4787897337104</v>
      </c>
      <c r="F3756" t="s">
        <v>8</v>
      </c>
      <c r="G3756" t="s">
        <v>8</v>
      </c>
      <c r="H3756">
        <v>-1.7222222222222201E-2</v>
      </c>
      <c r="I3756">
        <f t="shared" si="119"/>
        <v>1.0899938681291144</v>
      </c>
      <c r="J3756" t="e">
        <f t="shared" si="120"/>
        <v>#N/A</v>
      </c>
      <c r="K3756">
        <f t="shared" si="120"/>
        <v>1.0899938681291144</v>
      </c>
    </row>
    <row r="3757" spans="1:11">
      <c r="A3757">
        <v>4026</v>
      </c>
      <c r="B3757">
        <v>1546295116</v>
      </c>
      <c r="C3757">
        <v>1546295116</v>
      </c>
      <c r="D3757">
        <v>63.304330497050401</v>
      </c>
      <c r="E3757">
        <v>47.636669033321702</v>
      </c>
      <c r="F3757" t="s">
        <v>8</v>
      </c>
      <c r="G3757" t="s">
        <v>8</v>
      </c>
      <c r="H3757">
        <v>-1.3055555555555501E-2</v>
      </c>
      <c r="I3757">
        <f t="shared" si="119"/>
        <v>0.82647320371148791</v>
      </c>
      <c r="J3757" t="e">
        <f t="shared" si="120"/>
        <v>#N/A</v>
      </c>
      <c r="K3757">
        <f t="shared" si="120"/>
        <v>0.82647320371148791</v>
      </c>
    </row>
    <row r="3758" spans="1:11">
      <c r="A3758">
        <v>266</v>
      </c>
      <c r="B3758">
        <v>1546293781</v>
      </c>
      <c r="C3758">
        <v>1546293781</v>
      </c>
      <c r="D3758">
        <v>63.3092771865578</v>
      </c>
      <c r="E3758">
        <v>60.088394104896601</v>
      </c>
      <c r="F3758" t="s">
        <v>8</v>
      </c>
      <c r="G3758" t="s">
        <v>8</v>
      </c>
      <c r="H3758">
        <v>-3.3333333333333298E-2</v>
      </c>
      <c r="I3758">
        <f t="shared" si="119"/>
        <v>2.1103092395519245</v>
      </c>
      <c r="J3758" t="e">
        <f t="shared" si="120"/>
        <v>#N/A</v>
      </c>
      <c r="K3758">
        <f t="shared" si="120"/>
        <v>2.1103092395519245</v>
      </c>
    </row>
    <row r="3759" spans="1:11">
      <c r="A3759">
        <v>3720</v>
      </c>
      <c r="B3759">
        <v>1546295254</v>
      </c>
      <c r="C3759">
        <v>1546295254</v>
      </c>
      <c r="D3759">
        <v>63.330551459992201</v>
      </c>
      <c r="E3759">
        <v>48.448674101801402</v>
      </c>
      <c r="F3759" t="s">
        <v>8</v>
      </c>
      <c r="G3759" t="s">
        <v>8</v>
      </c>
      <c r="H3759">
        <v>-4.72222222222222E-2</v>
      </c>
      <c r="I3759">
        <f t="shared" si="119"/>
        <v>2.9906093744996305</v>
      </c>
      <c r="J3759" t="e">
        <f t="shared" si="120"/>
        <v>#N/A</v>
      </c>
      <c r="K3759">
        <f t="shared" si="120"/>
        <v>2.9906093744996305</v>
      </c>
    </row>
    <row r="3760" spans="1:11">
      <c r="A3760">
        <v>176</v>
      </c>
      <c r="B3760">
        <v>1546293646</v>
      </c>
      <c r="C3760">
        <v>1546293646</v>
      </c>
      <c r="D3760">
        <v>63.3531875227021</v>
      </c>
      <c r="E3760">
        <v>50.2422494624916</v>
      </c>
      <c r="F3760" t="s">
        <v>8</v>
      </c>
      <c r="G3760" t="s">
        <v>8</v>
      </c>
      <c r="H3760">
        <v>-3.0555555555555499E-2</v>
      </c>
      <c r="I3760">
        <f t="shared" si="119"/>
        <v>1.9357918409714494</v>
      </c>
      <c r="J3760" t="e">
        <f t="shared" si="120"/>
        <v>#N/A</v>
      </c>
      <c r="K3760">
        <f t="shared" si="120"/>
        <v>1.9357918409714494</v>
      </c>
    </row>
    <row r="3761" spans="1:11">
      <c r="A3761">
        <v>1469</v>
      </c>
      <c r="B3761">
        <v>1546294201</v>
      </c>
      <c r="C3761">
        <v>1546294201</v>
      </c>
      <c r="D3761">
        <v>63.359380622743203</v>
      </c>
      <c r="E3761">
        <v>62.090658365483598</v>
      </c>
      <c r="F3761" t="s">
        <v>8</v>
      </c>
      <c r="G3761" t="s">
        <v>8</v>
      </c>
      <c r="H3761">
        <v>-6.9444444444444397E-3</v>
      </c>
      <c r="I3761">
        <f t="shared" si="119"/>
        <v>0.4399956987690497</v>
      </c>
      <c r="J3761" t="e">
        <f t="shared" si="120"/>
        <v>#N/A</v>
      </c>
      <c r="K3761">
        <f t="shared" si="120"/>
        <v>0.4399956987690497</v>
      </c>
    </row>
    <row r="3762" spans="1:11">
      <c r="A3762">
        <v>3810</v>
      </c>
      <c r="B3762">
        <v>1546295116</v>
      </c>
      <c r="C3762">
        <v>1546295116</v>
      </c>
      <c r="D3762">
        <v>63.364084374858898</v>
      </c>
      <c r="E3762">
        <v>39.551435242612797</v>
      </c>
      <c r="F3762" t="s">
        <v>8</v>
      </c>
      <c r="G3762" t="s">
        <v>8</v>
      </c>
      <c r="H3762">
        <v>4.4999999999999998E-2</v>
      </c>
      <c r="I3762">
        <f t="shared" si="119"/>
        <v>-2.8513837968686504</v>
      </c>
      <c r="J3762">
        <f t="shared" si="120"/>
        <v>-2.8513837968686504</v>
      </c>
      <c r="K3762" t="e">
        <f t="shared" si="120"/>
        <v>#N/A</v>
      </c>
    </row>
    <row r="3763" spans="1:11">
      <c r="A3763">
        <v>3523</v>
      </c>
      <c r="B3763">
        <v>1546295101</v>
      </c>
      <c r="C3763">
        <v>1546295101</v>
      </c>
      <c r="D3763">
        <v>63.364252150812298</v>
      </c>
      <c r="E3763">
        <v>52.6237949852691</v>
      </c>
      <c r="F3763" t="s">
        <v>8</v>
      </c>
      <c r="G3763" t="s">
        <v>8</v>
      </c>
      <c r="H3763">
        <v>5.7777777777777699E-2</v>
      </c>
      <c r="I3763">
        <f t="shared" si="119"/>
        <v>-3.6610456798247055</v>
      </c>
      <c r="J3763">
        <f t="shared" si="120"/>
        <v>-3.6610456798247055</v>
      </c>
      <c r="K3763" t="e">
        <f t="shared" si="120"/>
        <v>#N/A</v>
      </c>
    </row>
    <row r="3764" spans="1:11">
      <c r="A3764">
        <v>616</v>
      </c>
      <c r="B3764">
        <v>1546293826</v>
      </c>
      <c r="C3764">
        <v>1546293826</v>
      </c>
      <c r="D3764">
        <v>63.382053656776698</v>
      </c>
      <c r="E3764">
        <v>47.559008318532499</v>
      </c>
      <c r="F3764" t="s">
        <v>8</v>
      </c>
      <c r="G3764" t="s">
        <v>8</v>
      </c>
      <c r="H3764">
        <v>3.0555555555555501E-3</v>
      </c>
      <c r="I3764">
        <f t="shared" si="119"/>
        <v>-0.193667386173484</v>
      </c>
      <c r="J3764">
        <f t="shared" si="120"/>
        <v>-0.193667386173484</v>
      </c>
      <c r="K3764" t="e">
        <f t="shared" si="120"/>
        <v>#N/A</v>
      </c>
    </row>
    <row r="3765" spans="1:11">
      <c r="A3765">
        <v>1757</v>
      </c>
      <c r="B3765">
        <v>1546294201</v>
      </c>
      <c r="C3765">
        <v>1546294201</v>
      </c>
      <c r="D3765">
        <v>63.3967090127665</v>
      </c>
      <c r="E3765">
        <v>40.586915840872201</v>
      </c>
      <c r="F3765" t="s">
        <v>9</v>
      </c>
      <c r="G3765" t="s">
        <v>9</v>
      </c>
      <c r="H3765">
        <v>4.0833333333333298E-2</v>
      </c>
      <c r="I3765">
        <f t="shared" si="119"/>
        <v>-2.5886989513546297</v>
      </c>
      <c r="J3765">
        <f t="shared" si="120"/>
        <v>-2.5886989513546297</v>
      </c>
      <c r="K3765" t="e">
        <f t="shared" si="120"/>
        <v>#N/A</v>
      </c>
    </row>
    <row r="3766" spans="1:11">
      <c r="A3766">
        <v>2465</v>
      </c>
      <c r="B3766">
        <v>1546294531</v>
      </c>
      <c r="C3766">
        <v>1546294531</v>
      </c>
      <c r="D3766">
        <v>63.406506862702599</v>
      </c>
      <c r="E3766">
        <v>43.440278946227302</v>
      </c>
      <c r="F3766" t="s">
        <v>8</v>
      </c>
      <c r="G3766" t="s">
        <v>8</v>
      </c>
      <c r="H3766">
        <v>-5.5277777777777697E-2</v>
      </c>
      <c r="I3766">
        <f t="shared" si="119"/>
        <v>3.5049707960216105</v>
      </c>
      <c r="J3766" t="e">
        <f t="shared" si="120"/>
        <v>#N/A</v>
      </c>
      <c r="K3766">
        <f t="shared" si="120"/>
        <v>3.5049707960216105</v>
      </c>
    </row>
    <row r="3767" spans="1:11">
      <c r="A3767">
        <v>2230</v>
      </c>
      <c r="B3767">
        <v>1546294701</v>
      </c>
      <c r="C3767">
        <v>1546294701</v>
      </c>
      <c r="D3767">
        <v>63.412197468137599</v>
      </c>
      <c r="E3767">
        <v>51.038027640613898</v>
      </c>
      <c r="F3767" t="s">
        <v>8</v>
      </c>
      <c r="G3767" t="s">
        <v>8</v>
      </c>
      <c r="H3767">
        <v>-3.7499999999999999E-2</v>
      </c>
      <c r="I3767">
        <f t="shared" si="119"/>
        <v>2.37795740505516</v>
      </c>
      <c r="J3767" t="e">
        <f t="shared" si="120"/>
        <v>#N/A</v>
      </c>
      <c r="K3767">
        <f t="shared" si="120"/>
        <v>2.37795740505516</v>
      </c>
    </row>
    <row r="3768" spans="1:11">
      <c r="A3768">
        <v>2457</v>
      </c>
      <c r="B3768">
        <v>1546294681</v>
      </c>
      <c r="C3768">
        <v>1546294681</v>
      </c>
      <c r="D3768">
        <v>63.426137722116998</v>
      </c>
      <c r="E3768">
        <v>39.321032374005704</v>
      </c>
      <c r="F3768" t="s">
        <v>8</v>
      </c>
      <c r="G3768" t="s">
        <v>8</v>
      </c>
      <c r="H3768">
        <v>-8.7777777777777705E-2</v>
      </c>
      <c r="I3768">
        <f t="shared" si="119"/>
        <v>5.5674054222747094</v>
      </c>
      <c r="J3768" t="e">
        <f t="shared" si="120"/>
        <v>#N/A</v>
      </c>
      <c r="K3768">
        <f t="shared" si="120"/>
        <v>5.5674054222747094</v>
      </c>
    </row>
    <row r="3769" spans="1:11">
      <c r="A3769">
        <v>1999</v>
      </c>
      <c r="B3769">
        <v>1546294371</v>
      </c>
      <c r="C3769">
        <v>1546294371</v>
      </c>
      <c r="D3769">
        <v>63.432170376341901</v>
      </c>
      <c r="E3769">
        <v>57.524581019918898</v>
      </c>
      <c r="F3769" t="s">
        <v>8</v>
      </c>
      <c r="G3769" t="s">
        <v>8</v>
      </c>
      <c r="H3769">
        <v>-2.6944444444444399E-2</v>
      </c>
      <c r="I3769">
        <f t="shared" si="119"/>
        <v>1.7091445906958762</v>
      </c>
      <c r="J3769" t="e">
        <f t="shared" si="120"/>
        <v>#N/A</v>
      </c>
      <c r="K3769">
        <f t="shared" si="120"/>
        <v>1.7091445906958762</v>
      </c>
    </row>
    <row r="3770" spans="1:11">
      <c r="A3770">
        <v>307</v>
      </c>
      <c r="B3770">
        <v>1546293601</v>
      </c>
      <c r="C3770">
        <v>1546293601</v>
      </c>
      <c r="D3770">
        <v>63.435148409223899</v>
      </c>
      <c r="E3770">
        <v>56.510106879764599</v>
      </c>
      <c r="F3770" t="s">
        <v>9</v>
      </c>
      <c r="G3770" t="s">
        <v>9</v>
      </c>
      <c r="H3770">
        <v>4.30555555555555E-2</v>
      </c>
      <c r="I3770">
        <f t="shared" si="119"/>
        <v>-2.7312355565082478</v>
      </c>
      <c r="J3770">
        <f t="shared" si="120"/>
        <v>-2.7312355565082478</v>
      </c>
      <c r="K3770" t="e">
        <f t="shared" si="120"/>
        <v>#N/A</v>
      </c>
    </row>
    <row r="3771" spans="1:11">
      <c r="A3771">
        <v>1276</v>
      </c>
      <c r="B3771">
        <v>1546293946</v>
      </c>
      <c r="C3771">
        <v>1546293946</v>
      </c>
      <c r="D3771">
        <v>63.440347580931402</v>
      </c>
      <c r="E3771">
        <v>42.046950691428599</v>
      </c>
      <c r="F3771" t="s">
        <v>8</v>
      </c>
      <c r="G3771" t="s">
        <v>8</v>
      </c>
      <c r="H3771">
        <v>-1.27777777777777E-2</v>
      </c>
      <c r="I3771">
        <f t="shared" si="119"/>
        <v>0.81062666353411861</v>
      </c>
      <c r="J3771" t="e">
        <f t="shared" si="120"/>
        <v>#N/A</v>
      </c>
      <c r="K3771">
        <f t="shared" si="120"/>
        <v>0.81062666353411861</v>
      </c>
    </row>
    <row r="3772" spans="1:11">
      <c r="A3772">
        <v>3543</v>
      </c>
      <c r="B3772">
        <v>1546295245</v>
      </c>
      <c r="C3772">
        <v>1546295245</v>
      </c>
      <c r="D3772">
        <v>63.4491532221382</v>
      </c>
      <c r="E3772">
        <v>43.916879296824803</v>
      </c>
      <c r="F3772" t="s">
        <v>8</v>
      </c>
      <c r="G3772" t="s">
        <v>8</v>
      </c>
      <c r="H3772">
        <v>0.04</v>
      </c>
      <c r="I3772">
        <f t="shared" si="119"/>
        <v>-2.537966128885528</v>
      </c>
      <c r="J3772">
        <f t="shared" si="120"/>
        <v>-2.537966128885528</v>
      </c>
      <c r="K3772" t="e">
        <f t="shared" si="120"/>
        <v>#N/A</v>
      </c>
    </row>
    <row r="3773" spans="1:11">
      <c r="A3773">
        <v>796</v>
      </c>
      <c r="B3773">
        <v>1546294021</v>
      </c>
      <c r="C3773">
        <v>1546294021</v>
      </c>
      <c r="D3773">
        <v>63.463584397934603</v>
      </c>
      <c r="E3773">
        <v>67.795832706910105</v>
      </c>
      <c r="F3773" t="s">
        <v>9</v>
      </c>
      <c r="G3773" t="s">
        <v>9</v>
      </c>
      <c r="H3773">
        <v>-1.11111111111111E-3</v>
      </c>
      <c r="I3773">
        <f t="shared" si="119"/>
        <v>7.0515093775482818E-2</v>
      </c>
      <c r="J3773" t="e">
        <f t="shared" si="120"/>
        <v>#N/A</v>
      </c>
      <c r="K3773">
        <f t="shared" si="120"/>
        <v>7.0515093775482818E-2</v>
      </c>
    </row>
    <row r="3774" spans="1:11">
      <c r="A3774">
        <v>3343</v>
      </c>
      <c r="B3774">
        <v>1546294801</v>
      </c>
      <c r="C3774">
        <v>1546294801</v>
      </c>
      <c r="D3774">
        <v>63.466203638829597</v>
      </c>
      <c r="E3774">
        <v>59.291423670849397</v>
      </c>
      <c r="F3774" t="s">
        <v>9</v>
      </c>
      <c r="G3774" t="s">
        <v>9</v>
      </c>
      <c r="H3774">
        <v>-3.4722222222222203E-2</v>
      </c>
      <c r="I3774">
        <f t="shared" si="119"/>
        <v>2.2036876263482488</v>
      </c>
      <c r="J3774" t="e">
        <f t="shared" si="120"/>
        <v>#N/A</v>
      </c>
      <c r="K3774">
        <f t="shared" si="120"/>
        <v>2.2036876263482488</v>
      </c>
    </row>
    <row r="3775" spans="1:11">
      <c r="A3775">
        <v>2338</v>
      </c>
      <c r="B3775">
        <v>1546294681</v>
      </c>
      <c r="C3775">
        <v>1546294681</v>
      </c>
      <c r="D3775">
        <v>63.475302332809697</v>
      </c>
      <c r="E3775">
        <v>42.389370513494498</v>
      </c>
      <c r="F3775" t="s">
        <v>8</v>
      </c>
      <c r="G3775" t="s">
        <v>8</v>
      </c>
      <c r="H3775">
        <v>4.7500000000000001E-2</v>
      </c>
      <c r="I3775">
        <f t="shared" si="119"/>
        <v>-3.0150768608084606</v>
      </c>
      <c r="J3775">
        <f t="shared" si="120"/>
        <v>-3.0150768608084606</v>
      </c>
      <c r="K3775" t="e">
        <f t="shared" si="120"/>
        <v>#N/A</v>
      </c>
    </row>
    <row r="3776" spans="1:11">
      <c r="A3776">
        <v>2927</v>
      </c>
      <c r="B3776">
        <v>1546294841</v>
      </c>
      <c r="C3776">
        <v>1546294841</v>
      </c>
      <c r="D3776">
        <v>63.477875717402902</v>
      </c>
      <c r="E3776">
        <v>60.778055263521999</v>
      </c>
      <c r="F3776" t="s">
        <v>8</v>
      </c>
      <c r="G3776" t="s">
        <v>8</v>
      </c>
      <c r="H3776">
        <v>-3.16666666666666E-2</v>
      </c>
      <c r="I3776">
        <f t="shared" si="119"/>
        <v>2.0101327310510877</v>
      </c>
      <c r="J3776" t="e">
        <f t="shared" si="120"/>
        <v>#N/A</v>
      </c>
      <c r="K3776">
        <f t="shared" si="120"/>
        <v>2.0101327310510877</v>
      </c>
    </row>
    <row r="3777" spans="1:11">
      <c r="A3777">
        <v>3421</v>
      </c>
      <c r="B3777">
        <v>1546294801</v>
      </c>
      <c r="C3777">
        <v>1546294801</v>
      </c>
      <c r="D3777">
        <v>63.495091070694897</v>
      </c>
      <c r="E3777">
        <v>32.470069253251502</v>
      </c>
      <c r="F3777" t="s">
        <v>8</v>
      </c>
      <c r="G3777" t="s">
        <v>8</v>
      </c>
      <c r="H3777">
        <v>2.7777777777777701E-3</v>
      </c>
      <c r="I3777">
        <f t="shared" si="119"/>
        <v>-0.17637525297415199</v>
      </c>
      <c r="J3777">
        <f t="shared" si="120"/>
        <v>-0.17637525297415199</v>
      </c>
      <c r="K3777" t="e">
        <f t="shared" si="120"/>
        <v>#N/A</v>
      </c>
    </row>
    <row r="3778" spans="1:11">
      <c r="A3778">
        <v>2700</v>
      </c>
      <c r="B3778">
        <v>1546294717</v>
      </c>
      <c r="C3778">
        <v>1546294717</v>
      </c>
      <c r="D3778">
        <v>63.495239835930299</v>
      </c>
      <c r="E3778">
        <v>54.962936030073699</v>
      </c>
      <c r="F3778" t="s">
        <v>8</v>
      </c>
      <c r="G3778" t="s">
        <v>8</v>
      </c>
      <c r="H3778">
        <v>-4.8333333333333298E-2</v>
      </c>
      <c r="I3778">
        <f t="shared" si="119"/>
        <v>3.0689365920699623</v>
      </c>
      <c r="J3778" t="e">
        <f t="shared" si="120"/>
        <v>#N/A</v>
      </c>
      <c r="K3778">
        <f t="shared" si="120"/>
        <v>3.0689365920699623</v>
      </c>
    </row>
    <row r="3779" spans="1:11">
      <c r="A3779">
        <v>991</v>
      </c>
      <c r="B3779">
        <v>1546294021</v>
      </c>
      <c r="C3779">
        <v>1546294021</v>
      </c>
      <c r="D3779">
        <v>63.5094876044597</v>
      </c>
      <c r="E3779">
        <v>46.107660071972298</v>
      </c>
      <c r="F3779" t="s">
        <v>9</v>
      </c>
      <c r="G3779" t="s">
        <v>9</v>
      </c>
      <c r="H3779">
        <v>9.1666666666666598E-3</v>
      </c>
      <c r="I3779">
        <f t="shared" si="119"/>
        <v>-0.58217030304088013</v>
      </c>
      <c r="J3779">
        <f t="shared" si="120"/>
        <v>-0.58217030304088013</v>
      </c>
      <c r="K3779" t="e">
        <f t="shared" si="120"/>
        <v>#N/A</v>
      </c>
    </row>
    <row r="3780" spans="1:11">
      <c r="A3780">
        <v>2933</v>
      </c>
      <c r="B3780">
        <v>1546294961</v>
      </c>
      <c r="C3780">
        <v>1546294961</v>
      </c>
      <c r="D3780">
        <v>63.5099723729234</v>
      </c>
      <c r="E3780">
        <v>46.633900690832498</v>
      </c>
      <c r="F3780" t="s">
        <v>8</v>
      </c>
      <c r="G3780" t="s">
        <v>8</v>
      </c>
      <c r="H3780">
        <v>-2.2222222222222201E-3</v>
      </c>
      <c r="I3780">
        <f t="shared" si="119"/>
        <v>0.14113327193982964</v>
      </c>
      <c r="J3780" t="e">
        <f t="shared" si="120"/>
        <v>#N/A</v>
      </c>
      <c r="K3780">
        <f t="shared" si="120"/>
        <v>0.14113327193982964</v>
      </c>
    </row>
    <row r="3781" spans="1:11">
      <c r="A3781">
        <v>1591</v>
      </c>
      <c r="B3781">
        <v>1546294231</v>
      </c>
      <c r="C3781">
        <v>1546294231</v>
      </c>
      <c r="D3781">
        <v>63.538098076897903</v>
      </c>
      <c r="E3781">
        <v>61.1570342275459</v>
      </c>
      <c r="F3781" t="s">
        <v>8</v>
      </c>
      <c r="G3781" t="s">
        <v>8</v>
      </c>
      <c r="H3781">
        <v>-2.02777777777777E-2</v>
      </c>
      <c r="I3781">
        <f t="shared" ref="I3781:I3844" si="121">H3781*D3781*(-1)</f>
        <v>1.2884114332259804</v>
      </c>
      <c r="J3781" t="e">
        <f t="shared" si="120"/>
        <v>#N/A</v>
      </c>
      <c r="K3781">
        <f t="shared" si="120"/>
        <v>1.2884114332259804</v>
      </c>
    </row>
    <row r="3782" spans="1:11">
      <c r="A3782">
        <v>1359</v>
      </c>
      <c r="B3782">
        <v>1546294081</v>
      </c>
      <c r="C3782">
        <v>1546294081</v>
      </c>
      <c r="D3782">
        <v>63.563996402540802</v>
      </c>
      <c r="E3782">
        <v>44.313896583860299</v>
      </c>
      <c r="F3782" t="s">
        <v>8</v>
      </c>
      <c r="G3782" t="s">
        <v>8</v>
      </c>
      <c r="H3782">
        <v>-1.8611111111111099E-2</v>
      </c>
      <c r="I3782">
        <f t="shared" si="121"/>
        <v>1.1829965997139531</v>
      </c>
      <c r="J3782" t="e">
        <f t="shared" si="120"/>
        <v>#N/A</v>
      </c>
      <c r="K3782">
        <f t="shared" si="120"/>
        <v>1.1829965997139531</v>
      </c>
    </row>
    <row r="3783" spans="1:11">
      <c r="A3783">
        <v>1712</v>
      </c>
      <c r="B3783">
        <v>1546294426</v>
      </c>
      <c r="C3783">
        <v>1546294426</v>
      </c>
      <c r="D3783">
        <v>63.579730652502498</v>
      </c>
      <c r="E3783">
        <v>50.429256137215198</v>
      </c>
      <c r="F3783" t="s">
        <v>8</v>
      </c>
      <c r="G3783" t="s">
        <v>8</v>
      </c>
      <c r="H3783">
        <v>4.6666666666666599E-2</v>
      </c>
      <c r="I3783">
        <f t="shared" si="121"/>
        <v>-2.9670540971167791</v>
      </c>
      <c r="J3783">
        <f t="shared" si="120"/>
        <v>-2.9670540971167791</v>
      </c>
      <c r="K3783" t="e">
        <f t="shared" si="120"/>
        <v>#N/A</v>
      </c>
    </row>
    <row r="3784" spans="1:11">
      <c r="A3784">
        <v>1594</v>
      </c>
      <c r="B3784">
        <v>1546294276</v>
      </c>
      <c r="C3784">
        <v>1546294276</v>
      </c>
      <c r="D3784">
        <v>63.619681332058803</v>
      </c>
      <c r="E3784">
        <v>58.650992767879004</v>
      </c>
      <c r="F3784" t="s">
        <v>8</v>
      </c>
      <c r="G3784" t="s">
        <v>8</v>
      </c>
      <c r="H3784">
        <v>-1.63888888888888E-2</v>
      </c>
      <c r="I3784">
        <f t="shared" si="121"/>
        <v>1.0426558884976247</v>
      </c>
      <c r="J3784" t="e">
        <f t="shared" si="120"/>
        <v>#N/A</v>
      </c>
      <c r="K3784">
        <f t="shared" si="120"/>
        <v>1.0426558884976247</v>
      </c>
    </row>
    <row r="3785" spans="1:11">
      <c r="A3785">
        <v>1264</v>
      </c>
      <c r="B3785">
        <v>1546294041</v>
      </c>
      <c r="C3785">
        <v>1546294041</v>
      </c>
      <c r="D3785">
        <v>63.633255377626703</v>
      </c>
      <c r="E3785">
        <v>47.2203536548244</v>
      </c>
      <c r="F3785" t="s">
        <v>8</v>
      </c>
      <c r="G3785" t="s">
        <v>8</v>
      </c>
      <c r="H3785">
        <v>-7.4999999999999997E-2</v>
      </c>
      <c r="I3785">
        <f t="shared" si="121"/>
        <v>4.7724941533220022</v>
      </c>
      <c r="J3785" t="e">
        <f t="shared" si="120"/>
        <v>#N/A</v>
      </c>
      <c r="K3785">
        <f t="shared" si="120"/>
        <v>4.7724941533220022</v>
      </c>
    </row>
    <row r="3786" spans="1:11">
      <c r="A3786">
        <v>2452</v>
      </c>
      <c r="B3786">
        <v>1546294606</v>
      </c>
      <c r="C3786">
        <v>1546294606</v>
      </c>
      <c r="D3786">
        <v>63.672484098218703</v>
      </c>
      <c r="E3786">
        <v>49.574414481372401</v>
      </c>
      <c r="F3786" t="s">
        <v>8</v>
      </c>
      <c r="G3786" t="s">
        <v>8</v>
      </c>
      <c r="H3786">
        <v>-4.5555555555555502E-2</v>
      </c>
      <c r="I3786">
        <f t="shared" si="121"/>
        <v>2.9006353866966266</v>
      </c>
      <c r="J3786" t="e">
        <f t="shared" si="120"/>
        <v>#N/A</v>
      </c>
      <c r="K3786">
        <f t="shared" si="120"/>
        <v>2.9006353866966266</v>
      </c>
    </row>
    <row r="3787" spans="1:11">
      <c r="A3787">
        <v>1981</v>
      </c>
      <c r="B3787">
        <v>1546294261</v>
      </c>
      <c r="C3787">
        <v>1546294261</v>
      </c>
      <c r="D3787">
        <v>63.684294789861497</v>
      </c>
      <c r="E3787">
        <v>52.1986835670902</v>
      </c>
      <c r="F3787" t="s">
        <v>8</v>
      </c>
      <c r="G3787" t="s">
        <v>8</v>
      </c>
      <c r="H3787">
        <v>-1.3333333333333299E-2</v>
      </c>
      <c r="I3787">
        <f t="shared" si="121"/>
        <v>0.84912393053148449</v>
      </c>
      <c r="J3787" t="e">
        <f t="shared" si="120"/>
        <v>#N/A</v>
      </c>
      <c r="K3787">
        <f t="shared" si="120"/>
        <v>0.84912393053148449</v>
      </c>
    </row>
    <row r="3788" spans="1:11">
      <c r="A3788">
        <v>3094</v>
      </c>
      <c r="B3788">
        <v>1546295022</v>
      </c>
      <c r="C3788">
        <v>1546295022</v>
      </c>
      <c r="D3788">
        <v>63.707427012968502</v>
      </c>
      <c r="E3788">
        <v>51.753396882615597</v>
      </c>
      <c r="F3788" t="s">
        <v>8</v>
      </c>
      <c r="G3788" t="s">
        <v>8</v>
      </c>
      <c r="H3788">
        <v>3.7499999999999999E-2</v>
      </c>
      <c r="I3788">
        <f t="shared" si="121"/>
        <v>-2.3890285129863189</v>
      </c>
      <c r="J3788">
        <f t="shared" si="120"/>
        <v>-2.3890285129863189</v>
      </c>
      <c r="K3788" t="e">
        <f t="shared" si="120"/>
        <v>#N/A</v>
      </c>
    </row>
    <row r="3789" spans="1:11">
      <c r="A3789">
        <v>4151</v>
      </c>
      <c r="B3789">
        <v>1546295245</v>
      </c>
      <c r="C3789">
        <v>1546295245</v>
      </c>
      <c r="D3789">
        <v>63.713364919830497</v>
      </c>
      <c r="E3789">
        <v>34.082236205363202</v>
      </c>
      <c r="F3789" t="s">
        <v>8</v>
      </c>
      <c r="G3789" t="s">
        <v>8</v>
      </c>
      <c r="H3789">
        <v>7.4999999999999997E-3</v>
      </c>
      <c r="I3789">
        <f t="shared" si="121"/>
        <v>-0.47785023689872869</v>
      </c>
      <c r="J3789">
        <f t="shared" si="120"/>
        <v>-0.47785023689872869</v>
      </c>
      <c r="K3789" t="e">
        <f t="shared" si="120"/>
        <v>#N/A</v>
      </c>
    </row>
    <row r="3790" spans="1:11">
      <c r="A3790">
        <v>949</v>
      </c>
      <c r="B3790">
        <v>1546294081</v>
      </c>
      <c r="C3790">
        <v>1546294081</v>
      </c>
      <c r="D3790">
        <v>63.727082126638301</v>
      </c>
      <c r="E3790">
        <v>55.805194964606997</v>
      </c>
      <c r="F3790" t="s">
        <v>8</v>
      </c>
      <c r="G3790" t="s">
        <v>8</v>
      </c>
      <c r="H3790">
        <v>-3.8333333333333303E-2</v>
      </c>
      <c r="I3790">
        <f t="shared" si="121"/>
        <v>2.442871481521133</v>
      </c>
      <c r="J3790" t="e">
        <f t="shared" si="120"/>
        <v>#N/A</v>
      </c>
      <c r="K3790">
        <f t="shared" si="120"/>
        <v>2.442871481521133</v>
      </c>
    </row>
    <row r="3791" spans="1:11">
      <c r="A3791">
        <v>3005</v>
      </c>
      <c r="B3791">
        <v>1546294801</v>
      </c>
      <c r="C3791">
        <v>1546294801</v>
      </c>
      <c r="D3791">
        <v>63.730200522558199</v>
      </c>
      <c r="E3791">
        <v>40.204201122568399</v>
      </c>
      <c r="F3791" t="s">
        <v>9</v>
      </c>
      <c r="G3791" t="s">
        <v>9</v>
      </c>
      <c r="H3791">
        <v>-3.3055555555555498E-2</v>
      </c>
      <c r="I3791">
        <f t="shared" si="121"/>
        <v>2.1066371839401148</v>
      </c>
      <c r="J3791" t="e">
        <f t="shared" si="120"/>
        <v>#N/A</v>
      </c>
      <c r="K3791">
        <f t="shared" si="120"/>
        <v>2.1066371839401148</v>
      </c>
    </row>
    <row r="3792" spans="1:11">
      <c r="A3792">
        <v>2664</v>
      </c>
      <c r="B3792">
        <v>1546294606</v>
      </c>
      <c r="C3792">
        <v>1546294606</v>
      </c>
      <c r="D3792">
        <v>63.755307225644003</v>
      </c>
      <c r="E3792">
        <v>56.911409671383304</v>
      </c>
      <c r="F3792" t="s">
        <v>8</v>
      </c>
      <c r="G3792" t="s">
        <v>8</v>
      </c>
      <c r="H3792">
        <v>-2.1388888888888801E-2</v>
      </c>
      <c r="I3792">
        <f t="shared" si="121"/>
        <v>1.3636551823262688</v>
      </c>
      <c r="J3792" t="e">
        <f t="shared" si="120"/>
        <v>#N/A</v>
      </c>
      <c r="K3792">
        <f t="shared" si="120"/>
        <v>1.3636551823262688</v>
      </c>
    </row>
    <row r="3793" spans="1:11">
      <c r="A3793">
        <v>143</v>
      </c>
      <c r="B3793">
        <v>1546293801</v>
      </c>
      <c r="C3793">
        <v>1546293801</v>
      </c>
      <c r="D3793">
        <v>63.771645975171303</v>
      </c>
      <c r="E3793">
        <v>36.824654666825701</v>
      </c>
      <c r="F3793" t="s">
        <v>8</v>
      </c>
      <c r="G3793" t="s">
        <v>8</v>
      </c>
      <c r="H3793">
        <v>-1.5277777777777699E-2</v>
      </c>
      <c r="I3793">
        <f t="shared" si="121"/>
        <v>0.97428903573177883</v>
      </c>
      <c r="J3793" t="e">
        <f t="shared" si="120"/>
        <v>#N/A</v>
      </c>
      <c r="K3793">
        <f t="shared" si="120"/>
        <v>0.97428903573177883</v>
      </c>
    </row>
    <row r="3794" spans="1:11">
      <c r="A3794">
        <v>2708</v>
      </c>
      <c r="B3794">
        <v>1546294573</v>
      </c>
      <c r="C3794">
        <v>1546294573</v>
      </c>
      <c r="D3794">
        <v>63.774794305112501</v>
      </c>
      <c r="E3794">
        <v>45.740488360171099</v>
      </c>
      <c r="F3794" t="s">
        <v>8</v>
      </c>
      <c r="G3794" t="s">
        <v>8</v>
      </c>
      <c r="H3794">
        <v>-1.8055555555555498E-2</v>
      </c>
      <c r="I3794">
        <f t="shared" si="121"/>
        <v>1.1514893416200831</v>
      </c>
      <c r="J3794" t="e">
        <f t="shared" si="120"/>
        <v>#N/A</v>
      </c>
      <c r="K3794">
        <f t="shared" si="120"/>
        <v>1.1514893416200831</v>
      </c>
    </row>
    <row r="3795" spans="1:11">
      <c r="A3795">
        <v>3986</v>
      </c>
      <c r="B3795">
        <v>1546295251</v>
      </c>
      <c r="C3795">
        <v>1546295251</v>
      </c>
      <c r="D3795">
        <v>63.806099245436002</v>
      </c>
      <c r="E3795">
        <v>57.433583223376097</v>
      </c>
      <c r="F3795" t="s">
        <v>8</v>
      </c>
      <c r="G3795" t="s">
        <v>8</v>
      </c>
      <c r="H3795">
        <v>-2.5833333333333298E-2</v>
      </c>
      <c r="I3795">
        <f t="shared" si="121"/>
        <v>1.6483242305070944</v>
      </c>
      <c r="J3795" t="e">
        <f t="shared" si="120"/>
        <v>#N/A</v>
      </c>
      <c r="K3795">
        <f t="shared" si="120"/>
        <v>1.6483242305070944</v>
      </c>
    </row>
    <row r="3796" spans="1:11">
      <c r="A3796">
        <v>2239</v>
      </c>
      <c r="B3796">
        <v>1546294501</v>
      </c>
      <c r="C3796">
        <v>1546294501</v>
      </c>
      <c r="D3796">
        <v>63.821845764806099</v>
      </c>
      <c r="E3796">
        <v>27.548672598843901</v>
      </c>
      <c r="F3796" t="s">
        <v>9</v>
      </c>
      <c r="G3796" t="s">
        <v>9</v>
      </c>
      <c r="H3796">
        <v>-2.1111111111111101E-2</v>
      </c>
      <c r="I3796">
        <f t="shared" si="121"/>
        <v>1.3473500772570171</v>
      </c>
      <c r="J3796" t="e">
        <f t="shared" si="120"/>
        <v>#N/A</v>
      </c>
      <c r="K3796">
        <f t="shared" si="120"/>
        <v>1.3473500772570171</v>
      </c>
    </row>
    <row r="3797" spans="1:11">
      <c r="A3797">
        <v>1080</v>
      </c>
      <c r="B3797">
        <v>1546293991</v>
      </c>
      <c r="C3797">
        <v>1546293991</v>
      </c>
      <c r="D3797">
        <v>63.822542994426897</v>
      </c>
      <c r="E3797">
        <v>30.399489432553199</v>
      </c>
      <c r="F3797" t="s">
        <v>8</v>
      </c>
      <c r="G3797" t="s">
        <v>8</v>
      </c>
      <c r="H3797">
        <v>-5.1944444444444397E-2</v>
      </c>
      <c r="I3797">
        <f t="shared" si="121"/>
        <v>3.3152265388771718</v>
      </c>
      <c r="J3797" t="e">
        <f t="shared" si="120"/>
        <v>#N/A</v>
      </c>
      <c r="K3797">
        <f t="shared" si="120"/>
        <v>3.3152265388771718</v>
      </c>
    </row>
    <row r="3798" spans="1:11">
      <c r="A3798">
        <v>543</v>
      </c>
      <c r="B3798">
        <v>1546293721</v>
      </c>
      <c r="C3798">
        <v>1546293721</v>
      </c>
      <c r="D3798">
        <v>63.823847074606</v>
      </c>
      <c r="E3798">
        <v>49.890164052704201</v>
      </c>
      <c r="F3798" t="s">
        <v>9</v>
      </c>
      <c r="G3798" t="s">
        <v>9</v>
      </c>
      <c r="H3798">
        <v>-5.9166666666666597E-2</v>
      </c>
      <c r="I3798">
        <f t="shared" si="121"/>
        <v>3.7762442852475173</v>
      </c>
      <c r="J3798" t="e">
        <f t="shared" si="120"/>
        <v>#N/A</v>
      </c>
      <c r="K3798">
        <f t="shared" si="120"/>
        <v>3.7762442852475173</v>
      </c>
    </row>
    <row r="3799" spans="1:11">
      <c r="A3799">
        <v>2835</v>
      </c>
      <c r="B3799">
        <v>1546294891</v>
      </c>
      <c r="C3799">
        <v>1546294891</v>
      </c>
      <c r="D3799">
        <v>63.836787580857496</v>
      </c>
      <c r="E3799">
        <v>52.492979418481198</v>
      </c>
      <c r="F3799" t="s">
        <v>8</v>
      </c>
      <c r="G3799" t="s">
        <v>8</v>
      </c>
      <c r="H3799">
        <v>2.33333333333333E-2</v>
      </c>
      <c r="I3799">
        <f t="shared" si="121"/>
        <v>-1.4895250435533394</v>
      </c>
      <c r="J3799">
        <f t="shared" si="120"/>
        <v>-1.4895250435533394</v>
      </c>
      <c r="K3799" t="e">
        <f t="shared" si="120"/>
        <v>#N/A</v>
      </c>
    </row>
    <row r="3800" spans="1:11">
      <c r="A3800">
        <v>3697</v>
      </c>
      <c r="B3800">
        <v>1546295169</v>
      </c>
      <c r="C3800">
        <v>1546295169</v>
      </c>
      <c r="D3800">
        <v>63.870717352744002</v>
      </c>
      <c r="E3800">
        <v>39.078166348698502</v>
      </c>
      <c r="F3800" t="s">
        <v>8</v>
      </c>
      <c r="G3800" t="s">
        <v>8</v>
      </c>
      <c r="H3800">
        <v>-1.4999999999999999E-2</v>
      </c>
      <c r="I3800">
        <f t="shared" si="121"/>
        <v>0.95806076029115994</v>
      </c>
      <c r="J3800" t="e">
        <f t="shared" si="120"/>
        <v>#N/A</v>
      </c>
      <c r="K3800">
        <f t="shared" si="120"/>
        <v>0.95806076029115994</v>
      </c>
    </row>
    <row r="3801" spans="1:11">
      <c r="A3801">
        <v>4127</v>
      </c>
      <c r="B3801">
        <v>1546295271</v>
      </c>
      <c r="C3801">
        <v>1546295271</v>
      </c>
      <c r="D3801">
        <v>63.879212240465201</v>
      </c>
      <c r="E3801">
        <v>47.183539993506798</v>
      </c>
      <c r="F3801" t="s">
        <v>8</v>
      </c>
      <c r="G3801" t="s">
        <v>8</v>
      </c>
      <c r="H3801">
        <v>-2.5000000000000001E-2</v>
      </c>
      <c r="I3801">
        <f t="shared" si="121"/>
        <v>1.5969803060116301</v>
      </c>
      <c r="J3801" t="e">
        <f t="shared" si="120"/>
        <v>#N/A</v>
      </c>
      <c r="K3801">
        <f t="shared" si="120"/>
        <v>1.5969803060116301</v>
      </c>
    </row>
    <row r="3802" spans="1:11">
      <c r="A3802">
        <v>3096</v>
      </c>
      <c r="B3802">
        <v>1546294921</v>
      </c>
      <c r="C3802">
        <v>1546294921</v>
      </c>
      <c r="D3802">
        <v>63.888952950399798</v>
      </c>
      <c r="E3802">
        <v>68.841997008118497</v>
      </c>
      <c r="F3802" t="s">
        <v>9</v>
      </c>
      <c r="G3802" t="s">
        <v>9</v>
      </c>
      <c r="H3802">
        <v>-3.5000000000000003E-2</v>
      </c>
      <c r="I3802">
        <f t="shared" si="121"/>
        <v>2.2361133532639932</v>
      </c>
      <c r="J3802" t="e">
        <f t="shared" si="120"/>
        <v>#N/A</v>
      </c>
      <c r="K3802">
        <f t="shared" si="120"/>
        <v>2.2361133532639932</v>
      </c>
    </row>
    <row r="3803" spans="1:11">
      <c r="A3803">
        <v>553</v>
      </c>
      <c r="B3803">
        <v>1546293601</v>
      </c>
      <c r="C3803">
        <v>1546293601</v>
      </c>
      <c r="D3803">
        <v>63.895885672835703</v>
      </c>
      <c r="E3803">
        <v>46.745990171534203</v>
      </c>
      <c r="F3803" t="s">
        <v>9</v>
      </c>
      <c r="G3803" t="s">
        <v>9</v>
      </c>
      <c r="H3803">
        <v>-3.58333333333333E-2</v>
      </c>
      <c r="I3803">
        <f t="shared" si="121"/>
        <v>2.2896025699432774</v>
      </c>
      <c r="J3803" t="e">
        <f t="shared" si="120"/>
        <v>#N/A</v>
      </c>
      <c r="K3803">
        <f t="shared" si="120"/>
        <v>2.2896025699432774</v>
      </c>
    </row>
    <row r="3804" spans="1:11">
      <c r="A3804">
        <v>3943</v>
      </c>
      <c r="B3804">
        <v>1546295245</v>
      </c>
      <c r="C3804">
        <v>1546295245</v>
      </c>
      <c r="D3804">
        <v>63.901656301933102</v>
      </c>
      <c r="E3804">
        <v>61.1680586895041</v>
      </c>
      <c r="F3804" t="s">
        <v>8</v>
      </c>
      <c r="G3804" t="s">
        <v>8</v>
      </c>
      <c r="H3804">
        <v>3.58333333333333E-2</v>
      </c>
      <c r="I3804">
        <f t="shared" si="121"/>
        <v>-2.2898093508192674</v>
      </c>
      <c r="J3804">
        <f t="shared" si="120"/>
        <v>-2.2898093508192674</v>
      </c>
      <c r="K3804" t="e">
        <f t="shared" si="120"/>
        <v>#N/A</v>
      </c>
    </row>
    <row r="3805" spans="1:11">
      <c r="A3805">
        <v>590</v>
      </c>
      <c r="B3805">
        <v>1546293720</v>
      </c>
      <c r="C3805">
        <v>1546293720</v>
      </c>
      <c r="D3805">
        <v>63.922524061845898</v>
      </c>
      <c r="E3805">
        <v>54.602550418311502</v>
      </c>
      <c r="F3805" t="s">
        <v>8</v>
      </c>
      <c r="G3805" t="s">
        <v>8</v>
      </c>
      <c r="H3805">
        <v>-2.0555555555555501E-2</v>
      </c>
      <c r="I3805">
        <f t="shared" si="121"/>
        <v>1.3139629946046065</v>
      </c>
      <c r="J3805" t="e">
        <f t="shared" si="120"/>
        <v>#N/A</v>
      </c>
      <c r="K3805">
        <f t="shared" si="120"/>
        <v>1.3139629946046065</v>
      </c>
    </row>
    <row r="3806" spans="1:11">
      <c r="A3806">
        <v>296</v>
      </c>
      <c r="B3806">
        <v>1546293721</v>
      </c>
      <c r="C3806">
        <v>1546293721</v>
      </c>
      <c r="D3806">
        <v>63.944038703986202</v>
      </c>
      <c r="E3806">
        <v>46.595805633830999</v>
      </c>
      <c r="F3806" t="s">
        <v>9</v>
      </c>
      <c r="G3806" t="s">
        <v>9</v>
      </c>
      <c r="H3806">
        <v>-5.5277777777777697E-2</v>
      </c>
      <c r="I3806">
        <f t="shared" si="121"/>
        <v>3.5346843616925656</v>
      </c>
      <c r="J3806" t="e">
        <f t="shared" si="120"/>
        <v>#N/A</v>
      </c>
      <c r="K3806">
        <f t="shared" si="120"/>
        <v>3.5346843616925656</v>
      </c>
    </row>
    <row r="3807" spans="1:11">
      <c r="A3807">
        <v>547</v>
      </c>
      <c r="B3807">
        <v>1546293661</v>
      </c>
      <c r="C3807">
        <v>1546293661</v>
      </c>
      <c r="D3807">
        <v>63.958196949429599</v>
      </c>
      <c r="E3807">
        <v>50.008506872947997</v>
      </c>
      <c r="F3807" t="s">
        <v>8</v>
      </c>
      <c r="G3807" t="s">
        <v>8</v>
      </c>
      <c r="H3807">
        <v>-3.6111111111111101E-3</v>
      </c>
      <c r="I3807">
        <f t="shared" si="121"/>
        <v>0.23096015565071792</v>
      </c>
      <c r="J3807" t="e">
        <f t="shared" si="120"/>
        <v>#N/A</v>
      </c>
      <c r="K3807">
        <f t="shared" si="120"/>
        <v>0.23096015565071792</v>
      </c>
    </row>
    <row r="3808" spans="1:11">
      <c r="A3808">
        <v>1958</v>
      </c>
      <c r="B3808">
        <v>1546294231</v>
      </c>
      <c r="C3808">
        <v>1546294231</v>
      </c>
      <c r="D3808">
        <v>63.960957861153197</v>
      </c>
      <c r="E3808">
        <v>63.1992493633864</v>
      </c>
      <c r="F3808" t="s">
        <v>8</v>
      </c>
      <c r="G3808" t="s">
        <v>8</v>
      </c>
      <c r="H3808">
        <v>-1.22222222222222E-2</v>
      </c>
      <c r="I3808">
        <f t="shared" si="121"/>
        <v>0.78174504052520433</v>
      </c>
      <c r="J3808" t="e">
        <f t="shared" si="120"/>
        <v>#N/A</v>
      </c>
      <c r="K3808">
        <f t="shared" si="120"/>
        <v>0.78174504052520433</v>
      </c>
    </row>
    <row r="3809" spans="1:11">
      <c r="A3809">
        <v>978</v>
      </c>
      <c r="B3809">
        <v>1546293976</v>
      </c>
      <c r="C3809">
        <v>1546293976</v>
      </c>
      <c r="D3809">
        <v>63.963372198611502</v>
      </c>
      <c r="E3809">
        <v>49.603722980924502</v>
      </c>
      <c r="F3809" t="s">
        <v>8</v>
      </c>
      <c r="G3809" t="s">
        <v>8</v>
      </c>
      <c r="H3809">
        <v>-0.02</v>
      </c>
      <c r="I3809">
        <f t="shared" si="121"/>
        <v>1.27926744397223</v>
      </c>
      <c r="J3809" t="e">
        <f t="shared" si="120"/>
        <v>#N/A</v>
      </c>
      <c r="K3809">
        <f t="shared" si="120"/>
        <v>1.27926744397223</v>
      </c>
    </row>
    <row r="3810" spans="1:11">
      <c r="A3810">
        <v>2751</v>
      </c>
      <c r="B3810">
        <v>1546294501</v>
      </c>
      <c r="C3810">
        <v>1546294501</v>
      </c>
      <c r="D3810">
        <v>63.975918275486301</v>
      </c>
      <c r="E3810">
        <v>66.563117978573999</v>
      </c>
      <c r="F3810" t="s">
        <v>9</v>
      </c>
      <c r="G3810" t="s">
        <v>9</v>
      </c>
      <c r="H3810">
        <v>8.3333333333333295E-4</v>
      </c>
      <c r="I3810">
        <f t="shared" si="121"/>
        <v>-5.3313265229571895E-2</v>
      </c>
      <c r="J3810">
        <f t="shared" si="120"/>
        <v>-5.3313265229571895E-2</v>
      </c>
      <c r="K3810" t="e">
        <f t="shared" si="120"/>
        <v>#N/A</v>
      </c>
    </row>
    <row r="3811" spans="1:11">
      <c r="A3811">
        <v>3489</v>
      </c>
      <c r="B3811">
        <v>1546295101</v>
      </c>
      <c r="C3811">
        <v>1546295101</v>
      </c>
      <c r="D3811">
        <v>63.9844602491196</v>
      </c>
      <c r="E3811">
        <v>45.687513733912901</v>
      </c>
      <c r="F3811" t="s">
        <v>9</v>
      </c>
      <c r="G3811" t="s">
        <v>9</v>
      </c>
      <c r="H3811">
        <v>-2.2499999999999999E-2</v>
      </c>
      <c r="I3811">
        <f t="shared" si="121"/>
        <v>1.4396503556051909</v>
      </c>
      <c r="J3811" t="e">
        <f t="shared" ref="J3811:K3874" si="122">IF(AND(J$1&lt;$I3811,$I3811&lt;=J$2),$I3811,NA())</f>
        <v>#N/A</v>
      </c>
      <c r="K3811">
        <f t="shared" si="122"/>
        <v>1.4396503556051909</v>
      </c>
    </row>
    <row r="3812" spans="1:11">
      <c r="A3812">
        <v>3626</v>
      </c>
      <c r="B3812">
        <v>1546295269</v>
      </c>
      <c r="C3812">
        <v>1546295269</v>
      </c>
      <c r="D3812">
        <v>64.001683405494305</v>
      </c>
      <c r="E3812">
        <v>39.339878633067798</v>
      </c>
      <c r="F3812" t="s">
        <v>8</v>
      </c>
      <c r="G3812" t="s">
        <v>8</v>
      </c>
      <c r="H3812">
        <v>-1.41666666666666E-2</v>
      </c>
      <c r="I3812">
        <f t="shared" si="121"/>
        <v>0.90669051491116504</v>
      </c>
      <c r="J3812" t="e">
        <f t="shared" si="122"/>
        <v>#N/A</v>
      </c>
      <c r="K3812">
        <f t="shared" si="122"/>
        <v>0.90669051491116504</v>
      </c>
    </row>
    <row r="3813" spans="1:11">
      <c r="A3813">
        <v>1927</v>
      </c>
      <c r="B3813">
        <v>1546294281</v>
      </c>
      <c r="C3813">
        <v>1546294281</v>
      </c>
      <c r="D3813">
        <v>64.037207852377307</v>
      </c>
      <c r="E3813">
        <v>71.103044019295496</v>
      </c>
      <c r="F3813" t="s">
        <v>8</v>
      </c>
      <c r="G3813" t="s">
        <v>8</v>
      </c>
      <c r="H3813">
        <v>-1.9444444444444401E-3</v>
      </c>
      <c r="I3813">
        <f t="shared" si="121"/>
        <v>0.12451679304628893</v>
      </c>
      <c r="J3813" t="e">
        <f t="shared" si="122"/>
        <v>#N/A</v>
      </c>
      <c r="K3813">
        <f t="shared" si="122"/>
        <v>0.12451679304628893</v>
      </c>
    </row>
    <row r="3814" spans="1:11">
      <c r="A3814">
        <v>2656</v>
      </c>
      <c r="B3814">
        <v>1546294681</v>
      </c>
      <c r="C3814">
        <v>1546294681</v>
      </c>
      <c r="D3814">
        <v>64.048813483834806</v>
      </c>
      <c r="E3814">
        <v>47.587068349492199</v>
      </c>
      <c r="F3814" t="s">
        <v>9</v>
      </c>
      <c r="G3814" t="s">
        <v>9</v>
      </c>
      <c r="H3814">
        <v>-1.5277777777777699E-2</v>
      </c>
      <c r="I3814">
        <f t="shared" si="121"/>
        <v>0.97852353933636005</v>
      </c>
      <c r="J3814" t="e">
        <f t="shared" si="122"/>
        <v>#N/A</v>
      </c>
      <c r="K3814">
        <f t="shared" si="122"/>
        <v>0.97852353933636005</v>
      </c>
    </row>
    <row r="3815" spans="1:11">
      <c r="A3815">
        <v>349</v>
      </c>
      <c r="B3815">
        <v>1546293635</v>
      </c>
      <c r="C3815">
        <v>1546293635</v>
      </c>
      <c r="D3815">
        <v>64.057660299119206</v>
      </c>
      <c r="E3815">
        <v>56.066635909547102</v>
      </c>
      <c r="F3815" t="s">
        <v>8</v>
      </c>
      <c r="G3815" t="s">
        <v>8</v>
      </c>
      <c r="H3815">
        <v>-1.8333333333333299E-2</v>
      </c>
      <c r="I3815">
        <f t="shared" si="121"/>
        <v>1.1743904388171833</v>
      </c>
      <c r="J3815" t="e">
        <f t="shared" si="122"/>
        <v>#N/A</v>
      </c>
      <c r="K3815">
        <f t="shared" si="122"/>
        <v>1.1743904388171833</v>
      </c>
    </row>
    <row r="3816" spans="1:11">
      <c r="A3816">
        <v>1086</v>
      </c>
      <c r="B3816">
        <v>1546293961</v>
      </c>
      <c r="C3816">
        <v>1546293961</v>
      </c>
      <c r="D3816">
        <v>64.061108601983307</v>
      </c>
      <c r="E3816">
        <v>50.013125712461502</v>
      </c>
      <c r="F3816" t="s">
        <v>9</v>
      </c>
      <c r="G3816" t="s">
        <v>9</v>
      </c>
      <c r="H3816">
        <v>-7.7222222222222206E-2</v>
      </c>
      <c r="I3816">
        <f t="shared" si="121"/>
        <v>4.9469411642642651</v>
      </c>
      <c r="J3816" t="e">
        <f t="shared" si="122"/>
        <v>#N/A</v>
      </c>
      <c r="K3816">
        <f t="shared" si="122"/>
        <v>4.9469411642642651</v>
      </c>
    </row>
    <row r="3817" spans="1:11">
      <c r="A3817">
        <v>149</v>
      </c>
      <c r="B3817">
        <v>1546293601</v>
      </c>
      <c r="C3817">
        <v>1546293601</v>
      </c>
      <c r="D3817">
        <v>64.078821501725997</v>
      </c>
      <c r="E3817">
        <v>45.101042796136099</v>
      </c>
      <c r="F3817" t="s">
        <v>8</v>
      </c>
      <c r="G3817" t="s">
        <v>8</v>
      </c>
      <c r="H3817">
        <v>-1.97222222222222E-2</v>
      </c>
      <c r="I3817">
        <f t="shared" si="121"/>
        <v>1.2637767573951502</v>
      </c>
      <c r="J3817" t="e">
        <f t="shared" si="122"/>
        <v>#N/A</v>
      </c>
      <c r="K3817">
        <f t="shared" si="122"/>
        <v>1.2637767573951502</v>
      </c>
    </row>
    <row r="3818" spans="1:11">
      <c r="A3818">
        <v>2884</v>
      </c>
      <c r="B3818">
        <v>1546294921</v>
      </c>
      <c r="C3818">
        <v>1546294921</v>
      </c>
      <c r="D3818">
        <v>64.104363892158702</v>
      </c>
      <c r="E3818">
        <v>45.624477940130198</v>
      </c>
      <c r="F3818" t="s">
        <v>9</v>
      </c>
      <c r="G3818" t="s">
        <v>9</v>
      </c>
      <c r="H3818">
        <v>3.8333333333333303E-2</v>
      </c>
      <c r="I3818">
        <f t="shared" si="121"/>
        <v>-2.4573339491994148</v>
      </c>
      <c r="J3818">
        <f t="shared" si="122"/>
        <v>-2.4573339491994148</v>
      </c>
      <c r="K3818" t="e">
        <f t="shared" si="122"/>
        <v>#N/A</v>
      </c>
    </row>
    <row r="3819" spans="1:11">
      <c r="A3819">
        <v>2074</v>
      </c>
      <c r="B3819">
        <v>1546294636</v>
      </c>
      <c r="C3819">
        <v>1546294636</v>
      </c>
      <c r="D3819">
        <v>64.106322949219802</v>
      </c>
      <c r="E3819">
        <v>45.546799762650203</v>
      </c>
      <c r="F3819" t="s">
        <v>8</v>
      </c>
      <c r="G3819" t="s">
        <v>8</v>
      </c>
      <c r="H3819">
        <v>1.05555555555555E-2</v>
      </c>
      <c r="I3819">
        <f t="shared" si="121"/>
        <v>-0.67667785335287212</v>
      </c>
      <c r="J3819">
        <f t="shared" si="122"/>
        <v>-0.67667785335287212</v>
      </c>
      <c r="K3819" t="e">
        <f t="shared" si="122"/>
        <v>#N/A</v>
      </c>
    </row>
    <row r="3820" spans="1:11">
      <c r="A3820">
        <v>4153</v>
      </c>
      <c r="B3820">
        <v>1546295293</v>
      </c>
      <c r="C3820">
        <v>1546295293</v>
      </c>
      <c r="D3820">
        <v>64.125785183570997</v>
      </c>
      <c r="E3820">
        <v>64.467107898292696</v>
      </c>
      <c r="F3820" t="s">
        <v>8</v>
      </c>
      <c r="G3820" t="s">
        <v>8</v>
      </c>
      <c r="H3820">
        <v>6.9444444444444397E-3</v>
      </c>
      <c r="I3820">
        <f t="shared" si="121"/>
        <v>-0.44531795266368718</v>
      </c>
      <c r="J3820">
        <f t="shared" si="122"/>
        <v>-0.44531795266368718</v>
      </c>
      <c r="K3820" t="e">
        <f t="shared" si="122"/>
        <v>#N/A</v>
      </c>
    </row>
    <row r="3821" spans="1:11">
      <c r="A3821">
        <v>1792</v>
      </c>
      <c r="B3821">
        <v>1546294286</v>
      </c>
      <c r="C3821">
        <v>1546294286</v>
      </c>
      <c r="D3821">
        <v>64.127898000922599</v>
      </c>
      <c r="E3821">
        <v>59.118756557641902</v>
      </c>
      <c r="F3821" t="s">
        <v>8</v>
      </c>
      <c r="G3821" t="s">
        <v>8</v>
      </c>
      <c r="H3821">
        <v>0.04</v>
      </c>
      <c r="I3821">
        <f t="shared" si="121"/>
        <v>-2.565115920036904</v>
      </c>
      <c r="J3821">
        <f t="shared" si="122"/>
        <v>-2.565115920036904</v>
      </c>
      <c r="K3821" t="e">
        <f t="shared" si="122"/>
        <v>#N/A</v>
      </c>
    </row>
    <row r="3822" spans="1:11">
      <c r="A3822">
        <v>4037</v>
      </c>
      <c r="B3822">
        <v>1546295281</v>
      </c>
      <c r="C3822">
        <v>1546295281</v>
      </c>
      <c r="D3822">
        <v>64.149073414026006</v>
      </c>
      <c r="E3822">
        <v>39.143401488211701</v>
      </c>
      <c r="F3822" t="s">
        <v>8</v>
      </c>
      <c r="G3822" t="s">
        <v>8</v>
      </c>
      <c r="H3822">
        <v>4.1111111111111098E-2</v>
      </c>
      <c r="I3822">
        <f t="shared" si="121"/>
        <v>-2.6372396847988462</v>
      </c>
      <c r="J3822">
        <f t="shared" si="122"/>
        <v>-2.6372396847988462</v>
      </c>
      <c r="K3822" t="e">
        <f t="shared" si="122"/>
        <v>#N/A</v>
      </c>
    </row>
    <row r="3823" spans="1:11">
      <c r="A3823">
        <v>683</v>
      </c>
      <c r="B3823">
        <v>1546293901</v>
      </c>
      <c r="C3823">
        <v>1546293901</v>
      </c>
      <c r="D3823">
        <v>64.168440230469201</v>
      </c>
      <c r="E3823">
        <v>55.628034378359501</v>
      </c>
      <c r="F3823" t="s">
        <v>8</v>
      </c>
      <c r="G3823" t="s">
        <v>8</v>
      </c>
      <c r="H3823">
        <v>3.2777777777777697E-2</v>
      </c>
      <c r="I3823">
        <f t="shared" si="121"/>
        <v>-2.10329887422093</v>
      </c>
      <c r="J3823">
        <f t="shared" si="122"/>
        <v>-2.10329887422093</v>
      </c>
      <c r="K3823" t="e">
        <f t="shared" si="122"/>
        <v>#N/A</v>
      </c>
    </row>
    <row r="3824" spans="1:11">
      <c r="A3824">
        <v>3296</v>
      </c>
      <c r="B3824">
        <v>1546294951</v>
      </c>
      <c r="C3824">
        <v>1546294951</v>
      </c>
      <c r="D3824">
        <v>64.206120577920998</v>
      </c>
      <c r="E3824">
        <v>59.163503666566399</v>
      </c>
      <c r="F3824" t="s">
        <v>8</v>
      </c>
      <c r="G3824" t="s">
        <v>8</v>
      </c>
      <c r="H3824">
        <v>-3.19444444444444E-2</v>
      </c>
      <c r="I3824">
        <f t="shared" si="121"/>
        <v>2.0510288517946957</v>
      </c>
      <c r="J3824" t="e">
        <f t="shared" si="122"/>
        <v>#N/A</v>
      </c>
      <c r="K3824">
        <f t="shared" si="122"/>
        <v>2.0510288517946957</v>
      </c>
    </row>
    <row r="3825" spans="1:11">
      <c r="A3825">
        <v>4122</v>
      </c>
      <c r="B3825">
        <v>1546295186</v>
      </c>
      <c r="C3825">
        <v>1546295186</v>
      </c>
      <c r="D3825">
        <v>64.218488673602906</v>
      </c>
      <c r="E3825">
        <v>73.609306765700893</v>
      </c>
      <c r="F3825" t="s">
        <v>8</v>
      </c>
      <c r="G3825" t="s">
        <v>8</v>
      </c>
      <c r="H3825">
        <v>4.7222222222222197E-3</v>
      </c>
      <c r="I3825">
        <f t="shared" si="121"/>
        <v>-0.30325397429201356</v>
      </c>
      <c r="J3825">
        <f t="shared" si="122"/>
        <v>-0.30325397429201356</v>
      </c>
      <c r="K3825" t="e">
        <f t="shared" si="122"/>
        <v>#N/A</v>
      </c>
    </row>
    <row r="3826" spans="1:11">
      <c r="A3826">
        <v>3359</v>
      </c>
      <c r="B3826">
        <v>1546294861</v>
      </c>
      <c r="C3826">
        <v>1546294861</v>
      </c>
      <c r="D3826">
        <v>64.2416781615471</v>
      </c>
      <c r="E3826">
        <v>34.722902132665602</v>
      </c>
      <c r="F3826" t="s">
        <v>8</v>
      </c>
      <c r="G3826" t="s">
        <v>8</v>
      </c>
      <c r="H3826">
        <v>-3.2777777777777697E-2</v>
      </c>
      <c r="I3826">
        <f t="shared" si="121"/>
        <v>2.1056994508507052</v>
      </c>
      <c r="J3826" t="e">
        <f t="shared" si="122"/>
        <v>#N/A</v>
      </c>
      <c r="K3826">
        <f t="shared" si="122"/>
        <v>2.1056994508507052</v>
      </c>
    </row>
    <row r="3827" spans="1:11">
      <c r="A3827">
        <v>3937</v>
      </c>
      <c r="B3827">
        <v>1546295101</v>
      </c>
      <c r="C3827">
        <v>1546295101</v>
      </c>
      <c r="D3827">
        <v>64.254195949611898</v>
      </c>
      <c r="E3827">
        <v>56.668601611380403</v>
      </c>
      <c r="F3827" t="s">
        <v>8</v>
      </c>
      <c r="G3827" t="s">
        <v>8</v>
      </c>
      <c r="H3827">
        <v>-5.2499999999999998E-2</v>
      </c>
      <c r="I3827">
        <f t="shared" si="121"/>
        <v>3.3733452873546246</v>
      </c>
      <c r="J3827" t="e">
        <f t="shared" si="122"/>
        <v>#N/A</v>
      </c>
      <c r="K3827">
        <f t="shared" si="122"/>
        <v>3.3733452873546246</v>
      </c>
    </row>
    <row r="3828" spans="1:11">
      <c r="A3828">
        <v>339</v>
      </c>
      <c r="B3828">
        <v>1546293771</v>
      </c>
      <c r="C3828">
        <v>1546293771</v>
      </c>
      <c r="D3828">
        <v>64.297632093685806</v>
      </c>
      <c r="E3828">
        <v>43.069892467723498</v>
      </c>
      <c r="F3828" t="s">
        <v>8</v>
      </c>
      <c r="G3828" t="s">
        <v>8</v>
      </c>
      <c r="H3828">
        <v>3.97222222222222E-2</v>
      </c>
      <c r="I3828">
        <f t="shared" si="121"/>
        <v>-2.5540448303880736</v>
      </c>
      <c r="J3828">
        <f t="shared" si="122"/>
        <v>-2.5540448303880736</v>
      </c>
      <c r="K3828" t="e">
        <f t="shared" si="122"/>
        <v>#N/A</v>
      </c>
    </row>
    <row r="3829" spans="1:11">
      <c r="A3829">
        <v>2245</v>
      </c>
      <c r="B3829">
        <v>1546294661</v>
      </c>
      <c r="C3829">
        <v>1546294661</v>
      </c>
      <c r="D3829">
        <v>64.308914703166195</v>
      </c>
      <c r="E3829">
        <v>45.43494926743</v>
      </c>
      <c r="F3829" t="s">
        <v>8</v>
      </c>
      <c r="G3829" t="s">
        <v>8</v>
      </c>
      <c r="H3829">
        <v>-1.55555555555555E-2</v>
      </c>
      <c r="I3829">
        <f t="shared" si="121"/>
        <v>1.0003608953825815</v>
      </c>
      <c r="J3829" t="e">
        <f t="shared" si="122"/>
        <v>#N/A</v>
      </c>
      <c r="K3829">
        <f t="shared" si="122"/>
        <v>1.0003608953825815</v>
      </c>
    </row>
    <row r="3830" spans="1:11">
      <c r="A3830">
        <v>1305</v>
      </c>
      <c r="B3830">
        <v>1546294111</v>
      </c>
      <c r="C3830">
        <v>1546294111</v>
      </c>
      <c r="D3830">
        <v>64.329787750162794</v>
      </c>
      <c r="E3830">
        <v>72.021336243083695</v>
      </c>
      <c r="F3830" t="s">
        <v>8</v>
      </c>
      <c r="G3830" t="s">
        <v>8</v>
      </c>
      <c r="H3830">
        <v>-1.2500000000000001E-2</v>
      </c>
      <c r="I3830">
        <f t="shared" si="121"/>
        <v>0.80412234687703499</v>
      </c>
      <c r="J3830" t="e">
        <f t="shared" si="122"/>
        <v>#N/A</v>
      </c>
      <c r="K3830">
        <f t="shared" si="122"/>
        <v>0.80412234687703499</v>
      </c>
    </row>
    <row r="3831" spans="1:11">
      <c r="A3831">
        <v>463</v>
      </c>
      <c r="B3831">
        <v>1546293703</v>
      </c>
      <c r="C3831">
        <v>1546293703</v>
      </c>
      <c r="D3831">
        <v>64.331193609670805</v>
      </c>
      <c r="E3831">
        <v>41.445882536825998</v>
      </c>
      <c r="F3831" t="s">
        <v>8</v>
      </c>
      <c r="G3831" t="s">
        <v>8</v>
      </c>
      <c r="H3831">
        <v>-1.8611111111111099E-2</v>
      </c>
      <c r="I3831">
        <f t="shared" si="121"/>
        <v>1.1972749921799837</v>
      </c>
      <c r="J3831" t="e">
        <f t="shared" si="122"/>
        <v>#N/A</v>
      </c>
      <c r="K3831">
        <f t="shared" si="122"/>
        <v>1.1972749921799837</v>
      </c>
    </row>
    <row r="3832" spans="1:11">
      <c r="A3832">
        <v>2200</v>
      </c>
      <c r="B3832">
        <v>1546294591</v>
      </c>
      <c r="C3832">
        <v>1546294591</v>
      </c>
      <c r="D3832">
        <v>64.338788144899397</v>
      </c>
      <c r="E3832">
        <v>48.823821054514802</v>
      </c>
      <c r="F3832" t="s">
        <v>8</v>
      </c>
      <c r="G3832" t="s">
        <v>8</v>
      </c>
      <c r="H3832">
        <v>-1.55555555555555E-2</v>
      </c>
      <c r="I3832">
        <f t="shared" si="121"/>
        <v>1.000825593365098</v>
      </c>
      <c r="J3832" t="e">
        <f t="shared" si="122"/>
        <v>#N/A</v>
      </c>
      <c r="K3832">
        <f t="shared" si="122"/>
        <v>1.000825593365098</v>
      </c>
    </row>
    <row r="3833" spans="1:11">
      <c r="A3833">
        <v>4046</v>
      </c>
      <c r="B3833">
        <v>1546295131</v>
      </c>
      <c r="C3833">
        <v>1546295131</v>
      </c>
      <c r="D3833">
        <v>64.338788995777605</v>
      </c>
      <c r="E3833">
        <v>56.386077760239097</v>
      </c>
      <c r="F3833" t="s">
        <v>8</v>
      </c>
      <c r="G3833" t="s">
        <v>8</v>
      </c>
      <c r="H3833">
        <v>-2.5000000000000001E-2</v>
      </c>
      <c r="I3833">
        <f t="shared" si="121"/>
        <v>1.6084697248944402</v>
      </c>
      <c r="J3833" t="e">
        <f t="shared" si="122"/>
        <v>#N/A</v>
      </c>
      <c r="K3833">
        <f t="shared" si="122"/>
        <v>1.6084697248944402</v>
      </c>
    </row>
    <row r="3834" spans="1:11">
      <c r="A3834">
        <v>2849</v>
      </c>
      <c r="B3834">
        <v>1546294801</v>
      </c>
      <c r="C3834">
        <v>1546294801</v>
      </c>
      <c r="D3834">
        <v>64.394724654104195</v>
      </c>
      <c r="E3834">
        <v>61.195715179419899</v>
      </c>
      <c r="F3834" t="s">
        <v>8</v>
      </c>
      <c r="G3834" t="s">
        <v>8</v>
      </c>
      <c r="H3834">
        <v>-2.5277777777777701E-2</v>
      </c>
      <c r="I3834">
        <f t="shared" si="121"/>
        <v>1.6277555398676289</v>
      </c>
      <c r="J3834" t="e">
        <f t="shared" si="122"/>
        <v>#N/A</v>
      </c>
      <c r="K3834">
        <f t="shared" si="122"/>
        <v>1.6277555398676289</v>
      </c>
    </row>
    <row r="3835" spans="1:11">
      <c r="A3835">
        <v>3193</v>
      </c>
      <c r="B3835">
        <v>1546294801</v>
      </c>
      <c r="C3835">
        <v>1546294801</v>
      </c>
      <c r="D3835">
        <v>64.406158223722798</v>
      </c>
      <c r="E3835">
        <v>49.657282665221302</v>
      </c>
      <c r="F3835" t="s">
        <v>8</v>
      </c>
      <c r="G3835" t="s">
        <v>8</v>
      </c>
      <c r="H3835">
        <v>-3.2500000000000001E-2</v>
      </c>
      <c r="I3835">
        <f t="shared" si="121"/>
        <v>2.0932001422709909</v>
      </c>
      <c r="J3835" t="e">
        <f t="shared" si="122"/>
        <v>#N/A</v>
      </c>
      <c r="K3835">
        <f t="shared" si="122"/>
        <v>2.0932001422709909</v>
      </c>
    </row>
    <row r="3836" spans="1:11">
      <c r="A3836">
        <v>3253</v>
      </c>
      <c r="B3836">
        <v>1546294961</v>
      </c>
      <c r="C3836">
        <v>1546294961</v>
      </c>
      <c r="D3836">
        <v>64.413964457668499</v>
      </c>
      <c r="E3836">
        <v>49.617818547143102</v>
      </c>
      <c r="F3836" t="s">
        <v>8</v>
      </c>
      <c r="G3836" t="s">
        <v>8</v>
      </c>
      <c r="H3836">
        <v>-2.6944444444444399E-2</v>
      </c>
      <c r="I3836">
        <f t="shared" si="121"/>
        <v>1.735598486776065</v>
      </c>
      <c r="J3836" t="e">
        <f t="shared" si="122"/>
        <v>#N/A</v>
      </c>
      <c r="K3836">
        <f t="shared" si="122"/>
        <v>1.735598486776065</v>
      </c>
    </row>
    <row r="3837" spans="1:11">
      <c r="A3837">
        <v>1385</v>
      </c>
      <c r="B3837">
        <v>1546294045</v>
      </c>
      <c r="C3837">
        <v>1546294045</v>
      </c>
      <c r="D3837">
        <v>64.419332729681201</v>
      </c>
      <c r="E3837">
        <v>40.986620363497302</v>
      </c>
      <c r="F3837" t="s">
        <v>8</v>
      </c>
      <c r="G3837" t="s">
        <v>8</v>
      </c>
      <c r="H3837">
        <v>8.3333333333333295E-4</v>
      </c>
      <c r="I3837">
        <f t="shared" si="121"/>
        <v>-5.3682777274734313E-2</v>
      </c>
      <c r="J3837">
        <f t="shared" si="122"/>
        <v>-5.3682777274734313E-2</v>
      </c>
      <c r="K3837" t="e">
        <f t="shared" si="122"/>
        <v>#N/A</v>
      </c>
    </row>
    <row r="3838" spans="1:11">
      <c r="A3838">
        <v>652</v>
      </c>
      <c r="B3838">
        <v>1546293826</v>
      </c>
      <c r="C3838">
        <v>1546293826</v>
      </c>
      <c r="D3838">
        <v>64.473962409353504</v>
      </c>
      <c r="E3838">
        <v>53.855571919130199</v>
      </c>
      <c r="F3838" t="s">
        <v>8</v>
      </c>
      <c r="G3838" t="s">
        <v>8</v>
      </c>
      <c r="H3838">
        <v>2.7777777777777701E-3</v>
      </c>
      <c r="I3838">
        <f t="shared" si="121"/>
        <v>-0.17909434002598146</v>
      </c>
      <c r="J3838">
        <f t="shared" si="122"/>
        <v>-0.17909434002598146</v>
      </c>
      <c r="K3838" t="e">
        <f t="shared" si="122"/>
        <v>#N/A</v>
      </c>
    </row>
    <row r="3839" spans="1:11">
      <c r="A3839">
        <v>993</v>
      </c>
      <c r="B3839">
        <v>1546293901</v>
      </c>
      <c r="C3839">
        <v>1546293901</v>
      </c>
      <c r="D3839">
        <v>64.485834172081297</v>
      </c>
      <c r="E3839">
        <v>33.186928720986899</v>
      </c>
      <c r="F3839" t="s">
        <v>8</v>
      </c>
      <c r="G3839" t="s">
        <v>8</v>
      </c>
      <c r="H3839">
        <v>2.77777777777777E-2</v>
      </c>
      <c r="I3839">
        <f t="shared" si="121"/>
        <v>-1.7912731714466976</v>
      </c>
      <c r="J3839">
        <f t="shared" si="122"/>
        <v>-1.7912731714466976</v>
      </c>
      <c r="K3839" t="e">
        <f t="shared" si="122"/>
        <v>#N/A</v>
      </c>
    </row>
    <row r="3840" spans="1:11">
      <c r="A3840">
        <v>800</v>
      </c>
      <c r="B3840">
        <v>1546293952</v>
      </c>
      <c r="C3840">
        <v>1546293952</v>
      </c>
      <c r="D3840">
        <v>64.508834370032005</v>
      </c>
      <c r="E3840">
        <v>38.736478923633697</v>
      </c>
      <c r="F3840" t="s">
        <v>8</v>
      </c>
      <c r="G3840" t="s">
        <v>8</v>
      </c>
      <c r="H3840">
        <v>-2.33333333333333E-2</v>
      </c>
      <c r="I3840">
        <f t="shared" si="121"/>
        <v>1.5052061353007447</v>
      </c>
      <c r="J3840" t="e">
        <f t="shared" si="122"/>
        <v>#N/A</v>
      </c>
      <c r="K3840">
        <f t="shared" si="122"/>
        <v>1.5052061353007447</v>
      </c>
    </row>
    <row r="3841" spans="1:11">
      <c r="A3841">
        <v>2375</v>
      </c>
      <c r="B3841">
        <v>1546294581</v>
      </c>
      <c r="C3841">
        <v>1546294581</v>
      </c>
      <c r="D3841">
        <v>64.518849457807306</v>
      </c>
      <c r="E3841">
        <v>46.347608765075798</v>
      </c>
      <c r="F3841" t="s">
        <v>8</v>
      </c>
      <c r="G3841" t="s">
        <v>8</v>
      </c>
      <c r="H3841">
        <v>-0.06</v>
      </c>
      <c r="I3841">
        <f t="shared" si="121"/>
        <v>3.8711309674684382</v>
      </c>
      <c r="J3841" t="e">
        <f t="shared" si="122"/>
        <v>#N/A</v>
      </c>
      <c r="K3841">
        <f t="shared" si="122"/>
        <v>3.8711309674684382</v>
      </c>
    </row>
    <row r="3842" spans="1:11">
      <c r="A3842">
        <v>1228</v>
      </c>
      <c r="B3842">
        <v>1546294081</v>
      </c>
      <c r="C3842">
        <v>1546294081</v>
      </c>
      <c r="D3842">
        <v>64.544409781823006</v>
      </c>
      <c r="E3842">
        <v>52.981575820182798</v>
      </c>
      <c r="F3842" t="s">
        <v>9</v>
      </c>
      <c r="G3842" t="s">
        <v>9</v>
      </c>
      <c r="H3842">
        <v>-0.111388888888888</v>
      </c>
      <c r="I3842">
        <f t="shared" si="121"/>
        <v>7.1895300895863388</v>
      </c>
      <c r="J3842" t="e">
        <f t="shared" si="122"/>
        <v>#N/A</v>
      </c>
      <c r="K3842">
        <f t="shared" si="122"/>
        <v>7.1895300895863388</v>
      </c>
    </row>
    <row r="3843" spans="1:11">
      <c r="A3843">
        <v>2609</v>
      </c>
      <c r="B3843">
        <v>1546294501</v>
      </c>
      <c r="C3843">
        <v>1546294501</v>
      </c>
      <c r="D3843">
        <v>64.554369357174096</v>
      </c>
      <c r="E3843">
        <v>55.169606574231501</v>
      </c>
      <c r="F3843" t="s">
        <v>8</v>
      </c>
      <c r="G3843" t="s">
        <v>8</v>
      </c>
      <c r="H3843">
        <v>-0.10222222222222201</v>
      </c>
      <c r="I3843">
        <f t="shared" si="121"/>
        <v>6.5988910898444493</v>
      </c>
      <c r="J3843" t="e">
        <f t="shared" si="122"/>
        <v>#N/A</v>
      </c>
      <c r="K3843">
        <f t="shared" si="122"/>
        <v>6.5988910898444493</v>
      </c>
    </row>
    <row r="3844" spans="1:11">
      <c r="A3844">
        <v>2618</v>
      </c>
      <c r="B3844">
        <v>1546294717</v>
      </c>
      <c r="C3844">
        <v>1546294717</v>
      </c>
      <c r="D3844">
        <v>64.561135351074896</v>
      </c>
      <c r="E3844">
        <v>32.590483074787699</v>
      </c>
      <c r="F3844" t="s">
        <v>8</v>
      </c>
      <c r="G3844" t="s">
        <v>8</v>
      </c>
      <c r="H3844">
        <v>-3.91666666666666E-2</v>
      </c>
      <c r="I3844">
        <f t="shared" si="121"/>
        <v>2.5286444679170956</v>
      </c>
      <c r="J3844" t="e">
        <f t="shared" si="122"/>
        <v>#N/A</v>
      </c>
      <c r="K3844">
        <f t="shared" si="122"/>
        <v>2.5286444679170956</v>
      </c>
    </row>
    <row r="3845" spans="1:11">
      <c r="A3845">
        <v>3127</v>
      </c>
      <c r="B3845">
        <v>1546295011</v>
      </c>
      <c r="C3845">
        <v>1546295011</v>
      </c>
      <c r="D3845">
        <v>64.590565796288899</v>
      </c>
      <c r="E3845">
        <v>64.0490983313708</v>
      </c>
      <c r="F3845" t="s">
        <v>8</v>
      </c>
      <c r="G3845" t="s">
        <v>8</v>
      </c>
      <c r="H3845">
        <v>-0.02</v>
      </c>
      <c r="I3845">
        <f t="shared" ref="I3845:I3908" si="123">H3845*D3845*(-1)</f>
        <v>1.291811315925778</v>
      </c>
      <c r="J3845" t="e">
        <f t="shared" si="122"/>
        <v>#N/A</v>
      </c>
      <c r="K3845">
        <f t="shared" si="122"/>
        <v>1.291811315925778</v>
      </c>
    </row>
    <row r="3846" spans="1:11">
      <c r="A3846">
        <v>1083</v>
      </c>
      <c r="B3846">
        <v>1546294081</v>
      </c>
      <c r="C3846">
        <v>1546294081</v>
      </c>
      <c r="D3846">
        <v>64.611682469808798</v>
      </c>
      <c r="E3846">
        <v>43.978320883951199</v>
      </c>
      <c r="F3846" t="s">
        <v>8</v>
      </c>
      <c r="G3846" t="s">
        <v>8</v>
      </c>
      <c r="H3846">
        <v>-7.2499999999999995E-2</v>
      </c>
      <c r="I3846">
        <f t="shared" si="123"/>
        <v>4.6843469790611376</v>
      </c>
      <c r="J3846" t="e">
        <f t="shared" si="122"/>
        <v>#N/A</v>
      </c>
      <c r="K3846">
        <f t="shared" si="122"/>
        <v>4.6843469790611376</v>
      </c>
    </row>
    <row r="3847" spans="1:11">
      <c r="A3847">
        <v>209</v>
      </c>
      <c r="B3847">
        <v>1546293601</v>
      </c>
      <c r="C3847">
        <v>1546293601</v>
      </c>
      <c r="D3847">
        <v>64.625213924744699</v>
      </c>
      <c r="E3847">
        <v>55.685434912166002</v>
      </c>
      <c r="F3847" t="s">
        <v>9</v>
      </c>
      <c r="G3847" t="s">
        <v>9</v>
      </c>
      <c r="H3847">
        <v>-4.8611111111111098E-2</v>
      </c>
      <c r="I3847">
        <f t="shared" si="123"/>
        <v>3.1415034546750888</v>
      </c>
      <c r="J3847" t="e">
        <f t="shared" si="122"/>
        <v>#N/A</v>
      </c>
      <c r="K3847">
        <f t="shared" si="122"/>
        <v>3.1415034546750888</v>
      </c>
    </row>
    <row r="3848" spans="1:11">
      <c r="A3848">
        <v>3420</v>
      </c>
      <c r="B3848">
        <v>1546294921</v>
      </c>
      <c r="C3848">
        <v>1546294921</v>
      </c>
      <c r="D3848">
        <v>64.631844193681303</v>
      </c>
      <c r="E3848">
        <v>55.1967091048705</v>
      </c>
      <c r="F3848" t="s">
        <v>9</v>
      </c>
      <c r="G3848" t="s">
        <v>9</v>
      </c>
      <c r="H3848">
        <v>2.2222222222222201E-3</v>
      </c>
      <c r="I3848">
        <f t="shared" si="123"/>
        <v>-0.14362632043040274</v>
      </c>
      <c r="J3848">
        <f t="shared" si="122"/>
        <v>-0.14362632043040274</v>
      </c>
      <c r="K3848" t="e">
        <f t="shared" si="122"/>
        <v>#N/A</v>
      </c>
    </row>
    <row r="3849" spans="1:11">
      <c r="A3849">
        <v>2869</v>
      </c>
      <c r="B3849">
        <v>1546294945</v>
      </c>
      <c r="C3849">
        <v>1546294945</v>
      </c>
      <c r="D3849">
        <v>64.637912880005601</v>
      </c>
      <c r="E3849">
        <v>60.674808976796598</v>
      </c>
      <c r="F3849" t="s">
        <v>8</v>
      </c>
      <c r="G3849" t="s">
        <v>8</v>
      </c>
      <c r="H3849">
        <v>2.6111111111111099E-2</v>
      </c>
      <c r="I3849">
        <f t="shared" si="123"/>
        <v>-1.6877677252001455</v>
      </c>
      <c r="J3849">
        <f t="shared" si="122"/>
        <v>-1.6877677252001455</v>
      </c>
      <c r="K3849" t="e">
        <f t="shared" si="122"/>
        <v>#N/A</v>
      </c>
    </row>
    <row r="3850" spans="1:11">
      <c r="A3850">
        <v>380</v>
      </c>
      <c r="B3850">
        <v>1546293721</v>
      </c>
      <c r="C3850">
        <v>1546293721</v>
      </c>
      <c r="D3850">
        <v>64.652635883203601</v>
      </c>
      <c r="E3850">
        <v>44.846978478808801</v>
      </c>
      <c r="F3850" t="s">
        <v>9</v>
      </c>
      <c r="G3850" t="s">
        <v>9</v>
      </c>
      <c r="H3850">
        <v>-4.7777777777777697E-2</v>
      </c>
      <c r="I3850">
        <f t="shared" si="123"/>
        <v>3.0889592699752781</v>
      </c>
      <c r="J3850" t="e">
        <f t="shared" si="122"/>
        <v>#N/A</v>
      </c>
      <c r="K3850">
        <f t="shared" si="122"/>
        <v>3.0889592699752781</v>
      </c>
    </row>
    <row r="3851" spans="1:11">
      <c r="A3851">
        <v>1055</v>
      </c>
      <c r="B3851">
        <v>1546294021</v>
      </c>
      <c r="C3851">
        <v>1546294021</v>
      </c>
      <c r="D3851">
        <v>64.658241847534995</v>
      </c>
      <c r="E3851">
        <v>53.5398977360096</v>
      </c>
      <c r="F3851" t="s">
        <v>8</v>
      </c>
      <c r="G3851" t="s">
        <v>8</v>
      </c>
      <c r="H3851">
        <v>1.11111111111111E-3</v>
      </c>
      <c r="I3851">
        <f t="shared" si="123"/>
        <v>-7.1842490941705486E-2</v>
      </c>
      <c r="J3851">
        <f t="shared" si="122"/>
        <v>-7.1842490941705486E-2</v>
      </c>
      <c r="K3851" t="e">
        <f t="shared" si="122"/>
        <v>#N/A</v>
      </c>
    </row>
    <row r="3852" spans="1:11">
      <c r="A3852">
        <v>1133</v>
      </c>
      <c r="B3852">
        <v>1546294081</v>
      </c>
      <c r="C3852">
        <v>1546294081</v>
      </c>
      <c r="D3852">
        <v>64.659153476470607</v>
      </c>
      <c r="E3852">
        <v>31.537698576612801</v>
      </c>
      <c r="F3852" t="s">
        <v>8</v>
      </c>
      <c r="G3852" t="s">
        <v>8</v>
      </c>
      <c r="H3852">
        <v>-6.5555555555555506E-2</v>
      </c>
      <c r="I3852">
        <f t="shared" si="123"/>
        <v>4.2387667279019592</v>
      </c>
      <c r="J3852" t="e">
        <f t="shared" si="122"/>
        <v>#N/A</v>
      </c>
      <c r="K3852">
        <f t="shared" si="122"/>
        <v>4.2387667279019592</v>
      </c>
    </row>
    <row r="3853" spans="1:11">
      <c r="A3853">
        <v>3589</v>
      </c>
      <c r="B3853">
        <v>1546295161</v>
      </c>
      <c r="C3853">
        <v>1546295161</v>
      </c>
      <c r="D3853">
        <v>64.661405561131204</v>
      </c>
      <c r="E3853">
        <v>67.748952503398598</v>
      </c>
      <c r="F3853" t="s">
        <v>8</v>
      </c>
      <c r="G3853" t="s">
        <v>8</v>
      </c>
      <c r="H3853">
        <v>-4.8888888888888801E-2</v>
      </c>
      <c r="I3853">
        <f t="shared" si="123"/>
        <v>3.1612242718775199</v>
      </c>
      <c r="J3853" t="e">
        <f t="shared" si="122"/>
        <v>#N/A</v>
      </c>
      <c r="K3853">
        <f t="shared" si="122"/>
        <v>3.1612242718775199</v>
      </c>
    </row>
    <row r="3854" spans="1:11">
      <c r="A3854">
        <v>3852</v>
      </c>
      <c r="B3854">
        <v>1546295173</v>
      </c>
      <c r="C3854">
        <v>1546295173</v>
      </c>
      <c r="D3854">
        <v>64.672248390425096</v>
      </c>
      <c r="E3854">
        <v>51.556389446877297</v>
      </c>
      <c r="F3854" t="s">
        <v>8</v>
      </c>
      <c r="G3854" t="s">
        <v>8</v>
      </c>
      <c r="H3854">
        <v>4.3611111111111101E-2</v>
      </c>
      <c r="I3854">
        <f t="shared" si="123"/>
        <v>-2.8204286103602048</v>
      </c>
      <c r="J3854">
        <f t="shared" si="122"/>
        <v>-2.8204286103602048</v>
      </c>
      <c r="K3854" t="e">
        <f t="shared" si="122"/>
        <v>#N/A</v>
      </c>
    </row>
    <row r="3855" spans="1:11">
      <c r="A3855">
        <v>3458</v>
      </c>
      <c r="B3855">
        <v>1546295176</v>
      </c>
      <c r="C3855">
        <v>1546295176</v>
      </c>
      <c r="D3855">
        <v>64.675205530524394</v>
      </c>
      <c r="E3855">
        <v>59.6415810433773</v>
      </c>
      <c r="F3855" t="s">
        <v>8</v>
      </c>
      <c r="G3855" t="s">
        <v>8</v>
      </c>
      <c r="H3855">
        <v>-3.4722222222222203E-2</v>
      </c>
      <c r="I3855">
        <f t="shared" si="123"/>
        <v>2.2456668586987623</v>
      </c>
      <c r="J3855" t="e">
        <f t="shared" si="122"/>
        <v>#N/A</v>
      </c>
      <c r="K3855">
        <f t="shared" si="122"/>
        <v>2.2456668586987623</v>
      </c>
    </row>
    <row r="3856" spans="1:11">
      <c r="A3856">
        <v>3229</v>
      </c>
      <c r="B3856">
        <v>1546294881</v>
      </c>
      <c r="C3856">
        <v>1546294881</v>
      </c>
      <c r="D3856">
        <v>64.692332508972697</v>
      </c>
      <c r="E3856">
        <v>55.865134137073099</v>
      </c>
      <c r="F3856" t="s">
        <v>8</v>
      </c>
      <c r="G3856" t="s">
        <v>8</v>
      </c>
      <c r="H3856">
        <v>1.02777777777777E-2</v>
      </c>
      <c r="I3856">
        <f t="shared" si="123"/>
        <v>-0.66489341745332542</v>
      </c>
      <c r="J3856">
        <f t="shared" si="122"/>
        <v>-0.66489341745332542</v>
      </c>
      <c r="K3856" t="e">
        <f t="shared" si="122"/>
        <v>#N/A</v>
      </c>
    </row>
    <row r="3857" spans="1:11">
      <c r="A3857">
        <v>412</v>
      </c>
      <c r="B3857">
        <v>1546293721</v>
      </c>
      <c r="C3857">
        <v>1546293721</v>
      </c>
      <c r="D3857">
        <v>64.698965962528305</v>
      </c>
      <c r="E3857">
        <v>40.1865261519103</v>
      </c>
      <c r="F3857" t="s">
        <v>8</v>
      </c>
      <c r="G3857" t="s">
        <v>8</v>
      </c>
      <c r="H3857">
        <v>-5.08333333333333E-2</v>
      </c>
      <c r="I3857">
        <f t="shared" si="123"/>
        <v>3.2888641030951868</v>
      </c>
      <c r="J3857" t="e">
        <f t="shared" si="122"/>
        <v>#N/A</v>
      </c>
      <c r="K3857">
        <f t="shared" si="122"/>
        <v>3.2888641030951868</v>
      </c>
    </row>
    <row r="3858" spans="1:11">
      <c r="A3858">
        <v>3237</v>
      </c>
      <c r="B3858">
        <v>1546294801</v>
      </c>
      <c r="C3858">
        <v>1546294801</v>
      </c>
      <c r="D3858">
        <v>64.7012440022569</v>
      </c>
      <c r="E3858">
        <v>57.728931313869197</v>
      </c>
      <c r="F3858" t="s">
        <v>9</v>
      </c>
      <c r="G3858" t="s">
        <v>9</v>
      </c>
      <c r="H3858">
        <v>-5.3888888888888799E-2</v>
      </c>
      <c r="I3858">
        <f t="shared" si="123"/>
        <v>3.4866781490105048</v>
      </c>
      <c r="J3858" t="e">
        <f t="shared" si="122"/>
        <v>#N/A</v>
      </c>
      <c r="K3858">
        <f t="shared" si="122"/>
        <v>3.4866781490105048</v>
      </c>
    </row>
    <row r="3859" spans="1:11">
      <c r="A3859">
        <v>1646</v>
      </c>
      <c r="B3859">
        <v>1546294246</v>
      </c>
      <c r="C3859">
        <v>1546294246</v>
      </c>
      <c r="D3859">
        <v>64.735127016862506</v>
      </c>
      <c r="E3859">
        <v>44.104588631295201</v>
      </c>
      <c r="F3859" t="s">
        <v>8</v>
      </c>
      <c r="G3859" t="s">
        <v>8</v>
      </c>
      <c r="H3859">
        <v>-4.1388888888888802E-2</v>
      </c>
      <c r="I3859">
        <f t="shared" si="123"/>
        <v>2.6793149793090261</v>
      </c>
      <c r="J3859" t="e">
        <f t="shared" si="122"/>
        <v>#N/A</v>
      </c>
      <c r="K3859">
        <f t="shared" si="122"/>
        <v>2.6793149793090261</v>
      </c>
    </row>
    <row r="3860" spans="1:11">
      <c r="A3860">
        <v>84</v>
      </c>
      <c r="B3860">
        <v>1546293706</v>
      </c>
      <c r="C3860">
        <v>1546293706</v>
      </c>
      <c r="D3860">
        <v>64.776684918614805</v>
      </c>
      <c r="E3860">
        <v>59.584524647625202</v>
      </c>
      <c r="F3860" t="s">
        <v>8</v>
      </c>
      <c r="G3860" t="s">
        <v>8</v>
      </c>
      <c r="H3860">
        <v>-6.9444444444444397E-3</v>
      </c>
      <c r="I3860">
        <f t="shared" si="123"/>
        <v>0.44983808971260253</v>
      </c>
      <c r="J3860" t="e">
        <f t="shared" si="122"/>
        <v>#N/A</v>
      </c>
      <c r="K3860">
        <f t="shared" si="122"/>
        <v>0.44983808971260253</v>
      </c>
    </row>
    <row r="3861" spans="1:11">
      <c r="A3861">
        <v>933</v>
      </c>
      <c r="B3861">
        <v>1546293901</v>
      </c>
      <c r="C3861">
        <v>1546293901</v>
      </c>
      <c r="D3861">
        <v>64.830670145418097</v>
      </c>
      <c r="E3861">
        <v>49.367370378507601</v>
      </c>
      <c r="F3861" t="s">
        <v>8</v>
      </c>
      <c r="G3861" t="s">
        <v>8</v>
      </c>
      <c r="H3861">
        <v>5.5555555555555497E-2</v>
      </c>
      <c r="I3861">
        <f t="shared" si="123"/>
        <v>-3.6017038969676682</v>
      </c>
      <c r="J3861">
        <f t="shared" si="122"/>
        <v>-3.6017038969676682</v>
      </c>
      <c r="K3861" t="e">
        <f t="shared" si="122"/>
        <v>#N/A</v>
      </c>
    </row>
    <row r="3862" spans="1:11">
      <c r="A3862">
        <v>2001</v>
      </c>
      <c r="B3862">
        <v>1546294405</v>
      </c>
      <c r="C3862">
        <v>1546294405</v>
      </c>
      <c r="D3862">
        <v>64.8367730395656</v>
      </c>
      <c r="E3862">
        <v>56.642084132170503</v>
      </c>
      <c r="F3862" t="s">
        <v>8</v>
      </c>
      <c r="G3862" t="s">
        <v>8</v>
      </c>
      <c r="H3862">
        <v>-1.8055555555555498E-2</v>
      </c>
      <c r="I3862">
        <f t="shared" si="123"/>
        <v>1.1706639576588196</v>
      </c>
      <c r="J3862" t="e">
        <f t="shared" si="122"/>
        <v>#N/A</v>
      </c>
      <c r="K3862">
        <f t="shared" si="122"/>
        <v>1.1706639576588196</v>
      </c>
    </row>
    <row r="3863" spans="1:11">
      <c r="A3863">
        <v>1795</v>
      </c>
      <c r="B3863">
        <v>1546294337</v>
      </c>
      <c r="C3863">
        <v>1546294337</v>
      </c>
      <c r="D3863">
        <v>64.850839679722995</v>
      </c>
      <c r="E3863">
        <v>48.937551140896602</v>
      </c>
      <c r="F3863" t="s">
        <v>8</v>
      </c>
      <c r="G3863" t="s">
        <v>8</v>
      </c>
      <c r="H3863">
        <v>-2.9722222222222199E-2</v>
      </c>
      <c r="I3863">
        <f t="shared" si="123"/>
        <v>1.927511068258432</v>
      </c>
      <c r="J3863" t="e">
        <f t="shared" si="122"/>
        <v>#N/A</v>
      </c>
      <c r="K3863">
        <f t="shared" si="122"/>
        <v>1.927511068258432</v>
      </c>
    </row>
    <row r="3864" spans="1:11">
      <c r="A3864">
        <v>1776</v>
      </c>
      <c r="B3864">
        <v>1546294320</v>
      </c>
      <c r="C3864">
        <v>1546294320</v>
      </c>
      <c r="D3864">
        <v>64.8592862893166</v>
      </c>
      <c r="E3864">
        <v>33.575716452079199</v>
      </c>
      <c r="F3864" t="s">
        <v>8</v>
      </c>
      <c r="G3864" t="s">
        <v>8</v>
      </c>
      <c r="H3864">
        <v>-3.0833333333333299E-2</v>
      </c>
      <c r="I3864">
        <f t="shared" si="123"/>
        <v>1.999827993920593</v>
      </c>
      <c r="J3864" t="e">
        <f t="shared" si="122"/>
        <v>#N/A</v>
      </c>
      <c r="K3864">
        <f t="shared" si="122"/>
        <v>1.999827993920593</v>
      </c>
    </row>
    <row r="3865" spans="1:11">
      <c r="A3865">
        <v>2949</v>
      </c>
      <c r="B3865">
        <v>1546294961</v>
      </c>
      <c r="C3865">
        <v>1546294961</v>
      </c>
      <c r="D3865">
        <v>64.859748458973002</v>
      </c>
      <c r="E3865">
        <v>53.721849139476298</v>
      </c>
      <c r="F3865" t="s">
        <v>8</v>
      </c>
      <c r="G3865" t="s">
        <v>8</v>
      </c>
      <c r="H3865">
        <v>-4.30555555555555E-2</v>
      </c>
      <c r="I3865">
        <f t="shared" si="123"/>
        <v>2.7925725030946671</v>
      </c>
      <c r="J3865" t="e">
        <f t="shared" si="122"/>
        <v>#N/A</v>
      </c>
      <c r="K3865">
        <f t="shared" si="122"/>
        <v>2.7925725030946671</v>
      </c>
    </row>
    <row r="3866" spans="1:11">
      <c r="A3866">
        <v>1453</v>
      </c>
      <c r="B3866">
        <v>1546294321</v>
      </c>
      <c r="C3866">
        <v>1546294321</v>
      </c>
      <c r="D3866">
        <v>64.8623598109575</v>
      </c>
      <c r="E3866">
        <v>40.267773067974098</v>
      </c>
      <c r="F3866" t="s">
        <v>8</v>
      </c>
      <c r="G3866" t="s">
        <v>8</v>
      </c>
      <c r="H3866">
        <v>1.05555555555555E-2</v>
      </c>
      <c r="I3866">
        <f t="shared" si="123"/>
        <v>-0.6846582424489922</v>
      </c>
      <c r="J3866">
        <f t="shared" si="122"/>
        <v>-0.6846582424489922</v>
      </c>
      <c r="K3866" t="e">
        <f t="shared" si="122"/>
        <v>#N/A</v>
      </c>
    </row>
    <row r="3867" spans="1:11">
      <c r="A3867">
        <v>1574</v>
      </c>
      <c r="B3867">
        <v>1546294221</v>
      </c>
      <c r="C3867">
        <v>1546294221</v>
      </c>
      <c r="D3867">
        <v>64.867716208713702</v>
      </c>
      <c r="E3867">
        <v>41.423839342072498</v>
      </c>
      <c r="F3867" t="s">
        <v>8</v>
      </c>
      <c r="G3867" t="s">
        <v>8</v>
      </c>
      <c r="H3867">
        <v>-5.47222222222222E-2</v>
      </c>
      <c r="I3867">
        <f t="shared" si="123"/>
        <v>3.5497055814212763</v>
      </c>
      <c r="J3867" t="e">
        <f t="shared" si="122"/>
        <v>#N/A</v>
      </c>
      <c r="K3867">
        <f t="shared" si="122"/>
        <v>3.5497055814212763</v>
      </c>
    </row>
    <row r="3868" spans="1:11">
      <c r="A3868">
        <v>241</v>
      </c>
      <c r="B3868">
        <v>1546293601</v>
      </c>
      <c r="C3868">
        <v>1546293601</v>
      </c>
      <c r="D3868">
        <v>64.873759554234098</v>
      </c>
      <c r="E3868">
        <v>55.3688005059064</v>
      </c>
      <c r="F3868" t="s">
        <v>9</v>
      </c>
      <c r="G3868" t="s">
        <v>9</v>
      </c>
      <c r="H3868">
        <v>-3.11111111111111E-2</v>
      </c>
      <c r="I3868">
        <f t="shared" si="123"/>
        <v>2.0182947416872823</v>
      </c>
      <c r="J3868" t="e">
        <f t="shared" si="122"/>
        <v>#N/A</v>
      </c>
      <c r="K3868">
        <f t="shared" si="122"/>
        <v>2.0182947416872823</v>
      </c>
    </row>
    <row r="3869" spans="1:11">
      <c r="A3869">
        <v>3820</v>
      </c>
      <c r="B3869">
        <v>1546295266</v>
      </c>
      <c r="C3869">
        <v>1546295266</v>
      </c>
      <c r="D3869">
        <v>64.928469598755001</v>
      </c>
      <c r="E3869">
        <v>54.810671877507097</v>
      </c>
      <c r="F3869" t="s">
        <v>8</v>
      </c>
      <c r="G3869" t="s">
        <v>8</v>
      </c>
      <c r="H3869">
        <v>-3.5000000000000003E-2</v>
      </c>
      <c r="I3869">
        <f t="shared" si="123"/>
        <v>2.272496435956425</v>
      </c>
      <c r="J3869" t="e">
        <f t="shared" si="122"/>
        <v>#N/A</v>
      </c>
      <c r="K3869">
        <f t="shared" si="122"/>
        <v>2.272496435956425</v>
      </c>
    </row>
    <row r="3870" spans="1:11">
      <c r="A3870">
        <v>1917</v>
      </c>
      <c r="B3870">
        <v>1546294281</v>
      </c>
      <c r="C3870">
        <v>1546294281</v>
      </c>
      <c r="D3870">
        <v>64.931036088933297</v>
      </c>
      <c r="E3870">
        <v>46.907659910786101</v>
      </c>
      <c r="F3870" t="s">
        <v>8</v>
      </c>
      <c r="G3870" t="s">
        <v>8</v>
      </c>
      <c r="H3870">
        <v>-3.6388888888888797E-2</v>
      </c>
      <c r="I3870">
        <f t="shared" si="123"/>
        <v>2.3627682576806222</v>
      </c>
      <c r="J3870" t="e">
        <f t="shared" si="122"/>
        <v>#N/A</v>
      </c>
      <c r="K3870">
        <f t="shared" si="122"/>
        <v>2.3627682576806222</v>
      </c>
    </row>
    <row r="3871" spans="1:11">
      <c r="A3871">
        <v>3091</v>
      </c>
      <c r="B3871">
        <v>1546294971</v>
      </c>
      <c r="C3871">
        <v>1546294971</v>
      </c>
      <c r="D3871">
        <v>64.938890404135407</v>
      </c>
      <c r="E3871">
        <v>55.2899027983702</v>
      </c>
      <c r="F3871" t="s">
        <v>8</v>
      </c>
      <c r="G3871" t="s">
        <v>8</v>
      </c>
      <c r="H3871">
        <v>3.3611111111111099E-2</v>
      </c>
      <c r="I3871">
        <f t="shared" si="123"/>
        <v>-2.1826682608056616</v>
      </c>
      <c r="J3871">
        <f t="shared" si="122"/>
        <v>-2.1826682608056616</v>
      </c>
      <c r="K3871" t="e">
        <f t="shared" si="122"/>
        <v>#N/A</v>
      </c>
    </row>
    <row r="3872" spans="1:11">
      <c r="A3872">
        <v>98</v>
      </c>
      <c r="B3872">
        <v>1546293616</v>
      </c>
      <c r="C3872">
        <v>1546293616</v>
      </c>
      <c r="D3872">
        <v>64.943886365063804</v>
      </c>
      <c r="E3872">
        <v>53.746109611286101</v>
      </c>
      <c r="F3872" t="s">
        <v>8</v>
      </c>
      <c r="G3872" t="s">
        <v>8</v>
      </c>
      <c r="H3872">
        <v>-1.22222222222222E-2</v>
      </c>
      <c r="I3872">
        <f t="shared" si="123"/>
        <v>0.79375861112855617</v>
      </c>
      <c r="J3872" t="e">
        <f t="shared" si="122"/>
        <v>#N/A</v>
      </c>
      <c r="K3872">
        <f t="shared" si="122"/>
        <v>0.79375861112855617</v>
      </c>
    </row>
    <row r="3873" spans="1:11">
      <c r="A3873">
        <v>1341</v>
      </c>
      <c r="B3873">
        <v>1546293901</v>
      </c>
      <c r="C3873">
        <v>1546293901</v>
      </c>
      <c r="D3873">
        <v>64.974504487389297</v>
      </c>
      <c r="E3873">
        <v>47.6118647521551</v>
      </c>
      <c r="F3873" t="s">
        <v>8</v>
      </c>
      <c r="G3873" t="s">
        <v>8</v>
      </c>
      <c r="H3873">
        <v>-2.8888888888888801E-2</v>
      </c>
      <c r="I3873">
        <f t="shared" si="123"/>
        <v>1.8770412407467962</v>
      </c>
      <c r="J3873" t="e">
        <f t="shared" si="122"/>
        <v>#N/A</v>
      </c>
      <c r="K3873">
        <f t="shared" si="122"/>
        <v>1.8770412407467962</v>
      </c>
    </row>
    <row r="3874" spans="1:11">
      <c r="A3874">
        <v>3954</v>
      </c>
      <c r="B3874">
        <v>1546295221</v>
      </c>
      <c r="C3874">
        <v>1546295221</v>
      </c>
      <c r="D3874">
        <v>64.986587420525495</v>
      </c>
      <c r="E3874">
        <v>52.596625997436803</v>
      </c>
      <c r="F3874" t="s">
        <v>8</v>
      </c>
      <c r="G3874" t="s">
        <v>8</v>
      </c>
      <c r="H3874">
        <v>-3.0555555555555499E-2</v>
      </c>
      <c r="I3874">
        <f t="shared" si="123"/>
        <v>1.9857012822938309</v>
      </c>
      <c r="J3874" t="e">
        <f t="shared" si="122"/>
        <v>#N/A</v>
      </c>
      <c r="K3874">
        <f t="shared" si="122"/>
        <v>1.9857012822938309</v>
      </c>
    </row>
    <row r="3875" spans="1:11">
      <c r="A3875">
        <v>622</v>
      </c>
      <c r="B3875">
        <v>1546293646</v>
      </c>
      <c r="C3875">
        <v>1546293646</v>
      </c>
      <c r="D3875">
        <v>65.012038739898898</v>
      </c>
      <c r="E3875">
        <v>49.597111323228397</v>
      </c>
      <c r="F3875" t="s">
        <v>8</v>
      </c>
      <c r="G3875" t="s">
        <v>8</v>
      </c>
      <c r="H3875">
        <v>4.5277777777777702E-2</v>
      </c>
      <c r="I3875">
        <f t="shared" si="123"/>
        <v>-2.9436006429454173</v>
      </c>
      <c r="J3875">
        <f t="shared" ref="J3875:K3938" si="124">IF(AND(J$1&lt;$I3875,$I3875&lt;=J$2),$I3875,NA())</f>
        <v>-2.9436006429454173</v>
      </c>
      <c r="K3875" t="e">
        <f t="shared" si="124"/>
        <v>#N/A</v>
      </c>
    </row>
    <row r="3876" spans="1:11">
      <c r="A3876">
        <v>1988</v>
      </c>
      <c r="B3876">
        <v>1546294321</v>
      </c>
      <c r="C3876">
        <v>1546294321</v>
      </c>
      <c r="D3876">
        <v>65.0256728719325</v>
      </c>
      <c r="E3876">
        <v>54.150599245273398</v>
      </c>
      <c r="F3876" t="s">
        <v>9</v>
      </c>
      <c r="G3876" t="s">
        <v>9</v>
      </c>
      <c r="H3876">
        <v>-1.2500000000000001E-2</v>
      </c>
      <c r="I3876">
        <f t="shared" si="123"/>
        <v>0.81282091089915631</v>
      </c>
      <c r="J3876" t="e">
        <f t="shared" si="124"/>
        <v>#N/A</v>
      </c>
      <c r="K3876">
        <f t="shared" si="124"/>
        <v>0.81282091089915631</v>
      </c>
    </row>
    <row r="3877" spans="1:11">
      <c r="A3877">
        <v>1733</v>
      </c>
      <c r="B3877">
        <v>1546294201</v>
      </c>
      <c r="C3877">
        <v>1546294201</v>
      </c>
      <c r="D3877">
        <v>65.0316667093239</v>
      </c>
      <c r="E3877">
        <v>38.494671582365498</v>
      </c>
      <c r="F3877" t="s">
        <v>8</v>
      </c>
      <c r="G3877" t="s">
        <v>8</v>
      </c>
      <c r="H3877">
        <v>-2.02777777777777E-2</v>
      </c>
      <c r="I3877">
        <f t="shared" si="123"/>
        <v>1.318697686050174</v>
      </c>
      <c r="J3877" t="e">
        <f t="shared" si="124"/>
        <v>#N/A</v>
      </c>
      <c r="K3877">
        <f t="shared" si="124"/>
        <v>1.318697686050174</v>
      </c>
    </row>
    <row r="3878" spans="1:11">
      <c r="A3878">
        <v>957</v>
      </c>
      <c r="B3878">
        <v>1546293961</v>
      </c>
      <c r="C3878">
        <v>1546293961</v>
      </c>
      <c r="D3878">
        <v>65.033556846782005</v>
      </c>
      <c r="E3878">
        <v>49.277040099820603</v>
      </c>
      <c r="F3878" t="s">
        <v>8</v>
      </c>
      <c r="G3878" t="s">
        <v>8</v>
      </c>
      <c r="H3878">
        <v>-4.4444444444444398E-2</v>
      </c>
      <c r="I3878">
        <f t="shared" si="123"/>
        <v>2.8903803043014196</v>
      </c>
      <c r="J3878" t="e">
        <f t="shared" si="124"/>
        <v>#N/A</v>
      </c>
      <c r="K3878">
        <f t="shared" si="124"/>
        <v>2.8903803043014196</v>
      </c>
    </row>
    <row r="3879" spans="1:11">
      <c r="A3879">
        <v>1488</v>
      </c>
      <c r="B3879">
        <v>1546294218</v>
      </c>
      <c r="C3879">
        <v>1546294218</v>
      </c>
      <c r="D3879">
        <v>65.054118459556605</v>
      </c>
      <c r="E3879">
        <v>49.2613628156044</v>
      </c>
      <c r="F3879" t="s">
        <v>8</v>
      </c>
      <c r="G3879" t="s">
        <v>8</v>
      </c>
      <c r="H3879">
        <v>3.8333333333333303E-2</v>
      </c>
      <c r="I3879">
        <f t="shared" si="123"/>
        <v>-2.4937412076163343</v>
      </c>
      <c r="J3879">
        <f t="shared" si="124"/>
        <v>-2.4937412076163343</v>
      </c>
      <c r="K3879" t="e">
        <f t="shared" si="124"/>
        <v>#N/A</v>
      </c>
    </row>
    <row r="3880" spans="1:11">
      <c r="A3880">
        <v>3387</v>
      </c>
      <c r="B3880">
        <v>1546294903</v>
      </c>
      <c r="C3880">
        <v>1546294903</v>
      </c>
      <c r="D3880">
        <v>65.106218378780198</v>
      </c>
      <c r="E3880">
        <v>65.698991236469595</v>
      </c>
      <c r="F3880" t="s">
        <v>8</v>
      </c>
      <c r="G3880" t="s">
        <v>8</v>
      </c>
      <c r="H3880">
        <v>0</v>
      </c>
      <c r="I3880">
        <f t="shared" si="123"/>
        <v>0</v>
      </c>
      <c r="J3880">
        <f t="shared" si="124"/>
        <v>0</v>
      </c>
      <c r="K3880" t="e">
        <f t="shared" si="124"/>
        <v>#N/A</v>
      </c>
    </row>
    <row r="3881" spans="1:11">
      <c r="A3881">
        <v>597</v>
      </c>
      <c r="B3881">
        <v>1546293601</v>
      </c>
      <c r="C3881">
        <v>1546293601</v>
      </c>
      <c r="D3881">
        <v>65.175914951565602</v>
      </c>
      <c r="E3881">
        <v>45.2838263684786</v>
      </c>
      <c r="F3881" t="s">
        <v>9</v>
      </c>
      <c r="G3881" t="s">
        <v>9</v>
      </c>
      <c r="H3881">
        <v>-1.6944444444444401E-2</v>
      </c>
      <c r="I3881">
        <f t="shared" si="123"/>
        <v>1.1043696700126366</v>
      </c>
      <c r="J3881" t="e">
        <f t="shared" si="124"/>
        <v>#N/A</v>
      </c>
      <c r="K3881">
        <f t="shared" si="124"/>
        <v>1.1043696700126366</v>
      </c>
    </row>
    <row r="3882" spans="1:11">
      <c r="A3882">
        <v>3221</v>
      </c>
      <c r="B3882">
        <v>1546294801</v>
      </c>
      <c r="C3882">
        <v>1546294801</v>
      </c>
      <c r="D3882">
        <v>65.179598808723995</v>
      </c>
      <c r="E3882">
        <v>50.537034748030202</v>
      </c>
      <c r="F3882" t="s">
        <v>9</v>
      </c>
      <c r="G3882" t="s">
        <v>9</v>
      </c>
      <c r="H3882">
        <v>-6.2777777777777696E-2</v>
      </c>
      <c r="I3882">
        <f t="shared" si="123"/>
        <v>4.091830369658779</v>
      </c>
      <c r="J3882" t="e">
        <f t="shared" si="124"/>
        <v>#N/A</v>
      </c>
      <c r="K3882">
        <f t="shared" si="124"/>
        <v>4.091830369658779</v>
      </c>
    </row>
    <row r="3883" spans="1:11">
      <c r="A3883">
        <v>3922</v>
      </c>
      <c r="B3883">
        <v>1546295152</v>
      </c>
      <c r="C3883">
        <v>1546295152</v>
      </c>
      <c r="D3883">
        <v>65.1827026591221</v>
      </c>
      <c r="E3883">
        <v>56.0453417384932</v>
      </c>
      <c r="F3883" t="s">
        <v>8</v>
      </c>
      <c r="G3883" t="s">
        <v>8</v>
      </c>
      <c r="H3883">
        <v>4.30555555555555E-2</v>
      </c>
      <c r="I3883">
        <f t="shared" si="123"/>
        <v>-2.8064774756010866</v>
      </c>
      <c r="J3883">
        <f t="shared" si="124"/>
        <v>-2.8064774756010866</v>
      </c>
      <c r="K3883" t="e">
        <f t="shared" si="124"/>
        <v>#N/A</v>
      </c>
    </row>
    <row r="3884" spans="1:11">
      <c r="A3884">
        <v>2067</v>
      </c>
      <c r="B3884">
        <v>1546294531</v>
      </c>
      <c r="C3884">
        <v>1546294531</v>
      </c>
      <c r="D3884">
        <v>65.191304049491293</v>
      </c>
      <c r="E3884">
        <v>51.213518445836897</v>
      </c>
      <c r="F3884" t="s">
        <v>8</v>
      </c>
      <c r="G3884" t="s">
        <v>8</v>
      </c>
      <c r="H3884">
        <v>1.97222222222222E-2</v>
      </c>
      <c r="I3884">
        <f t="shared" si="123"/>
        <v>-1.2857173854205213</v>
      </c>
      <c r="J3884">
        <f t="shared" si="124"/>
        <v>-1.2857173854205213</v>
      </c>
      <c r="K3884" t="e">
        <f t="shared" si="124"/>
        <v>#N/A</v>
      </c>
    </row>
    <row r="3885" spans="1:11">
      <c r="A3885">
        <v>95</v>
      </c>
      <c r="B3885">
        <v>1546293721</v>
      </c>
      <c r="C3885">
        <v>1546293721</v>
      </c>
      <c r="D3885">
        <v>65.219189323449598</v>
      </c>
      <c r="E3885">
        <v>43.481330705380202</v>
      </c>
      <c r="F3885" t="s">
        <v>9</v>
      </c>
      <c r="G3885" t="s">
        <v>9</v>
      </c>
      <c r="H3885">
        <v>-1.1388888888888799E-2</v>
      </c>
      <c r="I3885">
        <f t="shared" si="123"/>
        <v>0.74277410062817018</v>
      </c>
      <c r="J3885" t="e">
        <f t="shared" si="124"/>
        <v>#N/A</v>
      </c>
      <c r="K3885">
        <f t="shared" si="124"/>
        <v>0.74277410062817018</v>
      </c>
    </row>
    <row r="3886" spans="1:11">
      <c r="A3886">
        <v>1474</v>
      </c>
      <c r="B3886">
        <v>1546294286</v>
      </c>
      <c r="C3886">
        <v>1546294286</v>
      </c>
      <c r="D3886">
        <v>65.230644186879204</v>
      </c>
      <c r="E3886">
        <v>50.844317988203997</v>
      </c>
      <c r="F3886" t="s">
        <v>8</v>
      </c>
      <c r="G3886" t="s">
        <v>8</v>
      </c>
      <c r="H3886">
        <v>-1.63888888888888E-2</v>
      </c>
      <c r="I3886">
        <f t="shared" si="123"/>
        <v>1.0690577797294034</v>
      </c>
      <c r="J3886" t="e">
        <f t="shared" si="124"/>
        <v>#N/A</v>
      </c>
      <c r="K3886">
        <f t="shared" si="124"/>
        <v>1.0690577797294034</v>
      </c>
    </row>
    <row r="3887" spans="1:11">
      <c r="A3887">
        <v>24</v>
      </c>
      <c r="B3887">
        <v>1546293781</v>
      </c>
      <c r="C3887">
        <v>1546293781</v>
      </c>
      <c r="D3887">
        <v>65.254160385487495</v>
      </c>
      <c r="E3887">
        <v>49.304488851021198</v>
      </c>
      <c r="F3887" t="s">
        <v>8</v>
      </c>
      <c r="G3887" t="s">
        <v>8</v>
      </c>
      <c r="H3887">
        <v>3.3055555555555498E-2</v>
      </c>
      <c r="I3887">
        <f t="shared" si="123"/>
        <v>-2.1570125238536106</v>
      </c>
      <c r="J3887">
        <f t="shared" si="124"/>
        <v>-2.1570125238536106</v>
      </c>
      <c r="K3887" t="e">
        <f t="shared" si="124"/>
        <v>#N/A</v>
      </c>
    </row>
    <row r="3888" spans="1:11">
      <c r="A3888">
        <v>714</v>
      </c>
      <c r="B3888">
        <v>1546294001</v>
      </c>
      <c r="C3888">
        <v>1546294001</v>
      </c>
      <c r="D3888">
        <v>65.285864640366199</v>
      </c>
      <c r="E3888">
        <v>54.164451296601698</v>
      </c>
      <c r="F3888" t="s">
        <v>8</v>
      </c>
      <c r="G3888" t="s">
        <v>8</v>
      </c>
      <c r="H3888">
        <v>-6.9444444444444397E-3</v>
      </c>
      <c r="I3888">
        <f t="shared" si="123"/>
        <v>0.45337406000254277</v>
      </c>
      <c r="J3888" t="e">
        <f t="shared" si="124"/>
        <v>#N/A</v>
      </c>
      <c r="K3888">
        <f t="shared" si="124"/>
        <v>0.45337406000254277</v>
      </c>
    </row>
    <row r="3889" spans="1:11">
      <c r="A3889">
        <v>244</v>
      </c>
      <c r="B3889">
        <v>1546293621</v>
      </c>
      <c r="C3889">
        <v>1546293621</v>
      </c>
      <c r="D3889">
        <v>65.302352322386994</v>
      </c>
      <c r="E3889">
        <v>44.219828226931298</v>
      </c>
      <c r="F3889" t="s">
        <v>8</v>
      </c>
      <c r="G3889" t="s">
        <v>8</v>
      </c>
      <c r="H3889">
        <v>4.5277777777777702E-2</v>
      </c>
      <c r="I3889">
        <f t="shared" si="123"/>
        <v>-2.9567453968191839</v>
      </c>
      <c r="J3889">
        <f t="shared" si="124"/>
        <v>-2.9567453968191839</v>
      </c>
      <c r="K3889" t="e">
        <f t="shared" si="124"/>
        <v>#N/A</v>
      </c>
    </row>
    <row r="3890" spans="1:11">
      <c r="A3890">
        <v>3479</v>
      </c>
      <c r="B3890">
        <v>1546295191</v>
      </c>
      <c r="C3890">
        <v>1546295191</v>
      </c>
      <c r="D3890">
        <v>65.305108477506195</v>
      </c>
      <c r="E3890">
        <v>43.468977393339401</v>
      </c>
      <c r="F3890" t="s">
        <v>8</v>
      </c>
      <c r="G3890" t="s">
        <v>8</v>
      </c>
      <c r="H3890">
        <v>5.5555555555555501E-4</v>
      </c>
      <c r="I3890">
        <f t="shared" si="123"/>
        <v>-3.6280615820836741E-2</v>
      </c>
      <c r="J3890">
        <f t="shared" si="124"/>
        <v>-3.6280615820836741E-2</v>
      </c>
      <c r="K3890" t="e">
        <f t="shared" si="124"/>
        <v>#N/A</v>
      </c>
    </row>
    <row r="3891" spans="1:11">
      <c r="A3891">
        <v>2974</v>
      </c>
      <c r="B3891">
        <v>1546294821</v>
      </c>
      <c r="C3891">
        <v>1546294821</v>
      </c>
      <c r="D3891">
        <v>65.311320920219202</v>
      </c>
      <c r="E3891">
        <v>55.592222636364397</v>
      </c>
      <c r="F3891" t="s">
        <v>8</v>
      </c>
      <c r="G3891" t="s">
        <v>8</v>
      </c>
      <c r="H3891">
        <v>-1.97222222222222E-2</v>
      </c>
      <c r="I3891">
        <f t="shared" si="123"/>
        <v>1.2880843848154329</v>
      </c>
      <c r="J3891" t="e">
        <f t="shared" si="124"/>
        <v>#N/A</v>
      </c>
      <c r="K3891">
        <f t="shared" si="124"/>
        <v>1.2880843848154329</v>
      </c>
    </row>
    <row r="3892" spans="1:11">
      <c r="A3892">
        <v>365</v>
      </c>
      <c r="B3892">
        <v>1546293601</v>
      </c>
      <c r="C3892">
        <v>1546293601</v>
      </c>
      <c r="D3892">
        <v>65.314356660984103</v>
      </c>
      <c r="E3892">
        <v>49.0052099287863</v>
      </c>
      <c r="F3892" t="s">
        <v>8</v>
      </c>
      <c r="G3892" t="s">
        <v>8</v>
      </c>
      <c r="H3892">
        <v>4.4722222222222198E-2</v>
      </c>
      <c r="I3892">
        <f t="shared" si="123"/>
        <v>-2.9210031728940096</v>
      </c>
      <c r="J3892">
        <f t="shared" si="124"/>
        <v>-2.9210031728940096</v>
      </c>
      <c r="K3892" t="e">
        <f t="shared" si="124"/>
        <v>#N/A</v>
      </c>
    </row>
    <row r="3893" spans="1:11">
      <c r="A3893">
        <v>1966</v>
      </c>
      <c r="B3893">
        <v>1546294261</v>
      </c>
      <c r="C3893">
        <v>1546294261</v>
      </c>
      <c r="D3893">
        <v>65.318192270074903</v>
      </c>
      <c r="E3893">
        <v>37.498467992380498</v>
      </c>
      <c r="F3893" t="s">
        <v>9</v>
      </c>
      <c r="G3893" t="s">
        <v>9</v>
      </c>
      <c r="H3893">
        <v>-8.1388888888888802E-2</v>
      </c>
      <c r="I3893">
        <f t="shared" si="123"/>
        <v>5.3161750930922018</v>
      </c>
      <c r="J3893" t="e">
        <f t="shared" si="124"/>
        <v>#N/A</v>
      </c>
      <c r="K3893">
        <f t="shared" si="124"/>
        <v>5.3161750930922018</v>
      </c>
    </row>
    <row r="3894" spans="1:11">
      <c r="A3894">
        <v>3058</v>
      </c>
      <c r="B3894">
        <v>1546295011</v>
      </c>
      <c r="C3894">
        <v>1546295011</v>
      </c>
      <c r="D3894">
        <v>65.332063220661396</v>
      </c>
      <c r="E3894">
        <v>42.965761460550397</v>
      </c>
      <c r="F3894" t="s">
        <v>8</v>
      </c>
      <c r="G3894" t="s">
        <v>8</v>
      </c>
      <c r="H3894">
        <v>3.52777777777777E-2</v>
      </c>
      <c r="I3894">
        <f t="shared" si="123"/>
        <v>-2.3047700080622162</v>
      </c>
      <c r="J3894">
        <f t="shared" si="124"/>
        <v>-2.3047700080622162</v>
      </c>
      <c r="K3894" t="e">
        <f t="shared" si="124"/>
        <v>#N/A</v>
      </c>
    </row>
    <row r="3895" spans="1:11">
      <c r="A3895">
        <v>1463</v>
      </c>
      <c r="B3895">
        <v>1546294321</v>
      </c>
      <c r="C3895">
        <v>1546294321</v>
      </c>
      <c r="D3895">
        <v>65.346922757304299</v>
      </c>
      <c r="E3895">
        <v>56.743366763407103</v>
      </c>
      <c r="F3895" t="s">
        <v>8</v>
      </c>
      <c r="G3895" t="s">
        <v>8</v>
      </c>
      <c r="H3895">
        <v>2.8611111111111101E-2</v>
      </c>
      <c r="I3895">
        <f t="shared" si="123"/>
        <v>-1.869648067778428</v>
      </c>
      <c r="J3895">
        <f t="shared" si="124"/>
        <v>-1.869648067778428</v>
      </c>
      <c r="K3895" t="e">
        <f t="shared" si="124"/>
        <v>#N/A</v>
      </c>
    </row>
    <row r="3896" spans="1:11">
      <c r="A3896">
        <v>3740</v>
      </c>
      <c r="B3896">
        <v>1546295321</v>
      </c>
      <c r="C3896">
        <v>1546295321</v>
      </c>
      <c r="D3896">
        <v>65.377477885897605</v>
      </c>
      <c r="E3896">
        <v>22.345611845085799</v>
      </c>
      <c r="F3896" t="s">
        <v>8</v>
      </c>
      <c r="G3896" t="s">
        <v>8</v>
      </c>
      <c r="H3896">
        <v>0.637777777777777</v>
      </c>
      <c r="I3896">
        <f t="shared" si="123"/>
        <v>-41.696302562783529</v>
      </c>
      <c r="J3896">
        <f t="shared" si="124"/>
        <v>-41.696302562783529</v>
      </c>
      <c r="K3896" t="e">
        <f t="shared" si="124"/>
        <v>#N/A</v>
      </c>
    </row>
    <row r="3897" spans="1:11">
      <c r="A3897">
        <v>1256</v>
      </c>
      <c r="B3897">
        <v>1546294081</v>
      </c>
      <c r="C3897">
        <v>1546294081</v>
      </c>
      <c r="D3897">
        <v>65.396711413403693</v>
      </c>
      <c r="E3897">
        <v>61.036538887398798</v>
      </c>
      <c r="F3897" t="s">
        <v>9</v>
      </c>
      <c r="G3897" t="s">
        <v>9</v>
      </c>
      <c r="H3897">
        <v>-3.13888888888888E-2</v>
      </c>
      <c r="I3897">
        <f t="shared" si="123"/>
        <v>2.0527301082540546</v>
      </c>
      <c r="J3897" t="e">
        <f t="shared" si="124"/>
        <v>#N/A</v>
      </c>
      <c r="K3897">
        <f t="shared" si="124"/>
        <v>2.0527301082540546</v>
      </c>
    </row>
    <row r="3898" spans="1:11">
      <c r="A3898">
        <v>249</v>
      </c>
      <c r="B3898">
        <v>1546293721</v>
      </c>
      <c r="C3898">
        <v>1546293721</v>
      </c>
      <c r="D3898">
        <v>65.437864416435801</v>
      </c>
      <c r="E3898">
        <v>51.082464277682597</v>
      </c>
      <c r="F3898" t="s">
        <v>8</v>
      </c>
      <c r="G3898" t="s">
        <v>8</v>
      </c>
      <c r="H3898">
        <v>-5.3888888888888799E-2</v>
      </c>
      <c r="I3898">
        <f t="shared" si="123"/>
        <v>3.5263738046634789</v>
      </c>
      <c r="J3898" t="e">
        <f t="shared" si="124"/>
        <v>#N/A</v>
      </c>
      <c r="K3898">
        <f t="shared" si="124"/>
        <v>3.5263738046634789</v>
      </c>
    </row>
    <row r="3899" spans="1:11">
      <c r="A3899">
        <v>2015</v>
      </c>
      <c r="B3899">
        <v>1546294371</v>
      </c>
      <c r="C3899">
        <v>1546294371</v>
      </c>
      <c r="D3899">
        <v>65.4384041906698</v>
      </c>
      <c r="E3899">
        <v>43.315193339230397</v>
      </c>
      <c r="F3899" t="s">
        <v>8</v>
      </c>
      <c r="G3899" t="s">
        <v>8</v>
      </c>
      <c r="H3899">
        <v>-1.0833333333333301E-2</v>
      </c>
      <c r="I3899">
        <f t="shared" si="123"/>
        <v>0.70891604539892072</v>
      </c>
      <c r="J3899" t="e">
        <f t="shared" si="124"/>
        <v>#N/A</v>
      </c>
      <c r="K3899">
        <f t="shared" si="124"/>
        <v>0.70891604539892072</v>
      </c>
    </row>
    <row r="3900" spans="1:11">
      <c r="A3900">
        <v>3723</v>
      </c>
      <c r="B3900">
        <v>1546295305</v>
      </c>
      <c r="C3900">
        <v>1546295305</v>
      </c>
      <c r="D3900">
        <v>65.450110652850299</v>
      </c>
      <c r="E3900">
        <v>38.946459875519203</v>
      </c>
      <c r="F3900" t="s">
        <v>8</v>
      </c>
      <c r="G3900" t="s">
        <v>8</v>
      </c>
      <c r="H3900">
        <v>-6.9444444444444397E-3</v>
      </c>
      <c r="I3900">
        <f t="shared" si="123"/>
        <v>0.45451465731146012</v>
      </c>
      <c r="J3900" t="e">
        <f t="shared" si="124"/>
        <v>#N/A</v>
      </c>
      <c r="K3900">
        <f t="shared" si="124"/>
        <v>0.45451465731146012</v>
      </c>
    </row>
    <row r="3901" spans="1:11">
      <c r="A3901">
        <v>1858</v>
      </c>
      <c r="B3901">
        <v>1546294261</v>
      </c>
      <c r="C3901">
        <v>1546294261</v>
      </c>
      <c r="D3901">
        <v>65.534608586751702</v>
      </c>
      <c r="E3901">
        <v>46.788445097103697</v>
      </c>
      <c r="F3901" t="s">
        <v>9</v>
      </c>
      <c r="G3901" t="s">
        <v>9</v>
      </c>
      <c r="H3901">
        <v>-8.66666666666666E-2</v>
      </c>
      <c r="I3901">
        <f t="shared" si="123"/>
        <v>5.6796660775184762</v>
      </c>
      <c r="J3901" t="e">
        <f t="shared" si="124"/>
        <v>#N/A</v>
      </c>
      <c r="K3901">
        <f t="shared" si="124"/>
        <v>5.6796660775184762</v>
      </c>
    </row>
    <row r="3902" spans="1:11">
      <c r="A3902">
        <v>2508</v>
      </c>
      <c r="B3902">
        <v>1546294688</v>
      </c>
      <c r="C3902">
        <v>1546294688</v>
      </c>
      <c r="D3902">
        <v>65.535452842393298</v>
      </c>
      <c r="E3902">
        <v>58.257170139786901</v>
      </c>
      <c r="F3902" t="s">
        <v>8</v>
      </c>
      <c r="G3902" t="s">
        <v>8</v>
      </c>
      <c r="H3902">
        <v>0.146111111111111</v>
      </c>
      <c r="I3902">
        <f t="shared" si="123"/>
        <v>-9.5754578319719013</v>
      </c>
      <c r="J3902">
        <f t="shared" si="124"/>
        <v>-9.5754578319719013</v>
      </c>
      <c r="K3902" t="e">
        <f t="shared" si="124"/>
        <v>#N/A</v>
      </c>
    </row>
    <row r="3903" spans="1:11">
      <c r="A3903">
        <v>958</v>
      </c>
      <c r="B3903">
        <v>1546293976</v>
      </c>
      <c r="C3903">
        <v>1546293976</v>
      </c>
      <c r="D3903">
        <v>65.5522709197393</v>
      </c>
      <c r="E3903">
        <v>59.400796581518897</v>
      </c>
      <c r="F3903" t="s">
        <v>8</v>
      </c>
      <c r="G3903" t="s">
        <v>8</v>
      </c>
      <c r="H3903">
        <v>-1.3055555555555501E-2</v>
      </c>
      <c r="I3903">
        <f t="shared" si="123"/>
        <v>0.85582131478548173</v>
      </c>
      <c r="J3903" t="e">
        <f t="shared" si="124"/>
        <v>#N/A</v>
      </c>
      <c r="K3903">
        <f t="shared" si="124"/>
        <v>0.85582131478548173</v>
      </c>
    </row>
    <row r="3904" spans="1:11">
      <c r="A3904">
        <v>455</v>
      </c>
      <c r="B3904">
        <v>1546293601</v>
      </c>
      <c r="C3904">
        <v>1546293601</v>
      </c>
      <c r="D3904">
        <v>65.593230861390296</v>
      </c>
      <c r="E3904">
        <v>52.9737727842193</v>
      </c>
      <c r="F3904" t="s">
        <v>9</v>
      </c>
      <c r="G3904" t="s">
        <v>9</v>
      </c>
      <c r="H3904">
        <v>-4.2222222222222203E-2</v>
      </c>
      <c r="I3904">
        <f t="shared" si="123"/>
        <v>2.7694919697031444</v>
      </c>
      <c r="J3904" t="e">
        <f t="shared" si="124"/>
        <v>#N/A</v>
      </c>
      <c r="K3904">
        <f t="shared" si="124"/>
        <v>2.7694919697031444</v>
      </c>
    </row>
    <row r="3905" spans="1:11">
      <c r="A3905">
        <v>1311</v>
      </c>
      <c r="B3905">
        <v>1546293941</v>
      </c>
      <c r="C3905">
        <v>1546293941</v>
      </c>
      <c r="D3905">
        <v>65.600139906886696</v>
      </c>
      <c r="E3905">
        <v>62.672041307199599</v>
      </c>
      <c r="F3905" t="s">
        <v>8</v>
      </c>
      <c r="G3905" t="s">
        <v>8</v>
      </c>
      <c r="H3905">
        <v>-8.6111111111111093E-3</v>
      </c>
      <c r="I3905">
        <f t="shared" si="123"/>
        <v>0.56489009364263532</v>
      </c>
      <c r="J3905" t="e">
        <f t="shared" si="124"/>
        <v>#N/A</v>
      </c>
      <c r="K3905">
        <f t="shared" si="124"/>
        <v>0.56489009364263532</v>
      </c>
    </row>
    <row r="3906" spans="1:11">
      <c r="A3906">
        <v>1267</v>
      </c>
      <c r="B3906">
        <v>1546294101</v>
      </c>
      <c r="C3906">
        <v>1546294101</v>
      </c>
      <c r="D3906">
        <v>65.630169321929799</v>
      </c>
      <c r="E3906">
        <v>53.906001946687098</v>
      </c>
      <c r="F3906" t="s">
        <v>8</v>
      </c>
      <c r="G3906" t="s">
        <v>8</v>
      </c>
      <c r="H3906">
        <v>-4.8055555555555497E-2</v>
      </c>
      <c r="I3906">
        <f t="shared" si="123"/>
        <v>3.1538942479705114</v>
      </c>
      <c r="J3906" t="e">
        <f t="shared" si="124"/>
        <v>#N/A</v>
      </c>
      <c r="K3906">
        <f t="shared" si="124"/>
        <v>3.1538942479705114</v>
      </c>
    </row>
    <row r="3907" spans="1:11">
      <c r="A3907">
        <v>2270</v>
      </c>
      <c r="B3907">
        <v>1546294641</v>
      </c>
      <c r="C3907">
        <v>1546294641</v>
      </c>
      <c r="D3907">
        <v>65.651093920563099</v>
      </c>
      <c r="E3907">
        <v>31.709200751185001</v>
      </c>
      <c r="F3907" t="s">
        <v>8</v>
      </c>
      <c r="G3907" t="s">
        <v>8</v>
      </c>
      <c r="H3907">
        <v>-1.05555555555555E-2</v>
      </c>
      <c r="I3907">
        <f t="shared" si="123"/>
        <v>0.69298376916149573</v>
      </c>
      <c r="J3907" t="e">
        <f t="shared" si="124"/>
        <v>#N/A</v>
      </c>
      <c r="K3907">
        <f t="shared" si="124"/>
        <v>0.69298376916149573</v>
      </c>
    </row>
    <row r="3908" spans="1:11">
      <c r="A3908">
        <v>2071</v>
      </c>
      <c r="B3908">
        <v>1546294591</v>
      </c>
      <c r="C3908">
        <v>1546294591</v>
      </c>
      <c r="D3908">
        <v>65.671296311352094</v>
      </c>
      <c r="E3908">
        <v>39.765394103650898</v>
      </c>
      <c r="F3908" t="s">
        <v>8</v>
      </c>
      <c r="G3908" t="s">
        <v>8</v>
      </c>
      <c r="H3908">
        <v>2.1944444444444398E-2</v>
      </c>
      <c r="I3908">
        <f t="shared" si="123"/>
        <v>-1.4411201134991123</v>
      </c>
      <c r="J3908">
        <f t="shared" si="124"/>
        <v>-1.4411201134991123</v>
      </c>
      <c r="K3908" t="e">
        <f t="shared" si="124"/>
        <v>#N/A</v>
      </c>
    </row>
    <row r="3909" spans="1:11">
      <c r="A3909">
        <v>2755</v>
      </c>
      <c r="B3909">
        <v>1546294849</v>
      </c>
      <c r="C3909">
        <v>1546294849</v>
      </c>
      <c r="D3909">
        <v>65.681538566851401</v>
      </c>
      <c r="E3909">
        <v>36.271619268352701</v>
      </c>
      <c r="F3909" t="s">
        <v>8</v>
      </c>
      <c r="G3909" t="s">
        <v>8</v>
      </c>
      <c r="H3909">
        <v>0.14083333333333301</v>
      </c>
      <c r="I3909">
        <f t="shared" ref="I3909:I3972" si="125">H3909*D3909*(-1)</f>
        <v>-9.2501500148315507</v>
      </c>
      <c r="J3909">
        <f t="shared" si="124"/>
        <v>-9.2501500148315507</v>
      </c>
      <c r="K3909" t="e">
        <f t="shared" si="124"/>
        <v>#N/A</v>
      </c>
    </row>
    <row r="3910" spans="1:11">
      <c r="A3910">
        <v>1395</v>
      </c>
      <c r="B3910">
        <v>1546294231</v>
      </c>
      <c r="C3910">
        <v>1546294231</v>
      </c>
      <c r="D3910">
        <v>65.711190020168701</v>
      </c>
      <c r="E3910">
        <v>36.106043684850803</v>
      </c>
      <c r="F3910" t="s">
        <v>8</v>
      </c>
      <c r="G3910" t="s">
        <v>8</v>
      </c>
      <c r="H3910">
        <v>1.44444444444444E-2</v>
      </c>
      <c r="I3910">
        <f t="shared" si="125"/>
        <v>-0.94916163362465611</v>
      </c>
      <c r="J3910">
        <f t="shared" si="124"/>
        <v>-0.94916163362465611</v>
      </c>
      <c r="K3910" t="e">
        <f t="shared" si="124"/>
        <v>#N/A</v>
      </c>
    </row>
    <row r="3911" spans="1:11">
      <c r="A3911">
        <v>2787</v>
      </c>
      <c r="B3911">
        <v>1546294945</v>
      </c>
      <c r="C3911">
        <v>1546294945</v>
      </c>
      <c r="D3911">
        <v>65.713742544748499</v>
      </c>
      <c r="E3911">
        <v>62.049317773129403</v>
      </c>
      <c r="F3911" t="s">
        <v>8</v>
      </c>
      <c r="G3911" t="s">
        <v>8</v>
      </c>
      <c r="H3911">
        <v>-2.72222222222222E-2</v>
      </c>
      <c r="I3911">
        <f t="shared" si="125"/>
        <v>1.7888741026070409</v>
      </c>
      <c r="J3911" t="e">
        <f t="shared" si="124"/>
        <v>#N/A</v>
      </c>
      <c r="K3911">
        <f t="shared" si="124"/>
        <v>1.7888741026070409</v>
      </c>
    </row>
    <row r="3912" spans="1:11">
      <c r="A3912">
        <v>3609</v>
      </c>
      <c r="B3912">
        <v>1546295197</v>
      </c>
      <c r="C3912">
        <v>1546295197</v>
      </c>
      <c r="D3912">
        <v>65.721842682601306</v>
      </c>
      <c r="E3912">
        <v>48.965830828232598</v>
      </c>
      <c r="F3912" t="s">
        <v>8</v>
      </c>
      <c r="G3912" t="s">
        <v>8</v>
      </c>
      <c r="H3912">
        <v>2.9166666666666601E-2</v>
      </c>
      <c r="I3912">
        <f t="shared" si="125"/>
        <v>-1.9168870782425338</v>
      </c>
      <c r="J3912">
        <f t="shared" si="124"/>
        <v>-1.9168870782425338</v>
      </c>
      <c r="K3912" t="e">
        <f t="shared" si="124"/>
        <v>#N/A</v>
      </c>
    </row>
    <row r="3913" spans="1:11">
      <c r="A3913">
        <v>342</v>
      </c>
      <c r="B3913">
        <v>1546293822</v>
      </c>
      <c r="C3913">
        <v>1546293822</v>
      </c>
      <c r="D3913">
        <v>65.7238981464685</v>
      </c>
      <c r="E3913">
        <v>54.492278696358298</v>
      </c>
      <c r="F3913" t="s">
        <v>8</v>
      </c>
      <c r="G3913" t="s">
        <v>8</v>
      </c>
      <c r="H3913">
        <v>4.5277777777777702E-2</v>
      </c>
      <c r="I3913">
        <f t="shared" si="125"/>
        <v>-2.9758320549650965</v>
      </c>
      <c r="J3913">
        <f t="shared" si="124"/>
        <v>-2.9758320549650965</v>
      </c>
      <c r="K3913" t="e">
        <f t="shared" si="124"/>
        <v>#N/A</v>
      </c>
    </row>
    <row r="3914" spans="1:11">
      <c r="A3914">
        <v>3845</v>
      </c>
      <c r="B3914">
        <v>1546295101</v>
      </c>
      <c r="C3914">
        <v>1546295101</v>
      </c>
      <c r="D3914">
        <v>65.726023749487595</v>
      </c>
      <c r="E3914">
        <v>32.617425370238003</v>
      </c>
      <c r="F3914" t="s">
        <v>9</v>
      </c>
      <c r="G3914" t="s">
        <v>9</v>
      </c>
      <c r="H3914">
        <v>1.1388888888888799E-2</v>
      </c>
      <c r="I3914">
        <f t="shared" si="125"/>
        <v>-0.74854638159138065</v>
      </c>
      <c r="J3914">
        <f t="shared" si="124"/>
        <v>-0.74854638159138065</v>
      </c>
      <c r="K3914" t="e">
        <f t="shared" si="124"/>
        <v>#N/A</v>
      </c>
    </row>
    <row r="3915" spans="1:11">
      <c r="A3915">
        <v>1338</v>
      </c>
      <c r="B3915">
        <v>1546293961</v>
      </c>
      <c r="C3915">
        <v>1546293961</v>
      </c>
      <c r="D3915">
        <v>65.779857869888403</v>
      </c>
      <c r="E3915">
        <v>43.712000290121701</v>
      </c>
      <c r="F3915" t="s">
        <v>9</v>
      </c>
      <c r="G3915" t="s">
        <v>9</v>
      </c>
      <c r="H3915">
        <v>-2.8611111111111101E-2</v>
      </c>
      <c r="I3915">
        <f t="shared" si="125"/>
        <v>1.8820348223884731</v>
      </c>
      <c r="J3915" t="e">
        <f t="shared" si="124"/>
        <v>#N/A</v>
      </c>
      <c r="K3915">
        <f t="shared" si="124"/>
        <v>1.8820348223884731</v>
      </c>
    </row>
    <row r="3916" spans="1:11">
      <c r="A3916">
        <v>3638</v>
      </c>
      <c r="B3916">
        <v>1546295221</v>
      </c>
      <c r="C3916">
        <v>1546295221</v>
      </c>
      <c r="D3916">
        <v>65.789861684238204</v>
      </c>
      <c r="E3916">
        <v>58.332117835399401</v>
      </c>
      <c r="F3916" t="s">
        <v>8</v>
      </c>
      <c r="G3916" t="s">
        <v>8</v>
      </c>
      <c r="H3916">
        <v>-2.1944444444444398E-2</v>
      </c>
      <c r="I3916">
        <f t="shared" si="125"/>
        <v>1.4437219647374464</v>
      </c>
      <c r="J3916" t="e">
        <f t="shared" si="124"/>
        <v>#N/A</v>
      </c>
      <c r="K3916">
        <f t="shared" si="124"/>
        <v>1.4437219647374464</v>
      </c>
    </row>
    <row r="3917" spans="1:11">
      <c r="A3917">
        <v>2192</v>
      </c>
      <c r="B3917">
        <v>1546294621</v>
      </c>
      <c r="C3917">
        <v>1546294621</v>
      </c>
      <c r="D3917">
        <v>65.799305710577698</v>
      </c>
      <c r="E3917">
        <v>42.155222101855202</v>
      </c>
      <c r="F3917" t="s">
        <v>8</v>
      </c>
      <c r="G3917" t="s">
        <v>8</v>
      </c>
      <c r="H3917">
        <v>-2.0555555555555501E-2</v>
      </c>
      <c r="I3917">
        <f t="shared" si="125"/>
        <v>1.3525412840507602</v>
      </c>
      <c r="J3917" t="e">
        <f t="shared" si="124"/>
        <v>#N/A</v>
      </c>
      <c r="K3917">
        <f t="shared" si="124"/>
        <v>1.3525412840507602</v>
      </c>
    </row>
    <row r="3918" spans="1:11">
      <c r="A3918">
        <v>593</v>
      </c>
      <c r="B3918">
        <v>1546293771</v>
      </c>
      <c r="C3918">
        <v>1546293771</v>
      </c>
      <c r="D3918">
        <v>65.8356204653128</v>
      </c>
      <c r="E3918">
        <v>54.154278233178502</v>
      </c>
      <c r="F3918" t="s">
        <v>8</v>
      </c>
      <c r="G3918" t="s">
        <v>8</v>
      </c>
      <c r="H3918">
        <v>-8.8888888888888802E-3</v>
      </c>
      <c r="I3918">
        <f t="shared" si="125"/>
        <v>0.58520551524722431</v>
      </c>
      <c r="J3918" t="e">
        <f t="shared" si="124"/>
        <v>#N/A</v>
      </c>
      <c r="K3918">
        <f t="shared" si="124"/>
        <v>0.58520551524722431</v>
      </c>
    </row>
    <row r="3919" spans="1:11">
      <c r="A3919">
        <v>3925</v>
      </c>
      <c r="B3919">
        <v>1546295203</v>
      </c>
      <c r="C3919">
        <v>1546295203</v>
      </c>
      <c r="D3919">
        <v>65.854688081693794</v>
      </c>
      <c r="E3919">
        <v>44.444072720766101</v>
      </c>
      <c r="F3919" t="s">
        <v>8</v>
      </c>
      <c r="G3919" t="s">
        <v>8</v>
      </c>
      <c r="H3919">
        <v>-2.1944444444444398E-2</v>
      </c>
      <c r="I3919">
        <f t="shared" si="125"/>
        <v>1.4451445440149442</v>
      </c>
      <c r="J3919" t="e">
        <f t="shared" si="124"/>
        <v>#N/A</v>
      </c>
      <c r="K3919">
        <f t="shared" si="124"/>
        <v>1.4451445440149442</v>
      </c>
    </row>
    <row r="3920" spans="1:11">
      <c r="A3920">
        <v>509</v>
      </c>
      <c r="B3920">
        <v>1546293601</v>
      </c>
      <c r="C3920">
        <v>1546293601</v>
      </c>
      <c r="D3920">
        <v>65.926550264056104</v>
      </c>
      <c r="E3920">
        <v>44.908983219100499</v>
      </c>
      <c r="F3920" t="s">
        <v>8</v>
      </c>
      <c r="G3920" t="s">
        <v>8</v>
      </c>
      <c r="H3920">
        <v>-1.8333333333333299E-2</v>
      </c>
      <c r="I3920">
        <f t="shared" si="125"/>
        <v>1.2086534215076929</v>
      </c>
      <c r="J3920" t="e">
        <f t="shared" si="124"/>
        <v>#N/A</v>
      </c>
      <c r="K3920">
        <f t="shared" si="124"/>
        <v>1.2086534215076929</v>
      </c>
    </row>
    <row r="3921" spans="1:11">
      <c r="A3921">
        <v>74</v>
      </c>
      <c r="B3921">
        <v>1546293661</v>
      </c>
      <c r="C3921">
        <v>1546293661</v>
      </c>
      <c r="D3921">
        <v>66.027588239271594</v>
      </c>
      <c r="E3921">
        <v>39.933954428919002</v>
      </c>
      <c r="F3921" t="s">
        <v>9</v>
      </c>
      <c r="G3921" t="s">
        <v>9</v>
      </c>
      <c r="H3921">
        <v>2.6111111111111099E-2</v>
      </c>
      <c r="I3921">
        <f t="shared" si="125"/>
        <v>-1.7240536929143131</v>
      </c>
      <c r="J3921">
        <f t="shared" si="124"/>
        <v>-1.7240536929143131</v>
      </c>
      <c r="K3921" t="e">
        <f t="shared" si="124"/>
        <v>#N/A</v>
      </c>
    </row>
    <row r="3922" spans="1:11">
      <c r="A3922">
        <v>388</v>
      </c>
      <c r="B3922">
        <v>1546293769</v>
      </c>
      <c r="C3922">
        <v>1546293769</v>
      </c>
      <c r="D3922">
        <v>66.052968176330495</v>
      </c>
      <c r="E3922">
        <v>48.8539194230055</v>
      </c>
      <c r="F3922" t="s">
        <v>8</v>
      </c>
      <c r="G3922" t="s">
        <v>8</v>
      </c>
      <c r="H3922">
        <v>-5.08333333333333E-2</v>
      </c>
      <c r="I3922">
        <f t="shared" si="125"/>
        <v>3.3576925489634646</v>
      </c>
      <c r="J3922" t="e">
        <f t="shared" si="124"/>
        <v>#N/A</v>
      </c>
      <c r="K3922">
        <f t="shared" si="124"/>
        <v>3.3576925489634646</v>
      </c>
    </row>
    <row r="3923" spans="1:11">
      <c r="A3923">
        <v>1694</v>
      </c>
      <c r="B3923">
        <v>1546294261</v>
      </c>
      <c r="C3923">
        <v>1546294261</v>
      </c>
      <c r="D3923">
        <v>66.061764239419801</v>
      </c>
      <c r="E3923">
        <v>33.535940323893399</v>
      </c>
      <c r="F3923" t="s">
        <v>9</v>
      </c>
      <c r="G3923" t="s">
        <v>9</v>
      </c>
      <c r="H3923">
        <v>0.15611111111111101</v>
      </c>
      <c r="I3923">
        <f t="shared" si="125"/>
        <v>-10.312975417376084</v>
      </c>
      <c r="J3923">
        <f t="shared" si="124"/>
        <v>-10.312975417376084</v>
      </c>
      <c r="K3923" t="e">
        <f t="shared" si="124"/>
        <v>#N/A</v>
      </c>
    </row>
    <row r="3924" spans="1:11">
      <c r="A3924">
        <v>3770</v>
      </c>
      <c r="B3924">
        <v>1546295281</v>
      </c>
      <c r="C3924">
        <v>1546295281</v>
      </c>
      <c r="D3924">
        <v>66.075355601306796</v>
      </c>
      <c r="E3924">
        <v>46.977291728237503</v>
      </c>
      <c r="F3924" t="s">
        <v>9</v>
      </c>
      <c r="G3924" t="s">
        <v>9</v>
      </c>
      <c r="H3924">
        <v>-4.5555555555555502E-2</v>
      </c>
      <c r="I3924">
        <f t="shared" si="125"/>
        <v>3.0100995329484173</v>
      </c>
      <c r="J3924" t="e">
        <f t="shared" si="124"/>
        <v>#N/A</v>
      </c>
      <c r="K3924">
        <f t="shared" si="124"/>
        <v>3.0100995329484173</v>
      </c>
    </row>
    <row r="3925" spans="1:11">
      <c r="A3925">
        <v>999</v>
      </c>
      <c r="B3925">
        <v>1546294021</v>
      </c>
      <c r="C3925">
        <v>1546294021</v>
      </c>
      <c r="D3925">
        <v>66.076446056710793</v>
      </c>
      <c r="E3925">
        <v>60.704808847608597</v>
      </c>
      <c r="F3925" t="s">
        <v>8</v>
      </c>
      <c r="G3925" t="s">
        <v>8</v>
      </c>
      <c r="H3925">
        <v>3.3611111111111099E-2</v>
      </c>
      <c r="I3925">
        <f t="shared" si="125"/>
        <v>-2.2209027702394453</v>
      </c>
      <c r="J3925">
        <f t="shared" si="124"/>
        <v>-2.2209027702394453</v>
      </c>
      <c r="K3925" t="e">
        <f t="shared" si="124"/>
        <v>#N/A</v>
      </c>
    </row>
    <row r="3926" spans="1:11">
      <c r="A3926">
        <v>2158</v>
      </c>
      <c r="B3926">
        <v>1546294717</v>
      </c>
      <c r="C3926">
        <v>1546294717</v>
      </c>
      <c r="D3926">
        <v>66.076743670245605</v>
      </c>
      <c r="E3926">
        <v>40.8035807425276</v>
      </c>
      <c r="F3926" t="s">
        <v>8</v>
      </c>
      <c r="G3926" t="s">
        <v>8</v>
      </c>
      <c r="H3926">
        <v>4.1388888888888802E-2</v>
      </c>
      <c r="I3926">
        <f t="shared" si="125"/>
        <v>-2.7348430019073819</v>
      </c>
      <c r="J3926">
        <f t="shared" si="124"/>
        <v>-2.7348430019073819</v>
      </c>
      <c r="K3926" t="e">
        <f t="shared" si="124"/>
        <v>#N/A</v>
      </c>
    </row>
    <row r="3927" spans="1:11">
      <c r="A3927">
        <v>615</v>
      </c>
      <c r="B3927">
        <v>1546293811</v>
      </c>
      <c r="C3927">
        <v>1546293811</v>
      </c>
      <c r="D3927">
        <v>66.102985827825407</v>
      </c>
      <c r="E3927">
        <v>58.5472997130748</v>
      </c>
      <c r="F3927" t="s">
        <v>8</v>
      </c>
      <c r="G3927" t="s">
        <v>8</v>
      </c>
      <c r="H3927">
        <v>5.5555555555555497E-3</v>
      </c>
      <c r="I3927">
        <f t="shared" si="125"/>
        <v>-0.3672388101545852</v>
      </c>
      <c r="J3927">
        <f t="shared" si="124"/>
        <v>-0.3672388101545852</v>
      </c>
      <c r="K3927" t="e">
        <f t="shared" si="124"/>
        <v>#N/A</v>
      </c>
    </row>
    <row r="3928" spans="1:11">
      <c r="A3928">
        <v>2591</v>
      </c>
      <c r="B3928">
        <v>1546294501</v>
      </c>
      <c r="C3928">
        <v>1546294501</v>
      </c>
      <c r="D3928">
        <v>66.111846977927897</v>
      </c>
      <c r="E3928">
        <v>61.621941645574204</v>
      </c>
      <c r="F3928" t="s">
        <v>8</v>
      </c>
      <c r="G3928" t="s">
        <v>8</v>
      </c>
      <c r="H3928">
        <v>-4.1944444444444402E-2</v>
      </c>
      <c r="I3928">
        <f t="shared" si="125"/>
        <v>2.7730246926853064</v>
      </c>
      <c r="J3928" t="e">
        <f t="shared" si="124"/>
        <v>#N/A</v>
      </c>
      <c r="K3928">
        <f t="shared" si="124"/>
        <v>2.7730246926853064</v>
      </c>
    </row>
    <row r="3929" spans="1:11">
      <c r="A3929">
        <v>1384</v>
      </c>
      <c r="B3929">
        <v>1546294021</v>
      </c>
      <c r="C3929">
        <v>1546294021</v>
      </c>
      <c r="D3929">
        <v>66.130914709395199</v>
      </c>
      <c r="E3929">
        <v>36.413508772375501</v>
      </c>
      <c r="F3929" t="s">
        <v>8</v>
      </c>
      <c r="G3929" t="s">
        <v>8</v>
      </c>
      <c r="H3929">
        <v>5.5555555555555501E-4</v>
      </c>
      <c r="I3929">
        <f t="shared" si="125"/>
        <v>-3.6739397060775073E-2</v>
      </c>
      <c r="J3929">
        <f t="shared" si="124"/>
        <v>-3.6739397060775073E-2</v>
      </c>
      <c r="K3929" t="e">
        <f t="shared" si="124"/>
        <v>#N/A</v>
      </c>
    </row>
    <row r="3930" spans="1:11">
      <c r="A3930">
        <v>2854</v>
      </c>
      <c r="B3930">
        <v>1546294921</v>
      </c>
      <c r="C3930">
        <v>1546294921</v>
      </c>
      <c r="D3930">
        <v>66.137058391564295</v>
      </c>
      <c r="E3930">
        <v>46.463839053798203</v>
      </c>
      <c r="F3930" t="s">
        <v>8</v>
      </c>
      <c r="G3930" t="s">
        <v>8</v>
      </c>
      <c r="H3930">
        <v>-2.1944444444444398E-2</v>
      </c>
      <c r="I3930">
        <f t="shared" si="125"/>
        <v>1.4513410035926579</v>
      </c>
      <c r="J3930" t="e">
        <f t="shared" si="124"/>
        <v>#N/A</v>
      </c>
      <c r="K3930">
        <f t="shared" si="124"/>
        <v>1.4513410035926579</v>
      </c>
    </row>
    <row r="3931" spans="1:11">
      <c r="A3931">
        <v>1644</v>
      </c>
      <c r="B3931">
        <v>1546294216</v>
      </c>
      <c r="C3931">
        <v>1546294216</v>
      </c>
      <c r="D3931">
        <v>66.163886778694803</v>
      </c>
      <c r="E3931">
        <v>67.017721293286797</v>
      </c>
      <c r="F3931" t="s">
        <v>8</v>
      </c>
      <c r="G3931" t="s">
        <v>8</v>
      </c>
      <c r="H3931">
        <v>-2.4722222222222201E-2</v>
      </c>
      <c r="I3931">
        <f t="shared" si="125"/>
        <v>1.6357183120288423</v>
      </c>
      <c r="J3931" t="e">
        <f t="shared" si="124"/>
        <v>#N/A</v>
      </c>
      <c r="K3931">
        <f t="shared" si="124"/>
        <v>1.6357183120288423</v>
      </c>
    </row>
    <row r="3932" spans="1:11">
      <c r="A3932">
        <v>1255</v>
      </c>
      <c r="B3932">
        <v>1546294021</v>
      </c>
      <c r="C3932">
        <v>1546294021</v>
      </c>
      <c r="D3932">
        <v>66.186542920746206</v>
      </c>
      <c r="E3932">
        <v>55.097899354012497</v>
      </c>
      <c r="F3932" t="s">
        <v>9</v>
      </c>
      <c r="G3932" t="s">
        <v>9</v>
      </c>
      <c r="H3932">
        <v>-3.6944444444444398E-2</v>
      </c>
      <c r="I3932">
        <f t="shared" si="125"/>
        <v>2.4452250579053429</v>
      </c>
      <c r="J3932" t="e">
        <f t="shared" si="124"/>
        <v>#N/A</v>
      </c>
      <c r="K3932">
        <f t="shared" si="124"/>
        <v>2.4452250579053429</v>
      </c>
    </row>
    <row r="3933" spans="1:11">
      <c r="A3933">
        <v>3547</v>
      </c>
      <c r="B3933">
        <v>1546295101</v>
      </c>
      <c r="C3933">
        <v>1546295101</v>
      </c>
      <c r="D3933">
        <v>66.192522875408201</v>
      </c>
      <c r="E3933">
        <v>55.498780611640797</v>
      </c>
      <c r="F3933" t="s">
        <v>9</v>
      </c>
      <c r="G3933" t="s">
        <v>9</v>
      </c>
      <c r="H3933">
        <v>3.5000000000000003E-2</v>
      </c>
      <c r="I3933">
        <f t="shared" si="125"/>
        <v>-2.3167383006392872</v>
      </c>
      <c r="J3933">
        <f t="shared" si="124"/>
        <v>-2.3167383006392872</v>
      </c>
      <c r="K3933" t="e">
        <f t="shared" si="124"/>
        <v>#N/A</v>
      </c>
    </row>
    <row r="3934" spans="1:11">
      <c r="A3934">
        <v>2614</v>
      </c>
      <c r="B3934">
        <v>1546294621</v>
      </c>
      <c r="C3934">
        <v>1546294621</v>
      </c>
      <c r="D3934">
        <v>66.250802381778499</v>
      </c>
      <c r="E3934">
        <v>38.227204569619303</v>
      </c>
      <c r="F3934" t="s">
        <v>8</v>
      </c>
      <c r="G3934" t="s">
        <v>8</v>
      </c>
      <c r="H3934">
        <v>-4.9444444444444402E-2</v>
      </c>
      <c r="I3934">
        <f t="shared" si="125"/>
        <v>3.2757341177657118</v>
      </c>
      <c r="J3934" t="e">
        <f t="shared" si="124"/>
        <v>#N/A</v>
      </c>
      <c r="K3934">
        <f t="shared" si="124"/>
        <v>3.2757341177657118</v>
      </c>
    </row>
    <row r="3935" spans="1:11">
      <c r="A3935">
        <v>741</v>
      </c>
      <c r="B3935">
        <v>1546294021</v>
      </c>
      <c r="C3935">
        <v>1546294021</v>
      </c>
      <c r="D3935">
        <v>66.267226457901003</v>
      </c>
      <c r="E3935">
        <v>41.152144563392199</v>
      </c>
      <c r="F3935" t="s">
        <v>8</v>
      </c>
      <c r="G3935" t="s">
        <v>8</v>
      </c>
      <c r="H3935">
        <v>3.6388888888888797E-2</v>
      </c>
      <c r="I3935">
        <f t="shared" si="125"/>
        <v>-2.4113907405513917</v>
      </c>
      <c r="J3935">
        <f t="shared" si="124"/>
        <v>-2.4113907405513917</v>
      </c>
      <c r="K3935" t="e">
        <f t="shared" si="124"/>
        <v>#N/A</v>
      </c>
    </row>
    <row r="3936" spans="1:11">
      <c r="A3936">
        <v>1261</v>
      </c>
      <c r="B3936">
        <v>1546293981</v>
      </c>
      <c r="C3936">
        <v>1546293981</v>
      </c>
      <c r="D3936">
        <v>66.291007241335507</v>
      </c>
      <c r="E3936">
        <v>43.592227097981201</v>
      </c>
      <c r="F3936" t="s">
        <v>8</v>
      </c>
      <c r="G3936" t="s">
        <v>8</v>
      </c>
      <c r="H3936">
        <v>-4.72222222222222E-2</v>
      </c>
      <c r="I3936">
        <f t="shared" si="125"/>
        <v>3.1304086752852864</v>
      </c>
      <c r="J3936" t="e">
        <f t="shared" si="124"/>
        <v>#N/A</v>
      </c>
      <c r="K3936">
        <f t="shared" si="124"/>
        <v>3.1304086752852864</v>
      </c>
    </row>
    <row r="3937" spans="1:11">
      <c r="A3937">
        <v>2788</v>
      </c>
      <c r="B3937">
        <v>1546294969</v>
      </c>
      <c r="C3937">
        <v>1546294969</v>
      </c>
      <c r="D3937">
        <v>66.318377920341305</v>
      </c>
      <c r="E3937">
        <v>50.092750261665898</v>
      </c>
      <c r="F3937" t="s">
        <v>8</v>
      </c>
      <c r="G3937" t="s">
        <v>8</v>
      </c>
      <c r="H3937">
        <v>-2.33333333333333E-2</v>
      </c>
      <c r="I3937">
        <f t="shared" si="125"/>
        <v>1.547428818141295</v>
      </c>
      <c r="J3937" t="e">
        <f t="shared" si="124"/>
        <v>#N/A</v>
      </c>
      <c r="K3937">
        <f t="shared" si="124"/>
        <v>1.547428818141295</v>
      </c>
    </row>
    <row r="3938" spans="1:11">
      <c r="A3938">
        <v>794</v>
      </c>
      <c r="B3938">
        <v>1546294122</v>
      </c>
      <c r="C3938">
        <v>1546294122</v>
      </c>
      <c r="D3938">
        <v>66.337010649137696</v>
      </c>
      <c r="E3938">
        <v>62.232525980428903</v>
      </c>
      <c r="F3938" t="s">
        <v>8</v>
      </c>
      <c r="G3938" t="s">
        <v>8</v>
      </c>
      <c r="H3938">
        <v>3.0555555555555499E-2</v>
      </c>
      <c r="I3938">
        <f t="shared" si="125"/>
        <v>-2.0269642142792037</v>
      </c>
      <c r="J3938">
        <f t="shared" si="124"/>
        <v>-2.0269642142792037</v>
      </c>
      <c r="K3938" t="e">
        <f t="shared" si="124"/>
        <v>#N/A</v>
      </c>
    </row>
    <row r="3939" spans="1:11">
      <c r="A3939">
        <v>624</v>
      </c>
      <c r="B3939">
        <v>1546293676</v>
      </c>
      <c r="C3939">
        <v>1546293676</v>
      </c>
      <c r="D3939">
        <v>66.406221105787594</v>
      </c>
      <c r="E3939">
        <v>39.811530538632198</v>
      </c>
      <c r="F3939" t="s">
        <v>8</v>
      </c>
      <c r="G3939" t="s">
        <v>8</v>
      </c>
      <c r="H3939">
        <v>5.1388888888888803E-2</v>
      </c>
      <c r="I3939">
        <f t="shared" si="125"/>
        <v>-3.4125419179363012</v>
      </c>
      <c r="J3939">
        <f t="shared" ref="J3939:K4002" si="126">IF(AND(J$1&lt;$I3939,$I3939&lt;=J$2),$I3939,NA())</f>
        <v>-3.4125419179363012</v>
      </c>
      <c r="K3939" t="e">
        <f t="shared" si="126"/>
        <v>#N/A</v>
      </c>
    </row>
    <row r="3940" spans="1:11">
      <c r="A3940">
        <v>2187</v>
      </c>
      <c r="B3940">
        <v>1546294501</v>
      </c>
      <c r="C3940">
        <v>1546294501</v>
      </c>
      <c r="D3940">
        <v>66.424205109785802</v>
      </c>
      <c r="E3940">
        <v>44.131737430758399</v>
      </c>
      <c r="F3940" t="s">
        <v>9</v>
      </c>
      <c r="G3940" t="s">
        <v>9</v>
      </c>
      <c r="H3940">
        <v>-2.38888888888888E-2</v>
      </c>
      <c r="I3940">
        <f t="shared" si="125"/>
        <v>1.5868004554004327</v>
      </c>
      <c r="J3940" t="e">
        <f t="shared" si="126"/>
        <v>#N/A</v>
      </c>
      <c r="K3940">
        <f t="shared" si="126"/>
        <v>1.5868004554004327</v>
      </c>
    </row>
    <row r="3941" spans="1:11">
      <c r="A3941">
        <v>1476</v>
      </c>
      <c r="B3941">
        <v>1546294320</v>
      </c>
      <c r="C3941">
        <v>1546294320</v>
      </c>
      <c r="D3941">
        <v>66.426158773083401</v>
      </c>
      <c r="E3941">
        <v>46.436441293464597</v>
      </c>
      <c r="F3941" t="s">
        <v>8</v>
      </c>
      <c r="G3941" t="s">
        <v>8</v>
      </c>
      <c r="H3941">
        <v>-1.94444444444444E-2</v>
      </c>
      <c r="I3941">
        <f t="shared" si="125"/>
        <v>1.2916197539210632</v>
      </c>
      <c r="J3941" t="e">
        <f t="shared" si="126"/>
        <v>#N/A</v>
      </c>
      <c r="K3941">
        <f t="shared" si="126"/>
        <v>1.2916197539210632</v>
      </c>
    </row>
    <row r="3942" spans="1:11">
      <c r="A3942">
        <v>2507</v>
      </c>
      <c r="B3942">
        <v>1546294671</v>
      </c>
      <c r="C3942">
        <v>1546294671</v>
      </c>
      <c r="D3942">
        <v>66.4288274698431</v>
      </c>
      <c r="E3942">
        <v>45.287800445177098</v>
      </c>
      <c r="F3942" t="s">
        <v>8</v>
      </c>
      <c r="G3942" t="s">
        <v>8</v>
      </c>
      <c r="H3942">
        <v>8.9166666666666602E-2</v>
      </c>
      <c r="I3942">
        <f t="shared" si="125"/>
        <v>-5.9232371160610056</v>
      </c>
      <c r="J3942">
        <f t="shared" si="126"/>
        <v>-5.9232371160610056</v>
      </c>
      <c r="K3942" t="e">
        <f t="shared" si="126"/>
        <v>#N/A</v>
      </c>
    </row>
    <row r="3943" spans="1:11">
      <c r="A3943">
        <v>3540</v>
      </c>
      <c r="B3943">
        <v>1546295173</v>
      </c>
      <c r="C3943">
        <v>1546295173</v>
      </c>
      <c r="D3943">
        <v>66.452301552854195</v>
      </c>
      <c r="E3943">
        <v>46.420811397855203</v>
      </c>
      <c r="F3943" t="s">
        <v>8</v>
      </c>
      <c r="G3943" t="s">
        <v>8</v>
      </c>
      <c r="H3943">
        <v>4.6111111111111103E-2</v>
      </c>
      <c r="I3943">
        <f t="shared" si="125"/>
        <v>-3.0641894604927207</v>
      </c>
      <c r="J3943">
        <f t="shared" si="126"/>
        <v>-3.0641894604927207</v>
      </c>
      <c r="K3943" t="e">
        <f t="shared" si="126"/>
        <v>#N/A</v>
      </c>
    </row>
    <row r="3944" spans="1:11">
      <c r="A3944">
        <v>2622</v>
      </c>
      <c r="B3944">
        <v>1546294681</v>
      </c>
      <c r="C3944">
        <v>1546294681</v>
      </c>
      <c r="D3944">
        <v>66.456025635517804</v>
      </c>
      <c r="E3944">
        <v>45.067416930094303</v>
      </c>
      <c r="F3944" t="s">
        <v>9</v>
      </c>
      <c r="G3944" t="s">
        <v>9</v>
      </c>
      <c r="H3944">
        <v>2.5000000000000001E-3</v>
      </c>
      <c r="I3944">
        <f t="shared" si="125"/>
        <v>-0.1661400640887945</v>
      </c>
      <c r="J3944">
        <f t="shared" si="126"/>
        <v>-0.1661400640887945</v>
      </c>
      <c r="K3944" t="e">
        <f t="shared" si="126"/>
        <v>#N/A</v>
      </c>
    </row>
    <row r="3945" spans="1:11">
      <c r="A3945">
        <v>1546</v>
      </c>
      <c r="B3945">
        <v>1546294321</v>
      </c>
      <c r="C3945">
        <v>1546294321</v>
      </c>
      <c r="D3945">
        <v>66.471537875548194</v>
      </c>
      <c r="E3945">
        <v>54.7317738979608</v>
      </c>
      <c r="F3945" t="s">
        <v>9</v>
      </c>
      <c r="G3945" t="s">
        <v>9</v>
      </c>
      <c r="H3945">
        <v>-3.3055555555555498E-2</v>
      </c>
      <c r="I3945">
        <f t="shared" si="125"/>
        <v>2.1972536131083946</v>
      </c>
      <c r="J3945" t="e">
        <f t="shared" si="126"/>
        <v>#N/A</v>
      </c>
      <c r="K3945">
        <f t="shared" si="126"/>
        <v>2.1972536131083946</v>
      </c>
    </row>
    <row r="3946" spans="1:11">
      <c r="A3946">
        <v>3992</v>
      </c>
      <c r="B3946">
        <v>1546295281</v>
      </c>
      <c r="C3946">
        <v>1546295281</v>
      </c>
      <c r="D3946">
        <v>66.493569341442907</v>
      </c>
      <c r="E3946">
        <v>53.654272100171198</v>
      </c>
      <c r="F3946" t="s">
        <v>9</v>
      </c>
      <c r="G3946" t="s">
        <v>9</v>
      </c>
      <c r="H3946">
        <v>-1.7500000000000002E-2</v>
      </c>
      <c r="I3946">
        <f t="shared" si="125"/>
        <v>1.1636374634752509</v>
      </c>
      <c r="J3946" t="e">
        <f t="shared" si="126"/>
        <v>#N/A</v>
      </c>
      <c r="K3946">
        <f t="shared" si="126"/>
        <v>1.1636374634752509</v>
      </c>
    </row>
    <row r="3947" spans="1:11">
      <c r="A3947">
        <v>4044</v>
      </c>
      <c r="B3947">
        <v>1546295281</v>
      </c>
      <c r="C3947">
        <v>1546295281</v>
      </c>
      <c r="D3947">
        <v>66.505898365493906</v>
      </c>
      <c r="E3947">
        <v>50.568471959662098</v>
      </c>
      <c r="F3947" t="s">
        <v>9</v>
      </c>
      <c r="G3947" t="s">
        <v>9</v>
      </c>
      <c r="H3947">
        <v>-2.2499999999999999E-2</v>
      </c>
      <c r="I3947">
        <f t="shared" si="125"/>
        <v>1.4963827132236127</v>
      </c>
      <c r="J3947" t="e">
        <f t="shared" si="126"/>
        <v>#N/A</v>
      </c>
      <c r="K3947">
        <f t="shared" si="126"/>
        <v>1.4963827132236127</v>
      </c>
    </row>
    <row r="3948" spans="1:11">
      <c r="A3948">
        <v>491</v>
      </c>
      <c r="B3948">
        <v>1546293745</v>
      </c>
      <c r="C3948">
        <v>1546293745</v>
      </c>
      <c r="D3948">
        <v>66.531196653991302</v>
      </c>
      <c r="E3948">
        <v>47.290326827444403</v>
      </c>
      <c r="F3948" t="s">
        <v>8</v>
      </c>
      <c r="G3948" t="s">
        <v>8</v>
      </c>
      <c r="H3948">
        <v>5.0277777777777699E-2</v>
      </c>
      <c r="I3948">
        <f t="shared" si="125"/>
        <v>-3.3450407206590018</v>
      </c>
      <c r="J3948">
        <f t="shared" si="126"/>
        <v>-3.3450407206590018</v>
      </c>
      <c r="K3948" t="e">
        <f t="shared" si="126"/>
        <v>#N/A</v>
      </c>
    </row>
    <row r="3949" spans="1:11">
      <c r="A3949">
        <v>834</v>
      </c>
      <c r="B3949">
        <v>1546294021</v>
      </c>
      <c r="C3949">
        <v>1546294021</v>
      </c>
      <c r="D3949">
        <v>66.552834711020296</v>
      </c>
      <c r="E3949">
        <v>54.754966063998197</v>
      </c>
      <c r="F3949" t="s">
        <v>8</v>
      </c>
      <c r="G3949" t="s">
        <v>8</v>
      </c>
      <c r="H3949">
        <v>-6.3888888888888801E-2</v>
      </c>
      <c r="I3949">
        <f t="shared" si="125"/>
        <v>4.2519866620929578</v>
      </c>
      <c r="J3949" t="e">
        <f t="shared" si="126"/>
        <v>#N/A</v>
      </c>
      <c r="K3949">
        <f t="shared" si="126"/>
        <v>4.2519866620929578</v>
      </c>
    </row>
    <row r="3950" spans="1:11">
      <c r="A3950">
        <v>3530</v>
      </c>
      <c r="B3950">
        <v>1546295269</v>
      </c>
      <c r="C3950">
        <v>1546295269</v>
      </c>
      <c r="D3950">
        <v>66.561670619223193</v>
      </c>
      <c r="E3950">
        <v>59.390973871630401</v>
      </c>
      <c r="F3950" t="s">
        <v>8</v>
      </c>
      <c r="G3950" t="s">
        <v>8</v>
      </c>
      <c r="H3950">
        <v>2.75E-2</v>
      </c>
      <c r="I3950">
        <f t="shared" si="125"/>
        <v>-1.8304459420286379</v>
      </c>
      <c r="J3950">
        <f t="shared" si="126"/>
        <v>-1.8304459420286379</v>
      </c>
      <c r="K3950" t="e">
        <f t="shared" si="126"/>
        <v>#N/A</v>
      </c>
    </row>
    <row r="3951" spans="1:11">
      <c r="A3951">
        <v>1973</v>
      </c>
      <c r="B3951">
        <v>1546294321</v>
      </c>
      <c r="C3951">
        <v>1546294321</v>
      </c>
      <c r="D3951">
        <v>66.584781648566704</v>
      </c>
      <c r="E3951">
        <v>63.194306031052903</v>
      </c>
      <c r="F3951" t="s">
        <v>8</v>
      </c>
      <c r="G3951" t="s">
        <v>8</v>
      </c>
      <c r="H3951">
        <v>-0.101388888888888</v>
      </c>
      <c r="I3951">
        <f t="shared" si="125"/>
        <v>6.7509570282573987</v>
      </c>
      <c r="J3951" t="e">
        <f t="shared" si="126"/>
        <v>#N/A</v>
      </c>
      <c r="K3951">
        <f t="shared" si="126"/>
        <v>6.7509570282573987</v>
      </c>
    </row>
    <row r="3952" spans="1:11">
      <c r="A3952">
        <v>601</v>
      </c>
      <c r="B3952">
        <v>1546293601</v>
      </c>
      <c r="C3952">
        <v>1546293601</v>
      </c>
      <c r="D3952">
        <v>66.600169367102893</v>
      </c>
      <c r="E3952">
        <v>59.490797187119902</v>
      </c>
      <c r="F3952" t="s">
        <v>8</v>
      </c>
      <c r="G3952" t="s">
        <v>8</v>
      </c>
      <c r="H3952">
        <v>2.2499999999999999E-2</v>
      </c>
      <c r="I3952">
        <f t="shared" si="125"/>
        <v>-1.498503810759815</v>
      </c>
      <c r="J3952">
        <f t="shared" si="126"/>
        <v>-1.498503810759815</v>
      </c>
      <c r="K3952" t="e">
        <f t="shared" si="126"/>
        <v>#N/A</v>
      </c>
    </row>
    <row r="3953" spans="1:11">
      <c r="A3953">
        <v>3768</v>
      </c>
      <c r="B3953">
        <v>1546295161</v>
      </c>
      <c r="C3953">
        <v>1546295161</v>
      </c>
      <c r="D3953">
        <v>66.616387254360802</v>
      </c>
      <c r="E3953">
        <v>41.681154804288902</v>
      </c>
      <c r="F3953" t="s">
        <v>9</v>
      </c>
      <c r="G3953" t="s">
        <v>9</v>
      </c>
      <c r="H3953">
        <v>-1.8333333333333299E-2</v>
      </c>
      <c r="I3953">
        <f t="shared" si="125"/>
        <v>1.2213004329966124</v>
      </c>
      <c r="J3953" t="e">
        <f t="shared" si="126"/>
        <v>#N/A</v>
      </c>
      <c r="K3953">
        <f t="shared" si="126"/>
        <v>1.2213004329966124</v>
      </c>
    </row>
    <row r="3954" spans="1:11">
      <c r="A3954">
        <v>3424</v>
      </c>
      <c r="B3954">
        <v>1546294921</v>
      </c>
      <c r="C3954">
        <v>1546294921</v>
      </c>
      <c r="D3954">
        <v>66.618787054901802</v>
      </c>
      <c r="E3954">
        <v>33.681067760565398</v>
      </c>
      <c r="F3954" t="s">
        <v>8</v>
      </c>
      <c r="G3954" t="s">
        <v>8</v>
      </c>
      <c r="H3954">
        <v>3.0555555555555501E-3</v>
      </c>
      <c r="I3954">
        <f t="shared" si="125"/>
        <v>-0.20355740488997737</v>
      </c>
      <c r="J3954">
        <f t="shared" si="126"/>
        <v>-0.20355740488997737</v>
      </c>
      <c r="K3954" t="e">
        <f t="shared" si="126"/>
        <v>#N/A</v>
      </c>
    </row>
    <row r="3955" spans="1:11">
      <c r="A3955">
        <v>2147</v>
      </c>
      <c r="B3955">
        <v>1546294501</v>
      </c>
      <c r="C3955">
        <v>1546294501</v>
      </c>
      <c r="D3955">
        <v>66.640175003936704</v>
      </c>
      <c r="E3955">
        <v>46.093925940512399</v>
      </c>
      <c r="F3955" t="s">
        <v>9</v>
      </c>
      <c r="G3955" t="s">
        <v>9</v>
      </c>
      <c r="H3955">
        <v>1.7500000000000002E-2</v>
      </c>
      <c r="I3955">
        <f t="shared" si="125"/>
        <v>-1.1662030625688924</v>
      </c>
      <c r="J3955">
        <f t="shared" si="126"/>
        <v>-1.1662030625688924</v>
      </c>
      <c r="K3955" t="e">
        <f t="shared" si="126"/>
        <v>#N/A</v>
      </c>
    </row>
    <row r="3956" spans="1:11">
      <c r="A3956">
        <v>745</v>
      </c>
      <c r="B3956">
        <v>1546293901</v>
      </c>
      <c r="C3956">
        <v>1546293901</v>
      </c>
      <c r="D3956">
        <v>66.644027839037307</v>
      </c>
      <c r="E3956">
        <v>39.754222885845699</v>
      </c>
      <c r="F3956" t="s">
        <v>9</v>
      </c>
      <c r="G3956" t="s">
        <v>9</v>
      </c>
      <c r="H3956">
        <v>0.04</v>
      </c>
      <c r="I3956">
        <f t="shared" si="125"/>
        <v>-2.6657611135614925</v>
      </c>
      <c r="J3956">
        <f t="shared" si="126"/>
        <v>-2.6657611135614925</v>
      </c>
      <c r="K3956" t="e">
        <f t="shared" si="126"/>
        <v>#N/A</v>
      </c>
    </row>
    <row r="3957" spans="1:11">
      <c r="A3957">
        <v>515</v>
      </c>
      <c r="B3957">
        <v>1546293781</v>
      </c>
      <c r="C3957">
        <v>1546293781</v>
      </c>
      <c r="D3957">
        <v>66.656525379242893</v>
      </c>
      <c r="E3957">
        <v>51.498228228370003</v>
      </c>
      <c r="F3957" t="s">
        <v>8</v>
      </c>
      <c r="G3957" t="s">
        <v>8</v>
      </c>
      <c r="H3957">
        <v>-2.38888888888888E-2</v>
      </c>
      <c r="I3957">
        <f t="shared" si="125"/>
        <v>1.5923503285041298</v>
      </c>
      <c r="J3957" t="e">
        <f t="shared" si="126"/>
        <v>#N/A</v>
      </c>
      <c r="K3957">
        <f t="shared" si="126"/>
        <v>1.5923503285041298</v>
      </c>
    </row>
    <row r="3958" spans="1:11">
      <c r="A3958">
        <v>2263</v>
      </c>
      <c r="B3958">
        <v>1546294501</v>
      </c>
      <c r="C3958">
        <v>1546294501</v>
      </c>
      <c r="D3958">
        <v>66.668836818127801</v>
      </c>
      <c r="E3958">
        <v>54.222748255290298</v>
      </c>
      <c r="F3958" t="s">
        <v>8</v>
      </c>
      <c r="G3958" t="s">
        <v>8</v>
      </c>
      <c r="H3958">
        <v>-5.47222222222222E-2</v>
      </c>
      <c r="I3958">
        <f t="shared" si="125"/>
        <v>3.6482669036586586</v>
      </c>
      <c r="J3958" t="e">
        <f t="shared" si="126"/>
        <v>#N/A</v>
      </c>
      <c r="K3958">
        <f t="shared" si="126"/>
        <v>3.6482669036586586</v>
      </c>
    </row>
    <row r="3959" spans="1:11">
      <c r="A3959">
        <v>3581</v>
      </c>
      <c r="B3959">
        <v>1546295101</v>
      </c>
      <c r="C3959">
        <v>1546295101</v>
      </c>
      <c r="D3959">
        <v>66.678599042548498</v>
      </c>
      <c r="E3959">
        <v>60.616305220733203</v>
      </c>
      <c r="F3959" t="s">
        <v>9</v>
      </c>
      <c r="G3959" t="s">
        <v>9</v>
      </c>
      <c r="H3959">
        <v>-4.7500000000000001E-2</v>
      </c>
      <c r="I3959">
        <f t="shared" si="125"/>
        <v>3.1672334545210536</v>
      </c>
      <c r="J3959" t="e">
        <f t="shared" si="126"/>
        <v>#N/A</v>
      </c>
      <c r="K3959">
        <f t="shared" si="126"/>
        <v>3.1672334545210536</v>
      </c>
    </row>
    <row r="3960" spans="1:11">
      <c r="A3960">
        <v>4033</v>
      </c>
      <c r="B3960">
        <v>1546295221</v>
      </c>
      <c r="C3960">
        <v>1546295221</v>
      </c>
      <c r="D3960">
        <v>66.723856886899895</v>
      </c>
      <c r="E3960">
        <v>40.181984020633699</v>
      </c>
      <c r="F3960" t="s">
        <v>8</v>
      </c>
      <c r="G3960" t="s">
        <v>8</v>
      </c>
      <c r="H3960">
        <v>-4.9166666666666602E-2</v>
      </c>
      <c r="I3960">
        <f t="shared" si="125"/>
        <v>3.2805896302725737</v>
      </c>
      <c r="J3960" t="e">
        <f t="shared" si="126"/>
        <v>#N/A</v>
      </c>
      <c r="K3960">
        <f t="shared" si="126"/>
        <v>3.2805896302725737</v>
      </c>
    </row>
    <row r="3961" spans="1:11">
      <c r="A3961">
        <v>1626</v>
      </c>
      <c r="B3961">
        <v>1546294216</v>
      </c>
      <c r="C3961">
        <v>1546294216</v>
      </c>
      <c r="D3961">
        <v>66.740039862843702</v>
      </c>
      <c r="E3961">
        <v>52.9154595392977</v>
      </c>
      <c r="F3961" t="s">
        <v>8</v>
      </c>
      <c r="G3961" t="s">
        <v>8</v>
      </c>
      <c r="H3961">
        <v>5.6666666666666601E-2</v>
      </c>
      <c r="I3961">
        <f t="shared" si="125"/>
        <v>-3.7819355922278053</v>
      </c>
      <c r="J3961">
        <f t="shared" si="126"/>
        <v>-3.7819355922278053</v>
      </c>
      <c r="K3961" t="e">
        <f t="shared" si="126"/>
        <v>#N/A</v>
      </c>
    </row>
    <row r="3962" spans="1:11">
      <c r="A3962">
        <v>1156</v>
      </c>
      <c r="B3962">
        <v>1546294126</v>
      </c>
      <c r="C3962">
        <v>1546294126</v>
      </c>
      <c r="D3962">
        <v>66.804908283558802</v>
      </c>
      <c r="E3962">
        <v>62.653002692691999</v>
      </c>
      <c r="F3962" t="s">
        <v>8</v>
      </c>
      <c r="G3962" t="s">
        <v>8</v>
      </c>
      <c r="H3962">
        <v>5.8888888888888803E-2</v>
      </c>
      <c r="I3962">
        <f t="shared" si="125"/>
        <v>-3.9340668211429017</v>
      </c>
      <c r="J3962">
        <f t="shared" si="126"/>
        <v>-3.9340668211429017</v>
      </c>
      <c r="K3962" t="e">
        <f t="shared" si="126"/>
        <v>#N/A</v>
      </c>
    </row>
    <row r="3963" spans="1:11">
      <c r="A3963">
        <v>4079</v>
      </c>
      <c r="B3963">
        <v>1546295311</v>
      </c>
      <c r="C3963">
        <v>1546295311</v>
      </c>
      <c r="D3963">
        <v>66.817843174624102</v>
      </c>
      <c r="E3963">
        <v>32.824709797019899</v>
      </c>
      <c r="F3963" t="s">
        <v>8</v>
      </c>
      <c r="G3963" t="s">
        <v>8</v>
      </c>
      <c r="H3963">
        <v>-3.3611111111111099E-2</v>
      </c>
      <c r="I3963">
        <f t="shared" si="125"/>
        <v>2.2458219511470872</v>
      </c>
      <c r="J3963" t="e">
        <f t="shared" si="126"/>
        <v>#N/A</v>
      </c>
      <c r="K3963">
        <f t="shared" si="126"/>
        <v>2.2458219511470872</v>
      </c>
    </row>
    <row r="3964" spans="1:11">
      <c r="A3964">
        <v>1600</v>
      </c>
      <c r="B3964">
        <v>1546294366</v>
      </c>
      <c r="C3964">
        <v>1546294366</v>
      </c>
      <c r="D3964">
        <v>66.869052108214703</v>
      </c>
      <c r="E3964">
        <v>55.768166993252102</v>
      </c>
      <c r="F3964" t="s">
        <v>8</v>
      </c>
      <c r="G3964" t="s">
        <v>8</v>
      </c>
      <c r="H3964">
        <v>-2.2499999999999999E-2</v>
      </c>
      <c r="I3964">
        <f t="shared" si="125"/>
        <v>1.5045536724348307</v>
      </c>
      <c r="J3964" t="e">
        <f t="shared" si="126"/>
        <v>#N/A</v>
      </c>
      <c r="K3964">
        <f t="shared" si="126"/>
        <v>1.5045536724348307</v>
      </c>
    </row>
    <row r="3965" spans="1:11">
      <c r="A3965">
        <v>3838</v>
      </c>
      <c r="B3965">
        <v>1546295236</v>
      </c>
      <c r="C3965">
        <v>1546295236</v>
      </c>
      <c r="D3965">
        <v>66.898611039988396</v>
      </c>
      <c r="E3965">
        <v>51.922492159666803</v>
      </c>
      <c r="F3965" t="s">
        <v>8</v>
      </c>
      <c r="G3965" t="s">
        <v>8</v>
      </c>
      <c r="H3965">
        <v>3.7777777777777702E-2</v>
      </c>
      <c r="I3965">
        <f t="shared" si="125"/>
        <v>-2.5272808615106674</v>
      </c>
      <c r="J3965">
        <f t="shared" si="126"/>
        <v>-2.5272808615106674</v>
      </c>
      <c r="K3965" t="e">
        <f t="shared" si="126"/>
        <v>#N/A</v>
      </c>
    </row>
    <row r="3966" spans="1:11">
      <c r="A3966">
        <v>3711</v>
      </c>
      <c r="B3966">
        <v>1546295101</v>
      </c>
      <c r="C3966">
        <v>1546295101</v>
      </c>
      <c r="D3966">
        <v>66.910658890786493</v>
      </c>
      <c r="E3966">
        <v>51.610802771132398</v>
      </c>
      <c r="F3966" t="s">
        <v>8</v>
      </c>
      <c r="G3966" t="s">
        <v>8</v>
      </c>
      <c r="H3966">
        <v>-4.72222222222222E-2</v>
      </c>
      <c r="I3966">
        <f t="shared" si="125"/>
        <v>3.1596700031760272</v>
      </c>
      <c r="J3966" t="e">
        <f t="shared" si="126"/>
        <v>#N/A</v>
      </c>
      <c r="K3966">
        <f t="shared" si="126"/>
        <v>3.1596700031760272</v>
      </c>
    </row>
    <row r="3967" spans="1:11">
      <c r="A3967">
        <v>3854</v>
      </c>
      <c r="B3967">
        <v>1546295221</v>
      </c>
      <c r="C3967">
        <v>1546295221</v>
      </c>
      <c r="D3967">
        <v>66.943114635832103</v>
      </c>
      <c r="E3967">
        <v>48.511663959842501</v>
      </c>
      <c r="F3967" t="s">
        <v>8</v>
      </c>
      <c r="G3967" t="s">
        <v>8</v>
      </c>
      <c r="H3967">
        <v>-4.30555555555555E-2</v>
      </c>
      <c r="I3967">
        <f t="shared" si="125"/>
        <v>2.8822729912649896</v>
      </c>
      <c r="J3967" t="e">
        <f t="shared" si="126"/>
        <v>#N/A</v>
      </c>
      <c r="K3967">
        <f t="shared" si="126"/>
        <v>2.8822729912649896</v>
      </c>
    </row>
    <row r="3968" spans="1:11">
      <c r="A3968">
        <v>3598</v>
      </c>
      <c r="B3968">
        <v>1546295296</v>
      </c>
      <c r="C3968">
        <v>1546295296</v>
      </c>
      <c r="D3968">
        <v>66.952624689705004</v>
      </c>
      <c r="E3968">
        <v>35.386676948569601</v>
      </c>
      <c r="F3968" t="s">
        <v>8</v>
      </c>
      <c r="G3968" t="s">
        <v>8</v>
      </c>
      <c r="H3968">
        <v>1.11111111111111E-3</v>
      </c>
      <c r="I3968">
        <f t="shared" si="125"/>
        <v>-7.4391805210783271E-2</v>
      </c>
      <c r="J3968">
        <f t="shared" si="126"/>
        <v>-7.4391805210783271E-2</v>
      </c>
      <c r="K3968" t="e">
        <f t="shared" si="126"/>
        <v>#N/A</v>
      </c>
    </row>
    <row r="3969" spans="1:11">
      <c r="A3969">
        <v>2582</v>
      </c>
      <c r="B3969">
        <v>1546294636</v>
      </c>
      <c r="C3969">
        <v>1546294636</v>
      </c>
      <c r="D3969">
        <v>66.975584920101895</v>
      </c>
      <c r="E3969">
        <v>44.934502369672003</v>
      </c>
      <c r="F3969" t="s">
        <v>8</v>
      </c>
      <c r="G3969" t="s">
        <v>8</v>
      </c>
      <c r="H3969">
        <v>-1.27777777777777E-2</v>
      </c>
      <c r="I3969">
        <f t="shared" si="125"/>
        <v>0.85579914064574125</v>
      </c>
      <c r="J3969" t="e">
        <f t="shared" si="126"/>
        <v>#N/A</v>
      </c>
      <c r="K3969">
        <f t="shared" si="126"/>
        <v>0.85579914064574125</v>
      </c>
    </row>
    <row r="3970" spans="1:11">
      <c r="A3970">
        <v>4098</v>
      </c>
      <c r="B3970">
        <v>1546295326</v>
      </c>
      <c r="C3970">
        <v>1546295326</v>
      </c>
      <c r="D3970">
        <v>66.984992878580002</v>
      </c>
      <c r="E3970">
        <v>45.113680231641197</v>
      </c>
      <c r="F3970" t="s">
        <v>8</v>
      </c>
      <c r="G3970" t="s">
        <v>8</v>
      </c>
      <c r="H3970">
        <v>-1.2500000000000001E-2</v>
      </c>
      <c r="I3970">
        <f t="shared" si="125"/>
        <v>0.83731241098225007</v>
      </c>
      <c r="J3970" t="e">
        <f t="shared" si="126"/>
        <v>#N/A</v>
      </c>
      <c r="K3970">
        <f t="shared" si="126"/>
        <v>0.83731241098225007</v>
      </c>
    </row>
    <row r="3971" spans="1:11">
      <c r="A3971">
        <v>1654</v>
      </c>
      <c r="B3971">
        <v>1546294366</v>
      </c>
      <c r="C3971">
        <v>1546294366</v>
      </c>
      <c r="D3971">
        <v>66.989307609681006</v>
      </c>
      <c r="E3971">
        <v>36.865192962703702</v>
      </c>
      <c r="F3971" t="s">
        <v>8</v>
      </c>
      <c r="G3971" t="s">
        <v>8</v>
      </c>
      <c r="H3971">
        <v>-2.9166666666666601E-2</v>
      </c>
      <c r="I3971">
        <f t="shared" si="125"/>
        <v>1.9538548052823583</v>
      </c>
      <c r="J3971" t="e">
        <f t="shared" si="126"/>
        <v>#N/A</v>
      </c>
      <c r="K3971">
        <f t="shared" si="126"/>
        <v>1.9538548052823583</v>
      </c>
    </row>
    <row r="3972" spans="1:11">
      <c r="A3972">
        <v>4152</v>
      </c>
      <c r="B3972">
        <v>1546295269</v>
      </c>
      <c r="C3972">
        <v>1546295269</v>
      </c>
      <c r="D3972">
        <v>67.125187238417894</v>
      </c>
      <c r="E3972">
        <v>52.471937361927601</v>
      </c>
      <c r="F3972" t="s">
        <v>8</v>
      </c>
      <c r="G3972" t="s">
        <v>8</v>
      </c>
      <c r="H3972">
        <v>7.2222222222222202E-3</v>
      </c>
      <c r="I3972">
        <f t="shared" si="125"/>
        <v>-0.48479301894412907</v>
      </c>
      <c r="J3972">
        <f t="shared" si="126"/>
        <v>-0.48479301894412907</v>
      </c>
      <c r="K3972" t="e">
        <f t="shared" si="126"/>
        <v>#N/A</v>
      </c>
    </row>
    <row r="3973" spans="1:11">
      <c r="A3973">
        <v>827</v>
      </c>
      <c r="B3973">
        <v>1546293901</v>
      </c>
      <c r="C3973">
        <v>1546293901</v>
      </c>
      <c r="D3973">
        <v>67.138982518711302</v>
      </c>
      <c r="E3973">
        <v>43.576369288528497</v>
      </c>
      <c r="F3973" t="s">
        <v>9</v>
      </c>
      <c r="G3973" t="s">
        <v>9</v>
      </c>
      <c r="H3973">
        <v>6.5833333333333299E-2</v>
      </c>
      <c r="I3973">
        <f t="shared" ref="I3973:I4036" si="127">H3973*D3973*(-1)</f>
        <v>-4.4199830158151583</v>
      </c>
      <c r="J3973">
        <f t="shared" si="126"/>
        <v>-4.4199830158151583</v>
      </c>
      <c r="K3973" t="e">
        <f t="shared" si="126"/>
        <v>#N/A</v>
      </c>
    </row>
    <row r="3974" spans="1:11">
      <c r="A3974">
        <v>760</v>
      </c>
      <c r="B3974">
        <v>1546294021</v>
      </c>
      <c r="C3974">
        <v>1546294021</v>
      </c>
      <c r="D3974">
        <v>67.191448934974304</v>
      </c>
      <c r="E3974">
        <v>39.830530252333503</v>
      </c>
      <c r="F3974" t="s">
        <v>8</v>
      </c>
      <c r="G3974" t="s">
        <v>8</v>
      </c>
      <c r="H3974">
        <v>2.9722222222222199E-2</v>
      </c>
      <c r="I3974">
        <f t="shared" si="127"/>
        <v>-1.9970791766784013</v>
      </c>
      <c r="J3974">
        <f t="shared" si="126"/>
        <v>-1.9970791766784013</v>
      </c>
      <c r="K3974" t="e">
        <f t="shared" si="126"/>
        <v>#N/A</v>
      </c>
    </row>
    <row r="3975" spans="1:11">
      <c r="A3975">
        <v>2799</v>
      </c>
      <c r="B3975">
        <v>1546294897</v>
      </c>
      <c r="C3975">
        <v>1546294897</v>
      </c>
      <c r="D3975">
        <v>67.207984919266494</v>
      </c>
      <c r="E3975">
        <v>45.625015851488399</v>
      </c>
      <c r="F3975" t="s">
        <v>8</v>
      </c>
      <c r="G3975" t="s">
        <v>8</v>
      </c>
      <c r="H3975">
        <v>-1.02777777777777E-2</v>
      </c>
      <c r="I3975">
        <f t="shared" si="127"/>
        <v>0.69074873389245595</v>
      </c>
      <c r="J3975" t="e">
        <f t="shared" si="126"/>
        <v>#N/A</v>
      </c>
      <c r="K3975">
        <f t="shared" si="126"/>
        <v>0.69074873389245595</v>
      </c>
    </row>
    <row r="3976" spans="1:11">
      <c r="A3976">
        <v>1688</v>
      </c>
      <c r="B3976">
        <v>1546294366</v>
      </c>
      <c r="C3976">
        <v>1546294366</v>
      </c>
      <c r="D3976">
        <v>67.225876861107594</v>
      </c>
      <c r="E3976">
        <v>59.124134645298298</v>
      </c>
      <c r="F3976" t="s">
        <v>8</v>
      </c>
      <c r="G3976" t="s">
        <v>8</v>
      </c>
      <c r="H3976">
        <v>0.44750000000000001</v>
      </c>
      <c r="I3976">
        <f t="shared" si="127"/>
        <v>-30.08357989534565</v>
      </c>
      <c r="J3976">
        <f t="shared" si="126"/>
        <v>-30.08357989534565</v>
      </c>
      <c r="K3976" t="e">
        <f t="shared" si="126"/>
        <v>#N/A</v>
      </c>
    </row>
    <row r="3977" spans="1:11">
      <c r="A3977">
        <v>1832</v>
      </c>
      <c r="B3977">
        <v>1546294366</v>
      </c>
      <c r="C3977">
        <v>1546294366</v>
      </c>
      <c r="D3977">
        <v>67.259037700512494</v>
      </c>
      <c r="E3977">
        <v>34.323302144788201</v>
      </c>
      <c r="F3977" t="s">
        <v>8</v>
      </c>
      <c r="G3977" t="s">
        <v>8</v>
      </c>
      <c r="H3977">
        <v>-3.6944444444444398E-2</v>
      </c>
      <c r="I3977">
        <f t="shared" si="127"/>
        <v>2.4848477817133752</v>
      </c>
      <c r="J3977" t="e">
        <f t="shared" si="126"/>
        <v>#N/A</v>
      </c>
      <c r="K3977">
        <f t="shared" si="126"/>
        <v>2.4848477817133752</v>
      </c>
    </row>
    <row r="3978" spans="1:11">
      <c r="A3978">
        <v>1317</v>
      </c>
      <c r="B3978">
        <v>1546294061</v>
      </c>
      <c r="C3978">
        <v>1546294061</v>
      </c>
      <c r="D3978">
        <v>67.269823756846804</v>
      </c>
      <c r="E3978">
        <v>61.942231114621002</v>
      </c>
      <c r="F3978" t="s">
        <v>8</v>
      </c>
      <c r="G3978" t="s">
        <v>8</v>
      </c>
      <c r="H3978">
        <v>-5.7222222222222202E-2</v>
      </c>
      <c r="I3978">
        <f t="shared" si="127"/>
        <v>3.8493288038640103</v>
      </c>
      <c r="J3978" t="e">
        <f t="shared" si="126"/>
        <v>#N/A</v>
      </c>
      <c r="K3978">
        <f t="shared" si="126"/>
        <v>3.8493288038640103</v>
      </c>
    </row>
    <row r="3979" spans="1:11">
      <c r="A3979">
        <v>923</v>
      </c>
      <c r="B3979">
        <v>1546293901</v>
      </c>
      <c r="C3979">
        <v>1546293901</v>
      </c>
      <c r="D3979">
        <v>67.297302698491904</v>
      </c>
      <c r="E3979">
        <v>53.311949013179103</v>
      </c>
      <c r="F3979" t="s">
        <v>8</v>
      </c>
      <c r="G3979" t="s">
        <v>8</v>
      </c>
      <c r="H3979">
        <v>-0.01</v>
      </c>
      <c r="I3979">
        <f t="shared" si="127"/>
        <v>0.67297302698491901</v>
      </c>
      <c r="J3979" t="e">
        <f t="shared" si="126"/>
        <v>#N/A</v>
      </c>
      <c r="K3979">
        <f t="shared" si="126"/>
        <v>0.67297302698491901</v>
      </c>
    </row>
    <row r="3980" spans="1:11">
      <c r="A3980">
        <v>3004</v>
      </c>
      <c r="B3980">
        <v>1546295001</v>
      </c>
      <c r="C3980">
        <v>1546295001</v>
      </c>
      <c r="D3980">
        <v>67.338826702282503</v>
      </c>
      <c r="E3980">
        <v>50.640820448391402</v>
      </c>
      <c r="F3980" t="s">
        <v>8</v>
      </c>
      <c r="G3980" t="s">
        <v>8</v>
      </c>
      <c r="H3980">
        <v>-7.2499999999999995E-2</v>
      </c>
      <c r="I3980">
        <f t="shared" si="127"/>
        <v>4.8820649359154809</v>
      </c>
      <c r="J3980" t="e">
        <f t="shared" si="126"/>
        <v>#N/A</v>
      </c>
      <c r="K3980">
        <f t="shared" si="126"/>
        <v>4.8820649359154809</v>
      </c>
    </row>
    <row r="3981" spans="1:11">
      <c r="A3981">
        <v>478</v>
      </c>
      <c r="B3981">
        <v>1546293721</v>
      </c>
      <c r="C3981">
        <v>1546293721</v>
      </c>
      <c r="D3981">
        <v>67.368649854493697</v>
      </c>
      <c r="E3981">
        <v>57.570608820641603</v>
      </c>
      <c r="F3981" t="s">
        <v>8</v>
      </c>
      <c r="G3981" t="s">
        <v>8</v>
      </c>
      <c r="H3981">
        <v>-3.2777777777777697E-2</v>
      </c>
      <c r="I3981">
        <f t="shared" si="127"/>
        <v>2.20819463411951</v>
      </c>
      <c r="J3981" t="e">
        <f t="shared" si="126"/>
        <v>#N/A</v>
      </c>
      <c r="K3981">
        <f t="shared" si="126"/>
        <v>2.20819463411951</v>
      </c>
    </row>
    <row r="3982" spans="1:11">
      <c r="A3982">
        <v>2721</v>
      </c>
      <c r="B3982">
        <v>1546294597</v>
      </c>
      <c r="C3982">
        <v>1546294597</v>
      </c>
      <c r="D3982">
        <v>67.371455150287503</v>
      </c>
      <c r="E3982">
        <v>44.141563367386503</v>
      </c>
      <c r="F3982" t="s">
        <v>8</v>
      </c>
      <c r="G3982" t="s">
        <v>8</v>
      </c>
      <c r="H3982">
        <v>-3.7222222222222198E-2</v>
      </c>
      <c r="I3982">
        <f t="shared" si="127"/>
        <v>2.5077152750384775</v>
      </c>
      <c r="J3982" t="e">
        <f t="shared" si="126"/>
        <v>#N/A</v>
      </c>
      <c r="K3982">
        <f t="shared" si="126"/>
        <v>2.5077152750384775</v>
      </c>
    </row>
    <row r="3983" spans="1:11">
      <c r="A3983">
        <v>1820</v>
      </c>
      <c r="B3983">
        <v>1546294321</v>
      </c>
      <c r="C3983">
        <v>1546294321</v>
      </c>
      <c r="D3983">
        <v>67.380526581604698</v>
      </c>
      <c r="E3983">
        <v>59.918700444971201</v>
      </c>
      <c r="F3983" t="s">
        <v>9</v>
      </c>
      <c r="G3983" t="s">
        <v>9</v>
      </c>
      <c r="H3983">
        <v>-3.6111111111111101E-2</v>
      </c>
      <c r="I3983">
        <f t="shared" si="127"/>
        <v>2.4331856821135025</v>
      </c>
      <c r="J3983" t="e">
        <f t="shared" si="126"/>
        <v>#N/A</v>
      </c>
      <c r="K3983">
        <f t="shared" si="126"/>
        <v>2.4331856821135025</v>
      </c>
    </row>
    <row r="3984" spans="1:11">
      <c r="A3984">
        <v>1154</v>
      </c>
      <c r="B3984">
        <v>1546294096</v>
      </c>
      <c r="C3984">
        <v>1546294096</v>
      </c>
      <c r="D3984">
        <v>67.389503560316697</v>
      </c>
      <c r="E3984">
        <v>54.8375701450611</v>
      </c>
      <c r="F3984" t="s">
        <v>8</v>
      </c>
      <c r="G3984" t="s">
        <v>8</v>
      </c>
      <c r="H3984">
        <v>7.5555555555555501E-2</v>
      </c>
      <c r="I3984">
        <f t="shared" si="127"/>
        <v>-5.0916513801128138</v>
      </c>
      <c r="J3984">
        <f t="shared" si="126"/>
        <v>-5.0916513801128138</v>
      </c>
      <c r="K3984" t="e">
        <f t="shared" si="126"/>
        <v>#N/A</v>
      </c>
    </row>
    <row r="3985" spans="1:11">
      <c r="A3985">
        <v>3454</v>
      </c>
      <c r="B3985">
        <v>1546295116</v>
      </c>
      <c r="C3985">
        <v>1546295116</v>
      </c>
      <c r="D3985">
        <v>67.395989564538198</v>
      </c>
      <c r="E3985">
        <v>48.245106033678198</v>
      </c>
      <c r="F3985" t="s">
        <v>8</v>
      </c>
      <c r="G3985" t="s">
        <v>8</v>
      </c>
      <c r="H3985">
        <v>-2.5277777777777701E-2</v>
      </c>
      <c r="I3985">
        <f t="shared" si="127"/>
        <v>1.7036208473258214</v>
      </c>
      <c r="J3985" t="e">
        <f t="shared" si="126"/>
        <v>#N/A</v>
      </c>
      <c r="K3985">
        <f t="shared" si="126"/>
        <v>1.7036208473258214</v>
      </c>
    </row>
    <row r="3986" spans="1:11">
      <c r="A3986">
        <v>43</v>
      </c>
      <c r="B3986">
        <v>1546293661</v>
      </c>
      <c r="C3986">
        <v>1546293661</v>
      </c>
      <c r="D3986">
        <v>67.434044098428998</v>
      </c>
      <c r="E3986">
        <v>47.054749224420803</v>
      </c>
      <c r="F3986" t="s">
        <v>8</v>
      </c>
      <c r="G3986" t="s">
        <v>8</v>
      </c>
      <c r="H3986">
        <v>-1.0833333333333301E-2</v>
      </c>
      <c r="I3986">
        <f t="shared" si="127"/>
        <v>0.73053547773297867</v>
      </c>
      <c r="J3986" t="e">
        <f t="shared" si="126"/>
        <v>#N/A</v>
      </c>
      <c r="K3986">
        <f t="shared" si="126"/>
        <v>0.73053547773297867</v>
      </c>
    </row>
    <row r="3987" spans="1:11">
      <c r="A3987">
        <v>2630</v>
      </c>
      <c r="B3987">
        <v>1546294669</v>
      </c>
      <c r="C3987">
        <v>1546294669</v>
      </c>
      <c r="D3987">
        <v>67.486753344826894</v>
      </c>
      <c r="E3987">
        <v>27.9721753272031</v>
      </c>
      <c r="F3987" t="s">
        <v>8</v>
      </c>
      <c r="G3987" t="s">
        <v>8</v>
      </c>
      <c r="H3987">
        <v>-5.5277777777777697E-2</v>
      </c>
      <c r="I3987">
        <f t="shared" si="127"/>
        <v>3.7305177543390369</v>
      </c>
      <c r="J3987" t="e">
        <f t="shared" si="126"/>
        <v>#N/A</v>
      </c>
      <c r="K3987">
        <f t="shared" si="126"/>
        <v>3.7305177543390369</v>
      </c>
    </row>
    <row r="3988" spans="1:11">
      <c r="A3988">
        <v>1852</v>
      </c>
      <c r="B3988">
        <v>1546294366</v>
      </c>
      <c r="C3988">
        <v>1546294366</v>
      </c>
      <c r="D3988">
        <v>67.533766083155399</v>
      </c>
      <c r="E3988">
        <v>33.960231697181399</v>
      </c>
      <c r="F3988" t="s">
        <v>8</v>
      </c>
      <c r="G3988" t="s">
        <v>8</v>
      </c>
      <c r="H3988">
        <v>5.08333333333333E-2</v>
      </c>
      <c r="I3988">
        <f t="shared" si="127"/>
        <v>-3.4329664425603972</v>
      </c>
      <c r="J3988">
        <f t="shared" si="126"/>
        <v>-3.4329664425603972</v>
      </c>
      <c r="K3988" t="e">
        <f t="shared" si="126"/>
        <v>#N/A</v>
      </c>
    </row>
    <row r="3989" spans="1:11">
      <c r="A3989">
        <v>3433</v>
      </c>
      <c r="B3989">
        <v>1546295197</v>
      </c>
      <c r="C3989">
        <v>1546295197</v>
      </c>
      <c r="D3989">
        <v>67.553126370731107</v>
      </c>
      <c r="E3989">
        <v>56.3202166369541</v>
      </c>
      <c r="F3989" t="s">
        <v>8</v>
      </c>
      <c r="G3989" t="s">
        <v>8</v>
      </c>
      <c r="H3989">
        <v>0.68027777777777698</v>
      </c>
      <c r="I3989">
        <f t="shared" si="127"/>
        <v>-45.954890689422299</v>
      </c>
      <c r="J3989">
        <f t="shared" si="126"/>
        <v>-45.954890689422299</v>
      </c>
      <c r="K3989" t="e">
        <f t="shared" si="126"/>
        <v>#N/A</v>
      </c>
    </row>
    <row r="3990" spans="1:11">
      <c r="A3990">
        <v>111</v>
      </c>
      <c r="B3990">
        <v>1546293811</v>
      </c>
      <c r="C3990">
        <v>1546293811</v>
      </c>
      <c r="D3990">
        <v>67.593198480230697</v>
      </c>
      <c r="E3990">
        <v>41.572479762898098</v>
      </c>
      <c r="F3990" t="s">
        <v>8</v>
      </c>
      <c r="G3990" t="s">
        <v>8</v>
      </c>
      <c r="H3990">
        <v>5.1388888888888803E-2</v>
      </c>
      <c r="I3990">
        <f t="shared" si="127"/>
        <v>-3.4735393663451828</v>
      </c>
      <c r="J3990">
        <f t="shared" si="126"/>
        <v>-3.4735393663451828</v>
      </c>
      <c r="K3990" t="e">
        <f t="shared" si="126"/>
        <v>#N/A</v>
      </c>
    </row>
    <row r="3991" spans="1:11">
      <c r="A3991">
        <v>500</v>
      </c>
      <c r="B3991">
        <v>1546293691</v>
      </c>
      <c r="C3991">
        <v>1546293691</v>
      </c>
      <c r="D3991">
        <v>67.638801974469004</v>
      </c>
      <c r="E3991">
        <v>65.786275247681203</v>
      </c>
      <c r="F3991" t="s">
        <v>8</v>
      </c>
      <c r="G3991" t="s">
        <v>8</v>
      </c>
      <c r="H3991">
        <v>-3.94444444444444E-2</v>
      </c>
      <c r="I3991">
        <f t="shared" si="127"/>
        <v>2.6679749667707187</v>
      </c>
      <c r="J3991" t="e">
        <f t="shared" si="126"/>
        <v>#N/A</v>
      </c>
      <c r="K3991">
        <f t="shared" si="126"/>
        <v>2.6679749667707187</v>
      </c>
    </row>
    <row r="3992" spans="1:11">
      <c r="A3992">
        <v>3122</v>
      </c>
      <c r="B3992">
        <v>1546294936</v>
      </c>
      <c r="C3992">
        <v>1546294936</v>
      </c>
      <c r="D3992">
        <v>67.699036734341306</v>
      </c>
      <c r="E3992">
        <v>49.335140792812503</v>
      </c>
      <c r="F3992" t="s">
        <v>8</v>
      </c>
      <c r="G3992" t="s">
        <v>8</v>
      </c>
      <c r="H3992">
        <v>-4.0833333333333298E-2</v>
      </c>
      <c r="I3992">
        <f t="shared" si="127"/>
        <v>2.7643773333189343</v>
      </c>
      <c r="J3992" t="e">
        <f t="shared" si="126"/>
        <v>#N/A</v>
      </c>
      <c r="K3992">
        <f t="shared" si="126"/>
        <v>2.7643773333189343</v>
      </c>
    </row>
    <row r="3993" spans="1:11">
      <c r="A3993">
        <v>396</v>
      </c>
      <c r="B3993">
        <v>1546293625</v>
      </c>
      <c r="C3993">
        <v>1546293625</v>
      </c>
      <c r="D3993">
        <v>67.699633477509195</v>
      </c>
      <c r="E3993">
        <v>42.4219925321066</v>
      </c>
      <c r="F3993" t="s">
        <v>8</v>
      </c>
      <c r="G3993" t="s">
        <v>8</v>
      </c>
      <c r="H3993">
        <v>-1.3333333333333299E-2</v>
      </c>
      <c r="I3993">
        <f t="shared" si="127"/>
        <v>0.90266177970012029</v>
      </c>
      <c r="J3993" t="e">
        <f t="shared" si="126"/>
        <v>#N/A</v>
      </c>
      <c r="K3993">
        <f t="shared" si="126"/>
        <v>0.90266177970012029</v>
      </c>
    </row>
    <row r="3994" spans="1:11">
      <c r="A3994">
        <v>420</v>
      </c>
      <c r="B3994">
        <v>1546293721</v>
      </c>
      <c r="C3994">
        <v>1546293721</v>
      </c>
      <c r="D3994">
        <v>67.703544377131706</v>
      </c>
      <c r="E3994">
        <v>51.6325558872364</v>
      </c>
      <c r="F3994" t="s">
        <v>8</v>
      </c>
      <c r="G3994" t="s">
        <v>8</v>
      </c>
      <c r="H3994">
        <v>-0.03</v>
      </c>
      <c r="I3994">
        <f t="shared" si="127"/>
        <v>2.0311063313139512</v>
      </c>
      <c r="J3994" t="e">
        <f t="shared" si="126"/>
        <v>#N/A</v>
      </c>
      <c r="K3994">
        <f t="shared" si="126"/>
        <v>2.0311063313139512</v>
      </c>
    </row>
    <row r="3995" spans="1:11">
      <c r="A3995">
        <v>882</v>
      </c>
      <c r="B3995">
        <v>1546293986</v>
      </c>
      <c r="C3995">
        <v>1546293986</v>
      </c>
      <c r="D3995">
        <v>67.706664436589605</v>
      </c>
      <c r="E3995">
        <v>56.408730039677998</v>
      </c>
      <c r="F3995" t="s">
        <v>8</v>
      </c>
      <c r="G3995" t="s">
        <v>8</v>
      </c>
      <c r="H3995">
        <v>-5.5555555555555497E-3</v>
      </c>
      <c r="I3995">
        <f t="shared" si="127"/>
        <v>0.37614813575883077</v>
      </c>
      <c r="J3995" t="e">
        <f t="shared" si="126"/>
        <v>#N/A</v>
      </c>
      <c r="K3995">
        <f t="shared" si="126"/>
        <v>0.37614813575883077</v>
      </c>
    </row>
    <row r="3996" spans="1:11">
      <c r="A3996">
        <v>844</v>
      </c>
      <c r="B3996">
        <v>1546293973</v>
      </c>
      <c r="C3996">
        <v>1546293973</v>
      </c>
      <c r="D3996">
        <v>67.707588782949998</v>
      </c>
      <c r="E3996">
        <v>48.009530062139802</v>
      </c>
      <c r="F3996" t="s">
        <v>8</v>
      </c>
      <c r="G3996" t="s">
        <v>8</v>
      </c>
      <c r="H3996">
        <v>-1.58333333333333E-2</v>
      </c>
      <c r="I3996">
        <f t="shared" si="127"/>
        <v>1.0720368223967061</v>
      </c>
      <c r="J3996" t="e">
        <f t="shared" si="126"/>
        <v>#N/A</v>
      </c>
      <c r="K3996">
        <f t="shared" si="126"/>
        <v>1.0720368223967061</v>
      </c>
    </row>
    <row r="3997" spans="1:11">
      <c r="A3997">
        <v>3047</v>
      </c>
      <c r="B3997">
        <v>1546294981</v>
      </c>
      <c r="C3997">
        <v>1546294981</v>
      </c>
      <c r="D3997">
        <v>67.716527191954896</v>
      </c>
      <c r="E3997">
        <v>59.606254231305101</v>
      </c>
      <c r="F3997" t="s">
        <v>8</v>
      </c>
      <c r="G3997" t="s">
        <v>8</v>
      </c>
      <c r="H3997">
        <v>0.66166666666666596</v>
      </c>
      <c r="I3997">
        <f t="shared" si="127"/>
        <v>-44.805768825343442</v>
      </c>
      <c r="J3997">
        <f t="shared" si="126"/>
        <v>-44.805768825343442</v>
      </c>
      <c r="K3997" t="e">
        <f t="shared" si="126"/>
        <v>#N/A</v>
      </c>
    </row>
    <row r="3998" spans="1:11">
      <c r="A3998">
        <v>1012</v>
      </c>
      <c r="B3998">
        <v>1546294001</v>
      </c>
      <c r="C3998">
        <v>1546294001</v>
      </c>
      <c r="D3998">
        <v>67.724316260952307</v>
      </c>
      <c r="E3998">
        <v>49.645133514870899</v>
      </c>
      <c r="F3998" t="s">
        <v>8</v>
      </c>
      <c r="G3998" t="s">
        <v>8</v>
      </c>
      <c r="H3998">
        <v>-1.36111111111111E-2</v>
      </c>
      <c r="I3998">
        <f t="shared" si="127"/>
        <v>0.92180319355185003</v>
      </c>
      <c r="J3998" t="e">
        <f t="shared" si="126"/>
        <v>#N/A</v>
      </c>
      <c r="K3998">
        <f t="shared" si="126"/>
        <v>0.92180319355185003</v>
      </c>
    </row>
    <row r="3999" spans="1:11">
      <c r="A3999">
        <v>2504</v>
      </c>
      <c r="B3999">
        <v>1546294620</v>
      </c>
      <c r="C3999">
        <v>1546294620</v>
      </c>
      <c r="D3999">
        <v>67.795720091534093</v>
      </c>
      <c r="E3999">
        <v>57.102783016433797</v>
      </c>
      <c r="F3999" t="s">
        <v>8</v>
      </c>
      <c r="G3999" t="s">
        <v>8</v>
      </c>
      <c r="H3999">
        <v>0.02</v>
      </c>
      <c r="I3999">
        <f t="shared" si="127"/>
        <v>-1.3559144018306819</v>
      </c>
      <c r="J3999">
        <f t="shared" si="126"/>
        <v>-1.3559144018306819</v>
      </c>
      <c r="K3999" t="e">
        <f t="shared" si="126"/>
        <v>#N/A</v>
      </c>
    </row>
    <row r="4000" spans="1:11">
      <c r="A4000">
        <v>663</v>
      </c>
      <c r="B4000">
        <v>1546293721</v>
      </c>
      <c r="C4000">
        <v>1546293721</v>
      </c>
      <c r="D4000">
        <v>67.840310034135896</v>
      </c>
      <c r="E4000">
        <v>49.687153320420499</v>
      </c>
      <c r="F4000" t="s">
        <v>8</v>
      </c>
      <c r="G4000" t="s">
        <v>8</v>
      </c>
      <c r="H4000">
        <v>8.3333333333333295E-4</v>
      </c>
      <c r="I4000">
        <f t="shared" si="127"/>
        <v>-5.6533591695113218E-2</v>
      </c>
      <c r="J4000">
        <f t="shared" si="126"/>
        <v>-5.6533591695113218E-2</v>
      </c>
      <c r="K4000" t="e">
        <f t="shared" si="126"/>
        <v>#N/A</v>
      </c>
    </row>
    <row r="4001" spans="1:11">
      <c r="A4001">
        <v>1851</v>
      </c>
      <c r="B4001">
        <v>1546294351</v>
      </c>
      <c r="C4001">
        <v>1546294351</v>
      </c>
      <c r="D4001">
        <v>67.847548930682507</v>
      </c>
      <c r="E4001">
        <v>40.652541921203202</v>
      </c>
      <c r="F4001" t="s">
        <v>8</v>
      </c>
      <c r="G4001" t="s">
        <v>8</v>
      </c>
      <c r="H4001">
        <v>-7.1111111111111097E-2</v>
      </c>
      <c r="I4001">
        <f t="shared" si="127"/>
        <v>4.8247145906263107</v>
      </c>
      <c r="J4001" t="e">
        <f t="shared" si="126"/>
        <v>#N/A</v>
      </c>
      <c r="K4001">
        <f t="shared" si="126"/>
        <v>4.8247145906263107</v>
      </c>
    </row>
    <row r="4002" spans="1:11">
      <c r="A4002">
        <v>2326</v>
      </c>
      <c r="B4002">
        <v>1546294561</v>
      </c>
      <c r="C4002">
        <v>1546294561</v>
      </c>
      <c r="D4002">
        <v>67.881755758971806</v>
      </c>
      <c r="E4002">
        <v>63.035478632961002</v>
      </c>
      <c r="F4002" t="s">
        <v>9</v>
      </c>
      <c r="G4002" t="s">
        <v>9</v>
      </c>
      <c r="H4002">
        <v>0.71777777777777696</v>
      </c>
      <c r="I4002">
        <f t="shared" si="127"/>
        <v>-48.724015800328594</v>
      </c>
      <c r="J4002">
        <f t="shared" si="126"/>
        <v>-48.724015800328594</v>
      </c>
      <c r="K4002" t="e">
        <f t="shared" si="126"/>
        <v>#N/A</v>
      </c>
    </row>
    <row r="4003" spans="1:11">
      <c r="A4003">
        <v>1330</v>
      </c>
      <c r="B4003">
        <v>1546294001</v>
      </c>
      <c r="C4003">
        <v>1546294001</v>
      </c>
      <c r="D4003">
        <v>67.952192130711694</v>
      </c>
      <c r="E4003">
        <v>55.239192184610303</v>
      </c>
      <c r="F4003" t="s">
        <v>8</v>
      </c>
      <c r="G4003" t="s">
        <v>8</v>
      </c>
      <c r="H4003">
        <v>-1.61111111111111E-2</v>
      </c>
      <c r="I4003">
        <f t="shared" si="127"/>
        <v>1.0947853176614655</v>
      </c>
      <c r="J4003" t="e">
        <f t="shared" ref="J4003:K4066" si="128">IF(AND(J$1&lt;$I4003,$I4003&lt;=J$2),$I4003,NA())</f>
        <v>#N/A</v>
      </c>
      <c r="K4003">
        <f t="shared" si="128"/>
        <v>1.0947853176614655</v>
      </c>
    </row>
    <row r="4004" spans="1:11">
      <c r="A4004">
        <v>245</v>
      </c>
      <c r="B4004">
        <v>1546293641</v>
      </c>
      <c r="C4004">
        <v>1546293641</v>
      </c>
      <c r="D4004">
        <v>67.976945001605202</v>
      </c>
      <c r="E4004">
        <v>45.481410109639803</v>
      </c>
      <c r="F4004" t="s">
        <v>8</v>
      </c>
      <c r="G4004" t="s">
        <v>8</v>
      </c>
      <c r="H4004">
        <v>-1.94444444444444E-2</v>
      </c>
      <c r="I4004">
        <f t="shared" si="127"/>
        <v>1.3217739305867648</v>
      </c>
      <c r="J4004" t="e">
        <f t="shared" si="128"/>
        <v>#N/A</v>
      </c>
      <c r="K4004">
        <f t="shared" si="128"/>
        <v>1.3217739305867648</v>
      </c>
    </row>
    <row r="4005" spans="1:11">
      <c r="A4005">
        <v>2221</v>
      </c>
      <c r="B4005">
        <v>1546294661</v>
      </c>
      <c r="C4005">
        <v>1546294661</v>
      </c>
      <c r="D4005">
        <v>67.990992099021597</v>
      </c>
      <c r="E4005">
        <v>54.852884095330197</v>
      </c>
      <c r="F4005" t="s">
        <v>8</v>
      </c>
      <c r="G4005" t="s">
        <v>8</v>
      </c>
      <c r="H4005">
        <v>-3.97222222222222E-2</v>
      </c>
      <c r="I4005">
        <f t="shared" si="127"/>
        <v>2.7007532972666897</v>
      </c>
      <c r="J4005" t="e">
        <f t="shared" si="128"/>
        <v>#N/A</v>
      </c>
      <c r="K4005">
        <f t="shared" si="128"/>
        <v>2.7007532972666897</v>
      </c>
    </row>
    <row r="4006" spans="1:11">
      <c r="A4006">
        <v>3280</v>
      </c>
      <c r="B4006">
        <v>1546294921</v>
      </c>
      <c r="C4006">
        <v>1546294921</v>
      </c>
      <c r="D4006">
        <v>68.034459577902595</v>
      </c>
      <c r="E4006">
        <v>60.198214375104598</v>
      </c>
      <c r="F4006" t="s">
        <v>9</v>
      </c>
      <c r="G4006" t="s">
        <v>9</v>
      </c>
      <c r="H4006">
        <v>-5.9166666666666597E-2</v>
      </c>
      <c r="I4006">
        <f t="shared" si="127"/>
        <v>4.0253721916925658</v>
      </c>
      <c r="J4006" t="e">
        <f t="shared" si="128"/>
        <v>#N/A</v>
      </c>
      <c r="K4006">
        <f t="shared" si="128"/>
        <v>4.0253721916925658</v>
      </c>
    </row>
    <row r="4007" spans="1:11">
      <c r="A4007">
        <v>2823</v>
      </c>
      <c r="B4007">
        <v>1546295011</v>
      </c>
      <c r="C4007">
        <v>1546295011</v>
      </c>
      <c r="D4007">
        <v>68.046648457767006</v>
      </c>
      <c r="E4007">
        <v>66.124276909039196</v>
      </c>
      <c r="F4007" t="s">
        <v>8</v>
      </c>
      <c r="G4007" t="s">
        <v>8</v>
      </c>
      <c r="H4007">
        <v>2.38888888888888E-2</v>
      </c>
      <c r="I4007">
        <f t="shared" si="127"/>
        <v>-1.6255588242688723</v>
      </c>
      <c r="J4007">
        <f t="shared" si="128"/>
        <v>-1.6255588242688723</v>
      </c>
      <c r="K4007" t="e">
        <f t="shared" si="128"/>
        <v>#N/A</v>
      </c>
    </row>
    <row r="4008" spans="1:11">
      <c r="A4008">
        <v>1352</v>
      </c>
      <c r="B4008">
        <v>1546294081</v>
      </c>
      <c r="C4008">
        <v>1546294081</v>
      </c>
      <c r="D4008">
        <v>68.061860531850897</v>
      </c>
      <c r="E4008">
        <v>47.1675468745157</v>
      </c>
      <c r="F4008" t="s">
        <v>9</v>
      </c>
      <c r="G4008" t="s">
        <v>9</v>
      </c>
      <c r="H4008">
        <v>-8.6111111111111093E-3</v>
      </c>
      <c r="I4008">
        <f t="shared" si="127"/>
        <v>0.58608824346871591</v>
      </c>
      <c r="J4008" t="e">
        <f t="shared" si="128"/>
        <v>#N/A</v>
      </c>
      <c r="K4008">
        <f t="shared" si="128"/>
        <v>0.58608824346871591</v>
      </c>
    </row>
    <row r="4009" spans="1:11">
      <c r="A4009">
        <v>3024</v>
      </c>
      <c r="B4009">
        <v>1546294921</v>
      </c>
      <c r="C4009">
        <v>1546294921</v>
      </c>
      <c r="D4009">
        <v>68.070681918167907</v>
      </c>
      <c r="E4009">
        <v>48.202708251052499</v>
      </c>
      <c r="F4009" t="s">
        <v>9</v>
      </c>
      <c r="G4009" t="s">
        <v>9</v>
      </c>
      <c r="H4009">
        <v>3.7777777777777702E-2</v>
      </c>
      <c r="I4009">
        <f t="shared" si="127"/>
        <v>-2.571559094686338</v>
      </c>
      <c r="J4009">
        <f t="shared" si="128"/>
        <v>-2.571559094686338</v>
      </c>
      <c r="K4009" t="e">
        <f t="shared" si="128"/>
        <v>#N/A</v>
      </c>
    </row>
    <row r="4010" spans="1:11">
      <c r="A4010">
        <v>188</v>
      </c>
      <c r="B4010">
        <v>1546293826</v>
      </c>
      <c r="C4010">
        <v>1546293826</v>
      </c>
      <c r="D4010">
        <v>68.1026335476339</v>
      </c>
      <c r="E4010">
        <v>41.567638229449699</v>
      </c>
      <c r="F4010" t="s">
        <v>8</v>
      </c>
      <c r="G4010" t="s">
        <v>8</v>
      </c>
      <c r="H4010">
        <v>-3.6388888888888797E-2</v>
      </c>
      <c r="I4010">
        <f t="shared" si="127"/>
        <v>2.4781791652055607</v>
      </c>
      <c r="J4010" t="e">
        <f t="shared" si="128"/>
        <v>#N/A</v>
      </c>
      <c r="K4010">
        <f t="shared" si="128"/>
        <v>2.4781791652055607</v>
      </c>
    </row>
    <row r="4011" spans="1:11">
      <c r="A4011">
        <v>2851</v>
      </c>
      <c r="B4011">
        <v>1546294849</v>
      </c>
      <c r="C4011">
        <v>1546294849</v>
      </c>
      <c r="D4011">
        <v>68.154502907639696</v>
      </c>
      <c r="E4011">
        <v>21.756531874275101</v>
      </c>
      <c r="F4011" t="s">
        <v>8</v>
      </c>
      <c r="G4011" t="s">
        <v>8</v>
      </c>
      <c r="H4011">
        <v>-1.58333333333333E-2</v>
      </c>
      <c r="I4011">
        <f t="shared" si="127"/>
        <v>1.0791129627042928</v>
      </c>
      <c r="J4011" t="e">
        <f t="shared" si="128"/>
        <v>#N/A</v>
      </c>
      <c r="K4011">
        <f t="shared" si="128"/>
        <v>1.0791129627042928</v>
      </c>
    </row>
    <row r="4012" spans="1:11">
      <c r="A4012">
        <v>2153</v>
      </c>
      <c r="B4012">
        <v>1546294597</v>
      </c>
      <c r="C4012">
        <v>1546294597</v>
      </c>
      <c r="D4012">
        <v>68.255508779159001</v>
      </c>
      <c r="E4012">
        <v>45.695573890317199</v>
      </c>
      <c r="F4012" t="s">
        <v>8</v>
      </c>
      <c r="G4012" t="s">
        <v>8</v>
      </c>
      <c r="H4012">
        <v>4.6388888888888799E-2</v>
      </c>
      <c r="I4012">
        <f t="shared" si="127"/>
        <v>-3.166297212810981</v>
      </c>
      <c r="J4012">
        <f t="shared" si="128"/>
        <v>-3.166297212810981</v>
      </c>
      <c r="K4012" t="e">
        <f t="shared" si="128"/>
        <v>#N/A</v>
      </c>
    </row>
    <row r="4013" spans="1:11">
      <c r="A4013">
        <v>93</v>
      </c>
      <c r="B4013">
        <v>1546293601</v>
      </c>
      <c r="C4013">
        <v>1546293601</v>
      </c>
      <c r="D4013">
        <v>68.368761457067393</v>
      </c>
      <c r="E4013">
        <v>38.3890835014735</v>
      </c>
      <c r="F4013" t="s">
        <v>9</v>
      </c>
      <c r="G4013" t="s">
        <v>9</v>
      </c>
      <c r="H4013">
        <v>-6.6666666666666602E-3</v>
      </c>
      <c r="I4013">
        <f t="shared" si="127"/>
        <v>0.45579174304711551</v>
      </c>
      <c r="J4013" t="e">
        <f t="shared" si="128"/>
        <v>#N/A</v>
      </c>
      <c r="K4013">
        <f t="shared" si="128"/>
        <v>0.45579174304711551</v>
      </c>
    </row>
    <row r="4014" spans="1:11">
      <c r="A4014">
        <v>3124</v>
      </c>
      <c r="B4014">
        <v>1546294966</v>
      </c>
      <c r="C4014">
        <v>1546294966</v>
      </c>
      <c r="D4014">
        <v>68.38909664546</v>
      </c>
      <c r="E4014">
        <v>57.301120226022697</v>
      </c>
      <c r="F4014" t="s">
        <v>8</v>
      </c>
      <c r="G4014" t="s">
        <v>8</v>
      </c>
      <c r="H4014">
        <v>-4.30555555555555E-2</v>
      </c>
      <c r="I4014">
        <f t="shared" si="127"/>
        <v>2.9445305500128574</v>
      </c>
      <c r="J4014" t="e">
        <f t="shared" si="128"/>
        <v>#N/A</v>
      </c>
      <c r="K4014">
        <f t="shared" si="128"/>
        <v>2.9445305500128574</v>
      </c>
    </row>
    <row r="4015" spans="1:11">
      <c r="A4015">
        <v>1928</v>
      </c>
      <c r="B4015">
        <v>1546294321</v>
      </c>
      <c r="C4015">
        <v>1546294321</v>
      </c>
      <c r="D4015">
        <v>68.402928341026495</v>
      </c>
      <c r="E4015">
        <v>56.990723001276898</v>
      </c>
      <c r="F4015" t="s">
        <v>8</v>
      </c>
      <c r="G4015" t="s">
        <v>8</v>
      </c>
      <c r="H4015">
        <v>-5.6666666666666601E-2</v>
      </c>
      <c r="I4015">
        <f t="shared" si="127"/>
        <v>3.8761659393248302</v>
      </c>
      <c r="J4015" t="e">
        <f t="shared" si="128"/>
        <v>#N/A</v>
      </c>
      <c r="K4015">
        <f t="shared" si="128"/>
        <v>3.8761659393248302</v>
      </c>
    </row>
    <row r="4016" spans="1:11">
      <c r="A4016">
        <v>2730</v>
      </c>
      <c r="B4016">
        <v>1546294525</v>
      </c>
      <c r="C4016">
        <v>1546294525</v>
      </c>
      <c r="D4016">
        <v>68.438684134169605</v>
      </c>
      <c r="E4016">
        <v>45.969582385939397</v>
      </c>
      <c r="F4016" t="s">
        <v>8</v>
      </c>
      <c r="G4016" t="s">
        <v>8</v>
      </c>
      <c r="H4016">
        <v>3.6111111111111101E-3</v>
      </c>
      <c r="I4016">
        <f t="shared" si="127"/>
        <v>-0.24713969270672351</v>
      </c>
      <c r="J4016">
        <f t="shared" si="128"/>
        <v>-0.24713969270672351</v>
      </c>
      <c r="K4016" t="e">
        <f t="shared" si="128"/>
        <v>#N/A</v>
      </c>
    </row>
    <row r="4017" spans="1:11">
      <c r="A4017">
        <v>525</v>
      </c>
      <c r="B4017">
        <v>1546293721</v>
      </c>
      <c r="C4017">
        <v>1546293721</v>
      </c>
      <c r="D4017">
        <v>68.505349620990302</v>
      </c>
      <c r="E4017">
        <v>40.1407930739677</v>
      </c>
      <c r="F4017" t="s">
        <v>8</v>
      </c>
      <c r="G4017" t="s">
        <v>8</v>
      </c>
      <c r="H4017">
        <v>-4.1944444444444402E-2</v>
      </c>
      <c r="I4017">
        <f t="shared" si="127"/>
        <v>2.8734188313248681</v>
      </c>
      <c r="J4017" t="e">
        <f t="shared" si="128"/>
        <v>#N/A</v>
      </c>
      <c r="K4017">
        <f t="shared" si="128"/>
        <v>2.8734188313248681</v>
      </c>
    </row>
    <row r="4018" spans="1:11">
      <c r="A4018">
        <v>3334</v>
      </c>
      <c r="B4018">
        <v>1546294861</v>
      </c>
      <c r="C4018">
        <v>1546294861</v>
      </c>
      <c r="D4018">
        <v>68.5289306084874</v>
      </c>
      <c r="E4018">
        <v>34.705320273794598</v>
      </c>
      <c r="F4018" t="s">
        <v>9</v>
      </c>
      <c r="G4018" t="s">
        <v>9</v>
      </c>
      <c r="H4018">
        <v>-4.2500000000000003E-2</v>
      </c>
      <c r="I4018">
        <f t="shared" si="127"/>
        <v>2.9124795508607146</v>
      </c>
      <c r="J4018" t="e">
        <f t="shared" si="128"/>
        <v>#N/A</v>
      </c>
      <c r="K4018">
        <f t="shared" si="128"/>
        <v>2.9124795508607146</v>
      </c>
    </row>
    <row r="4019" spans="1:11">
      <c r="A4019">
        <v>3563</v>
      </c>
      <c r="B4019">
        <v>1546295221</v>
      </c>
      <c r="C4019">
        <v>1546295221</v>
      </c>
      <c r="D4019">
        <v>68.529374911836598</v>
      </c>
      <c r="E4019">
        <v>70.489150882236004</v>
      </c>
      <c r="F4019" t="s">
        <v>9</v>
      </c>
      <c r="G4019" t="s">
        <v>9</v>
      </c>
      <c r="H4019">
        <v>-1.05555555555555E-2</v>
      </c>
      <c r="I4019">
        <f t="shared" si="127"/>
        <v>0.72336562406938254</v>
      </c>
      <c r="J4019" t="e">
        <f t="shared" si="128"/>
        <v>#N/A</v>
      </c>
      <c r="K4019">
        <f t="shared" si="128"/>
        <v>0.72336562406938254</v>
      </c>
    </row>
    <row r="4020" spans="1:11">
      <c r="A4020">
        <v>2679</v>
      </c>
      <c r="B4020">
        <v>1546294549</v>
      </c>
      <c r="C4020">
        <v>1546294549</v>
      </c>
      <c r="D4020">
        <v>68.561489065807606</v>
      </c>
      <c r="E4020">
        <v>34.514300000399402</v>
      </c>
      <c r="F4020" t="s">
        <v>8</v>
      </c>
      <c r="G4020" t="s">
        <v>8</v>
      </c>
      <c r="H4020">
        <v>-1.1111111111111099E-2</v>
      </c>
      <c r="I4020">
        <f t="shared" si="127"/>
        <v>0.76179432295341709</v>
      </c>
      <c r="J4020" t="e">
        <f t="shared" si="128"/>
        <v>#N/A</v>
      </c>
      <c r="K4020">
        <f t="shared" si="128"/>
        <v>0.76179432295341709</v>
      </c>
    </row>
    <row r="4021" spans="1:11">
      <c r="A4021">
        <v>3202</v>
      </c>
      <c r="B4021">
        <v>1546294954</v>
      </c>
      <c r="C4021">
        <v>1546294954</v>
      </c>
      <c r="D4021">
        <v>68.596112458262098</v>
      </c>
      <c r="E4021">
        <v>51.347410013765803</v>
      </c>
      <c r="F4021" t="s">
        <v>8</v>
      </c>
      <c r="G4021" t="s">
        <v>8</v>
      </c>
      <c r="H4021">
        <v>-3.8611111111111103E-2</v>
      </c>
      <c r="I4021">
        <f t="shared" si="127"/>
        <v>2.6485721199162304</v>
      </c>
      <c r="J4021" t="e">
        <f t="shared" si="128"/>
        <v>#N/A</v>
      </c>
      <c r="K4021">
        <f t="shared" si="128"/>
        <v>2.6485721199162304</v>
      </c>
    </row>
    <row r="4022" spans="1:11">
      <c r="A4022">
        <v>1692</v>
      </c>
      <c r="B4022">
        <v>1546294426</v>
      </c>
      <c r="C4022">
        <v>1546294426</v>
      </c>
      <c r="D4022">
        <v>68.601785664885199</v>
      </c>
      <c r="E4022">
        <v>53.159688789876199</v>
      </c>
      <c r="F4022" t="s">
        <v>8</v>
      </c>
      <c r="G4022" t="s">
        <v>8</v>
      </c>
      <c r="H4022">
        <v>0.17361111111111099</v>
      </c>
      <c r="I4022">
        <f t="shared" si="127"/>
        <v>-11.910032233487005</v>
      </c>
      <c r="J4022">
        <f t="shared" si="128"/>
        <v>-11.910032233487005</v>
      </c>
      <c r="K4022" t="e">
        <f t="shared" si="128"/>
        <v>#N/A</v>
      </c>
    </row>
    <row r="4023" spans="1:11">
      <c r="A4023">
        <v>2373</v>
      </c>
      <c r="B4023">
        <v>1546294501</v>
      </c>
      <c r="C4023">
        <v>1546294501</v>
      </c>
      <c r="D4023">
        <v>68.647500928351704</v>
      </c>
      <c r="E4023">
        <v>40.118559045571097</v>
      </c>
      <c r="F4023" t="s">
        <v>8</v>
      </c>
      <c r="G4023" t="s">
        <v>8</v>
      </c>
      <c r="H4023">
        <v>4.1944444444444402E-2</v>
      </c>
      <c r="I4023">
        <f t="shared" si="127"/>
        <v>-2.8793812889391934</v>
      </c>
      <c r="J4023">
        <f t="shared" si="128"/>
        <v>-2.8793812889391934</v>
      </c>
      <c r="K4023" t="e">
        <f t="shared" si="128"/>
        <v>#N/A</v>
      </c>
    </row>
    <row r="4024" spans="1:11">
      <c r="A4024">
        <v>2740</v>
      </c>
      <c r="B4024">
        <v>1546294621</v>
      </c>
      <c r="C4024">
        <v>1546294621</v>
      </c>
      <c r="D4024">
        <v>68.650695820970398</v>
      </c>
      <c r="E4024">
        <v>66.0023338548135</v>
      </c>
      <c r="F4024" t="s">
        <v>9</v>
      </c>
      <c r="G4024" t="s">
        <v>9</v>
      </c>
      <c r="H4024">
        <v>3.0555555555555501E-3</v>
      </c>
      <c r="I4024">
        <f t="shared" si="127"/>
        <v>-0.2097660150085203</v>
      </c>
      <c r="J4024">
        <f t="shared" si="128"/>
        <v>-0.2097660150085203</v>
      </c>
      <c r="K4024" t="e">
        <f t="shared" si="128"/>
        <v>#N/A</v>
      </c>
    </row>
    <row r="4025" spans="1:11">
      <c r="A4025">
        <v>2511</v>
      </c>
      <c r="B4025">
        <v>1546294501</v>
      </c>
      <c r="C4025">
        <v>1546294501</v>
      </c>
      <c r="D4025">
        <v>68.733367926546606</v>
      </c>
      <c r="E4025">
        <v>42.8940828482935</v>
      </c>
      <c r="F4025" t="s">
        <v>9</v>
      </c>
      <c r="G4025" t="s">
        <v>9</v>
      </c>
      <c r="H4025">
        <v>-1.16666666666666E-2</v>
      </c>
      <c r="I4025">
        <f t="shared" si="127"/>
        <v>0.80188929247637242</v>
      </c>
      <c r="J4025" t="e">
        <f t="shared" si="128"/>
        <v>#N/A</v>
      </c>
      <c r="K4025">
        <f t="shared" si="128"/>
        <v>0.80188929247637242</v>
      </c>
    </row>
    <row r="4026" spans="1:11">
      <c r="A4026">
        <v>1011</v>
      </c>
      <c r="B4026">
        <v>1546293981</v>
      </c>
      <c r="C4026">
        <v>1546293981</v>
      </c>
      <c r="D4026">
        <v>68.807180733392997</v>
      </c>
      <c r="E4026">
        <v>60.785062456191</v>
      </c>
      <c r="F4026" t="s">
        <v>8</v>
      </c>
      <c r="G4026" t="s">
        <v>8</v>
      </c>
      <c r="H4026">
        <v>-1.27777777777777E-2</v>
      </c>
      <c r="I4026">
        <f t="shared" si="127"/>
        <v>0.87920286492668298</v>
      </c>
      <c r="J4026" t="e">
        <f t="shared" si="128"/>
        <v>#N/A</v>
      </c>
      <c r="K4026">
        <f t="shared" si="128"/>
        <v>0.87920286492668298</v>
      </c>
    </row>
    <row r="4027" spans="1:11">
      <c r="A4027">
        <v>2889</v>
      </c>
      <c r="B4027">
        <v>1546294961</v>
      </c>
      <c r="C4027">
        <v>1546294961</v>
      </c>
      <c r="D4027">
        <v>68.937990206722205</v>
      </c>
      <c r="E4027">
        <v>45.052815286333598</v>
      </c>
      <c r="F4027" t="s">
        <v>8</v>
      </c>
      <c r="G4027" t="s">
        <v>8</v>
      </c>
      <c r="H4027">
        <v>3.11111111111111E-2</v>
      </c>
      <c r="I4027">
        <f t="shared" si="127"/>
        <v>-2.1447374730980235</v>
      </c>
      <c r="J4027">
        <f t="shared" si="128"/>
        <v>-2.1447374730980235</v>
      </c>
      <c r="K4027" t="e">
        <f t="shared" si="128"/>
        <v>#N/A</v>
      </c>
    </row>
    <row r="4028" spans="1:11">
      <c r="A4028">
        <v>476</v>
      </c>
      <c r="B4028">
        <v>1546293673</v>
      </c>
      <c r="C4028">
        <v>1546293673</v>
      </c>
      <c r="D4028">
        <v>68.993023996393106</v>
      </c>
      <c r="E4028">
        <v>52.402353607086297</v>
      </c>
      <c r="F4028" t="s">
        <v>8</v>
      </c>
      <c r="G4028" t="s">
        <v>8</v>
      </c>
      <c r="H4028">
        <v>-2.2499999999999999E-2</v>
      </c>
      <c r="I4028">
        <f t="shared" si="127"/>
        <v>1.5523430399188449</v>
      </c>
      <c r="J4028" t="e">
        <f t="shared" si="128"/>
        <v>#N/A</v>
      </c>
      <c r="K4028">
        <f t="shared" si="128"/>
        <v>1.5523430399188449</v>
      </c>
    </row>
    <row r="4029" spans="1:11">
      <c r="A4029">
        <v>1014</v>
      </c>
      <c r="B4029">
        <v>1546294041</v>
      </c>
      <c r="C4029">
        <v>1546294041</v>
      </c>
      <c r="D4029">
        <v>69.012825829408797</v>
      </c>
      <c r="E4029">
        <v>44.642015497401601</v>
      </c>
      <c r="F4029" t="s">
        <v>8</v>
      </c>
      <c r="G4029" t="s">
        <v>8</v>
      </c>
      <c r="H4029">
        <v>-1.58333333333333E-2</v>
      </c>
      <c r="I4029">
        <f t="shared" si="127"/>
        <v>1.0927030756323037</v>
      </c>
      <c r="J4029" t="e">
        <f t="shared" si="128"/>
        <v>#N/A</v>
      </c>
      <c r="K4029">
        <f t="shared" si="128"/>
        <v>1.0927030756323037</v>
      </c>
    </row>
    <row r="4030" spans="1:11">
      <c r="A4030">
        <v>2754</v>
      </c>
      <c r="B4030">
        <v>1546294825</v>
      </c>
      <c r="C4030">
        <v>1546294825</v>
      </c>
      <c r="D4030">
        <v>69.080414427867197</v>
      </c>
      <c r="E4030">
        <v>66.8996976687868</v>
      </c>
      <c r="F4030" t="s">
        <v>8</v>
      </c>
      <c r="G4030" t="s">
        <v>8</v>
      </c>
      <c r="H4030">
        <v>5.3055555555555502E-2</v>
      </c>
      <c r="I4030">
        <f t="shared" si="127"/>
        <v>-3.665099765478506</v>
      </c>
      <c r="J4030">
        <f t="shared" si="128"/>
        <v>-3.665099765478506</v>
      </c>
      <c r="K4030" t="e">
        <f t="shared" si="128"/>
        <v>#N/A</v>
      </c>
    </row>
    <row r="4031" spans="1:11">
      <c r="A4031">
        <v>3328</v>
      </c>
      <c r="B4031">
        <v>1546294954</v>
      </c>
      <c r="C4031">
        <v>1546294954</v>
      </c>
      <c r="D4031">
        <v>69.101066845656703</v>
      </c>
      <c r="E4031">
        <v>57.512534221188098</v>
      </c>
      <c r="F4031" t="s">
        <v>8</v>
      </c>
      <c r="G4031" t="s">
        <v>8</v>
      </c>
      <c r="H4031">
        <v>-4.0833333333333298E-2</v>
      </c>
      <c r="I4031">
        <f t="shared" si="127"/>
        <v>2.8216268961976461</v>
      </c>
      <c r="J4031" t="e">
        <f t="shared" si="128"/>
        <v>#N/A</v>
      </c>
      <c r="K4031">
        <f t="shared" si="128"/>
        <v>2.8216268961976461</v>
      </c>
    </row>
    <row r="4032" spans="1:11">
      <c r="A4032">
        <v>4106</v>
      </c>
      <c r="B4032">
        <v>1546295186</v>
      </c>
      <c r="C4032">
        <v>1546295186</v>
      </c>
      <c r="D4032">
        <v>69.103560322455294</v>
      </c>
      <c r="E4032">
        <v>50.270815382489403</v>
      </c>
      <c r="F4032" t="s">
        <v>8</v>
      </c>
      <c r="G4032" t="s">
        <v>8</v>
      </c>
      <c r="H4032">
        <v>-3.3333333333333301E-3</v>
      </c>
      <c r="I4032">
        <f t="shared" si="127"/>
        <v>0.23034520107485076</v>
      </c>
      <c r="J4032" t="e">
        <f t="shared" si="128"/>
        <v>#N/A</v>
      </c>
      <c r="K4032">
        <f t="shared" si="128"/>
        <v>0.23034520107485076</v>
      </c>
    </row>
    <row r="4033" spans="1:11">
      <c r="A4033">
        <v>2034</v>
      </c>
      <c r="B4033">
        <v>1546294231</v>
      </c>
      <c r="C4033">
        <v>1546294231</v>
      </c>
      <c r="D4033">
        <v>69.115216137915795</v>
      </c>
      <c r="E4033">
        <v>39.3653183188284</v>
      </c>
      <c r="F4033" t="s">
        <v>8</v>
      </c>
      <c r="G4033" t="s">
        <v>8</v>
      </c>
      <c r="H4033">
        <v>-2.38888888888888E-2</v>
      </c>
      <c r="I4033">
        <f t="shared" si="127"/>
        <v>1.6510857188502044</v>
      </c>
      <c r="J4033" t="e">
        <f t="shared" si="128"/>
        <v>#N/A</v>
      </c>
      <c r="K4033">
        <f t="shared" si="128"/>
        <v>1.6510857188502044</v>
      </c>
    </row>
    <row r="4034" spans="1:11">
      <c r="A4034">
        <v>1595</v>
      </c>
      <c r="B4034">
        <v>1546294291</v>
      </c>
      <c r="C4034">
        <v>1546294291</v>
      </c>
      <c r="D4034">
        <v>69.118525387440698</v>
      </c>
      <c r="E4034">
        <v>57.175920180050298</v>
      </c>
      <c r="F4034" t="s">
        <v>8</v>
      </c>
      <c r="G4034" t="s">
        <v>8</v>
      </c>
      <c r="H4034">
        <v>-1.8611111111111099E-2</v>
      </c>
      <c r="I4034">
        <f t="shared" si="127"/>
        <v>1.2863725558218122</v>
      </c>
      <c r="J4034" t="e">
        <f t="shared" si="128"/>
        <v>#N/A</v>
      </c>
      <c r="K4034">
        <f t="shared" si="128"/>
        <v>1.2863725558218122</v>
      </c>
    </row>
    <row r="4035" spans="1:11">
      <c r="A4035">
        <v>2983</v>
      </c>
      <c r="B4035">
        <v>1546295001</v>
      </c>
      <c r="C4035">
        <v>1546295001</v>
      </c>
      <c r="D4035">
        <v>69.290873247081606</v>
      </c>
      <c r="E4035">
        <v>36.809530678000698</v>
      </c>
      <c r="F4035" t="s">
        <v>8</v>
      </c>
      <c r="G4035" t="s">
        <v>8</v>
      </c>
      <c r="H4035">
        <v>-1.63888888888888E-2</v>
      </c>
      <c r="I4035">
        <f t="shared" si="127"/>
        <v>1.1356004226604979</v>
      </c>
      <c r="J4035" t="e">
        <f t="shared" si="128"/>
        <v>#N/A</v>
      </c>
      <c r="K4035">
        <f t="shared" si="128"/>
        <v>1.1356004226604979</v>
      </c>
    </row>
    <row r="4036" spans="1:11">
      <c r="A4036">
        <v>1117</v>
      </c>
      <c r="B4036">
        <v>1546293901</v>
      </c>
      <c r="C4036">
        <v>1546293901</v>
      </c>
      <c r="D4036">
        <v>69.297466122050594</v>
      </c>
      <c r="E4036">
        <v>27.4329978605859</v>
      </c>
      <c r="F4036" t="s">
        <v>9</v>
      </c>
      <c r="G4036" t="s">
        <v>9</v>
      </c>
      <c r="H4036">
        <v>-5.83333333333333E-2</v>
      </c>
      <c r="I4036">
        <f t="shared" si="127"/>
        <v>4.0423521904529487</v>
      </c>
      <c r="J4036" t="e">
        <f t="shared" si="128"/>
        <v>#N/A</v>
      </c>
      <c r="K4036">
        <f t="shared" si="128"/>
        <v>4.0423521904529487</v>
      </c>
    </row>
    <row r="4037" spans="1:11">
      <c r="A4037">
        <v>2995</v>
      </c>
      <c r="B4037">
        <v>1546294801</v>
      </c>
      <c r="C4037">
        <v>1546294801</v>
      </c>
      <c r="D4037">
        <v>69.312358417544999</v>
      </c>
      <c r="E4037">
        <v>64.713406752820504</v>
      </c>
      <c r="F4037" t="s">
        <v>9</v>
      </c>
      <c r="G4037" t="s">
        <v>9</v>
      </c>
      <c r="H4037">
        <v>7.4999999999999997E-2</v>
      </c>
      <c r="I4037">
        <f t="shared" ref="I4037:I4100" si="129">H4037*D4037*(-1)</f>
        <v>-5.1984268813158749</v>
      </c>
      <c r="J4037">
        <f t="shared" si="128"/>
        <v>-5.1984268813158749</v>
      </c>
      <c r="K4037" t="e">
        <f t="shared" si="128"/>
        <v>#N/A</v>
      </c>
    </row>
    <row r="4038" spans="1:11">
      <c r="A4038">
        <v>1781</v>
      </c>
      <c r="B4038">
        <v>1546294405</v>
      </c>
      <c r="C4038">
        <v>1546294405</v>
      </c>
      <c r="D4038">
        <v>69.319134910616597</v>
      </c>
      <c r="E4038">
        <v>53.457412350957803</v>
      </c>
      <c r="F4038" t="s">
        <v>8</v>
      </c>
      <c r="G4038" t="s">
        <v>8</v>
      </c>
      <c r="H4038">
        <v>-2.36111111111111E-2</v>
      </c>
      <c r="I4038">
        <f t="shared" si="129"/>
        <v>1.6367017965006689</v>
      </c>
      <c r="J4038" t="e">
        <f t="shared" si="128"/>
        <v>#N/A</v>
      </c>
      <c r="K4038">
        <f t="shared" si="128"/>
        <v>1.6367017965006689</v>
      </c>
    </row>
    <row r="4039" spans="1:11">
      <c r="A4039">
        <v>377</v>
      </c>
      <c r="B4039">
        <v>1546293761</v>
      </c>
      <c r="C4039">
        <v>1546293761</v>
      </c>
      <c r="D4039">
        <v>69.327119366084304</v>
      </c>
      <c r="E4039">
        <v>42.741175773136703</v>
      </c>
      <c r="F4039" t="s">
        <v>8</v>
      </c>
      <c r="G4039" t="s">
        <v>8</v>
      </c>
      <c r="H4039">
        <v>-2.5555555555555502E-2</v>
      </c>
      <c r="I4039">
        <f t="shared" si="129"/>
        <v>1.7716930504665951</v>
      </c>
      <c r="J4039" t="e">
        <f t="shared" si="128"/>
        <v>#N/A</v>
      </c>
      <c r="K4039">
        <f t="shared" si="128"/>
        <v>1.7716930504665951</v>
      </c>
    </row>
    <row r="4040" spans="1:11">
      <c r="A4040">
        <v>3970</v>
      </c>
      <c r="B4040">
        <v>1546295221</v>
      </c>
      <c r="C4040">
        <v>1546295221</v>
      </c>
      <c r="D4040">
        <v>69.359227624021401</v>
      </c>
      <c r="E4040">
        <v>46.5051476743335</v>
      </c>
      <c r="F4040" t="s">
        <v>9</v>
      </c>
      <c r="G4040" t="s">
        <v>9</v>
      </c>
      <c r="H4040">
        <v>-3.94444444444444E-2</v>
      </c>
      <c r="I4040">
        <f t="shared" si="129"/>
        <v>2.7358362007252857</v>
      </c>
      <c r="J4040" t="e">
        <f t="shared" si="128"/>
        <v>#N/A</v>
      </c>
      <c r="K4040">
        <f t="shared" si="128"/>
        <v>2.7358362007252857</v>
      </c>
    </row>
    <row r="4041" spans="1:11">
      <c r="A4041">
        <v>3732</v>
      </c>
      <c r="B4041">
        <v>1546295161</v>
      </c>
      <c r="C4041">
        <v>1546295161</v>
      </c>
      <c r="D4041">
        <v>69.394684934883699</v>
      </c>
      <c r="E4041">
        <v>44.7247826149218</v>
      </c>
      <c r="F4041" t="s">
        <v>8</v>
      </c>
      <c r="G4041" t="s">
        <v>8</v>
      </c>
      <c r="H4041">
        <v>0.62250000000000005</v>
      </c>
      <c r="I4041">
        <f t="shared" si="129"/>
        <v>-43.198191371965109</v>
      </c>
      <c r="J4041">
        <f t="shared" si="128"/>
        <v>-43.198191371965109</v>
      </c>
      <c r="K4041" t="e">
        <f t="shared" si="128"/>
        <v>#N/A</v>
      </c>
    </row>
    <row r="4042" spans="1:11">
      <c r="A4042">
        <v>2009</v>
      </c>
      <c r="B4042">
        <v>1546294269</v>
      </c>
      <c r="C4042">
        <v>1546294269</v>
      </c>
      <c r="D4042">
        <v>69.394692105897207</v>
      </c>
      <c r="E4042">
        <v>44.957067460869602</v>
      </c>
      <c r="F4042" t="s">
        <v>8</v>
      </c>
      <c r="G4042" t="s">
        <v>8</v>
      </c>
      <c r="H4042">
        <v>-3.6388888888888797E-2</v>
      </c>
      <c r="I4042">
        <f t="shared" si="129"/>
        <v>2.5251957405201422</v>
      </c>
      <c r="J4042" t="e">
        <f t="shared" si="128"/>
        <v>#N/A</v>
      </c>
      <c r="K4042">
        <f t="shared" si="128"/>
        <v>2.5251957405201422</v>
      </c>
    </row>
    <row r="4043" spans="1:11">
      <c r="A4043">
        <v>2343</v>
      </c>
      <c r="B4043">
        <v>1546294621</v>
      </c>
      <c r="C4043">
        <v>1546294621</v>
      </c>
      <c r="D4043">
        <v>69.463737636718605</v>
      </c>
      <c r="E4043">
        <v>43.701067679655203</v>
      </c>
      <c r="F4043" t="s">
        <v>9</v>
      </c>
      <c r="G4043" t="s">
        <v>9</v>
      </c>
      <c r="H4043">
        <v>-6.4444444444444401E-2</v>
      </c>
      <c r="I4043">
        <f t="shared" si="129"/>
        <v>4.4765519810329737</v>
      </c>
      <c r="J4043" t="e">
        <f t="shared" si="128"/>
        <v>#N/A</v>
      </c>
      <c r="K4043">
        <f t="shared" si="128"/>
        <v>4.4765519810329737</v>
      </c>
    </row>
    <row r="4044" spans="1:11">
      <c r="A4044">
        <v>2215</v>
      </c>
      <c r="B4044">
        <v>1546294501</v>
      </c>
      <c r="C4044">
        <v>1546294501</v>
      </c>
      <c r="D4044">
        <v>69.470473491955303</v>
      </c>
      <c r="E4044">
        <v>34.159080444539299</v>
      </c>
      <c r="F4044" t="s">
        <v>9</v>
      </c>
      <c r="G4044" t="s">
        <v>9</v>
      </c>
      <c r="H4044">
        <v>4.8611111111111098E-2</v>
      </c>
      <c r="I4044">
        <f t="shared" si="129"/>
        <v>-3.3770369058589376</v>
      </c>
      <c r="J4044">
        <f t="shared" si="128"/>
        <v>-3.3770369058589376</v>
      </c>
      <c r="K4044" t="e">
        <f t="shared" si="128"/>
        <v>#N/A</v>
      </c>
    </row>
    <row r="4045" spans="1:11">
      <c r="A4045">
        <v>3807</v>
      </c>
      <c r="B4045">
        <v>1546295221</v>
      </c>
      <c r="C4045">
        <v>1546295221</v>
      </c>
      <c r="D4045">
        <v>69.473729229619806</v>
      </c>
      <c r="E4045">
        <v>56.571992366579998</v>
      </c>
      <c r="F4045" t="s">
        <v>9</v>
      </c>
      <c r="G4045" t="s">
        <v>9</v>
      </c>
      <c r="H4045">
        <v>-2.36111111111111E-2</v>
      </c>
      <c r="I4045">
        <f t="shared" si="129"/>
        <v>1.6403519401438003</v>
      </c>
      <c r="J4045" t="e">
        <f t="shared" si="128"/>
        <v>#N/A</v>
      </c>
      <c r="K4045">
        <f t="shared" si="128"/>
        <v>1.6403519401438003</v>
      </c>
    </row>
    <row r="4046" spans="1:11">
      <c r="A4046">
        <v>1947</v>
      </c>
      <c r="B4046">
        <v>1546294261</v>
      </c>
      <c r="C4046">
        <v>1546294261</v>
      </c>
      <c r="D4046">
        <v>69.571899897265496</v>
      </c>
      <c r="E4046">
        <v>51.3802521679686</v>
      </c>
      <c r="F4046" t="s">
        <v>8</v>
      </c>
      <c r="G4046" t="s">
        <v>8</v>
      </c>
      <c r="H4046">
        <v>-0.13500000000000001</v>
      </c>
      <c r="I4046">
        <f t="shared" si="129"/>
        <v>9.3922064861308421</v>
      </c>
      <c r="J4046" t="e">
        <f t="shared" si="128"/>
        <v>#N/A</v>
      </c>
      <c r="K4046">
        <f t="shared" si="128"/>
        <v>9.3922064861308421</v>
      </c>
    </row>
    <row r="4047" spans="1:11">
      <c r="A4047">
        <v>2222</v>
      </c>
      <c r="B4047">
        <v>1546294701</v>
      </c>
      <c r="C4047">
        <v>1546294701</v>
      </c>
      <c r="D4047">
        <v>69.600192208275601</v>
      </c>
      <c r="E4047">
        <v>36.568721390957997</v>
      </c>
      <c r="F4047" t="s">
        <v>8</v>
      </c>
      <c r="G4047" t="s">
        <v>8</v>
      </c>
      <c r="H4047">
        <v>-3.52777777777777E-2</v>
      </c>
      <c r="I4047">
        <f t="shared" si="129"/>
        <v>2.4553401140141617</v>
      </c>
      <c r="J4047" t="e">
        <f t="shared" si="128"/>
        <v>#N/A</v>
      </c>
      <c r="K4047">
        <f t="shared" si="128"/>
        <v>2.4553401140141617</v>
      </c>
    </row>
    <row r="4048" spans="1:11">
      <c r="A4048">
        <v>2535</v>
      </c>
      <c r="B4048">
        <v>1546294531</v>
      </c>
      <c r="C4048">
        <v>1546294531</v>
      </c>
      <c r="D4048">
        <v>69.604921416959698</v>
      </c>
      <c r="E4048">
        <v>61.635895647950498</v>
      </c>
      <c r="F4048" t="s">
        <v>8</v>
      </c>
      <c r="G4048" t="s">
        <v>8</v>
      </c>
      <c r="H4048">
        <v>-5.8888888888888803E-2</v>
      </c>
      <c r="I4048">
        <f t="shared" si="129"/>
        <v>4.0989564834431764</v>
      </c>
      <c r="J4048" t="e">
        <f t="shared" si="128"/>
        <v>#N/A</v>
      </c>
      <c r="K4048">
        <f t="shared" si="128"/>
        <v>4.0989564834431764</v>
      </c>
    </row>
    <row r="4049" spans="1:11">
      <c r="A4049">
        <v>3255</v>
      </c>
      <c r="B4049">
        <v>1546294801</v>
      </c>
      <c r="C4049">
        <v>1546294801</v>
      </c>
      <c r="D4049">
        <v>69.671353232630807</v>
      </c>
      <c r="E4049">
        <v>55.2543350212162</v>
      </c>
      <c r="F4049" t="s">
        <v>9</v>
      </c>
      <c r="G4049" t="s">
        <v>9</v>
      </c>
      <c r="H4049">
        <v>-1.6944444444444401E-2</v>
      </c>
      <c r="I4049">
        <f t="shared" si="129"/>
        <v>1.1805423742195744</v>
      </c>
      <c r="J4049" t="e">
        <f t="shared" si="128"/>
        <v>#N/A</v>
      </c>
      <c r="K4049">
        <f t="shared" si="128"/>
        <v>1.1805423742195744</v>
      </c>
    </row>
    <row r="4050" spans="1:11">
      <c r="A4050">
        <v>3184</v>
      </c>
      <c r="B4050">
        <v>1546294920</v>
      </c>
      <c r="C4050">
        <v>1546294920</v>
      </c>
      <c r="D4050">
        <v>69.708105721008394</v>
      </c>
      <c r="E4050">
        <v>53.298028755171799</v>
      </c>
      <c r="F4050" t="s">
        <v>8</v>
      </c>
      <c r="G4050" t="s">
        <v>8</v>
      </c>
      <c r="H4050">
        <v>-6.3055555555555504E-2</v>
      </c>
      <c r="I4050">
        <f t="shared" si="129"/>
        <v>4.3954833329635816</v>
      </c>
      <c r="J4050" t="e">
        <f t="shared" si="128"/>
        <v>#N/A</v>
      </c>
      <c r="K4050">
        <f t="shared" si="128"/>
        <v>4.3954833329635816</v>
      </c>
    </row>
    <row r="4051" spans="1:11">
      <c r="A4051">
        <v>1557</v>
      </c>
      <c r="B4051">
        <v>1546294201</v>
      </c>
      <c r="C4051">
        <v>1546294201</v>
      </c>
      <c r="D4051">
        <v>69.7307330260398</v>
      </c>
      <c r="E4051">
        <v>36.063839637761802</v>
      </c>
      <c r="F4051" t="s">
        <v>8</v>
      </c>
      <c r="G4051" t="s">
        <v>8</v>
      </c>
      <c r="H4051">
        <v>-2.6666666666666599E-2</v>
      </c>
      <c r="I4051">
        <f t="shared" si="129"/>
        <v>1.8594862140277233</v>
      </c>
      <c r="J4051" t="e">
        <f t="shared" si="128"/>
        <v>#N/A</v>
      </c>
      <c r="K4051">
        <f t="shared" si="128"/>
        <v>1.8594862140277233</v>
      </c>
    </row>
    <row r="4052" spans="1:11">
      <c r="A4052">
        <v>3476</v>
      </c>
      <c r="B4052">
        <v>1546295146</v>
      </c>
      <c r="C4052">
        <v>1546295146</v>
      </c>
      <c r="D4052">
        <v>69.776273982761694</v>
      </c>
      <c r="E4052">
        <v>36.632529139414999</v>
      </c>
      <c r="F4052" t="s">
        <v>8</v>
      </c>
      <c r="G4052" t="s">
        <v>8</v>
      </c>
      <c r="H4052">
        <v>3.6944444444444398E-2</v>
      </c>
      <c r="I4052">
        <f t="shared" si="129"/>
        <v>-2.5778456776964704</v>
      </c>
      <c r="J4052">
        <f t="shared" si="128"/>
        <v>-2.5778456776964704</v>
      </c>
      <c r="K4052" t="e">
        <f t="shared" si="128"/>
        <v>#N/A</v>
      </c>
    </row>
    <row r="4053" spans="1:11">
      <c r="A4053">
        <v>944</v>
      </c>
      <c r="B4053">
        <v>1546293931</v>
      </c>
      <c r="C4053">
        <v>1546293931</v>
      </c>
      <c r="D4053">
        <v>69.785387041683805</v>
      </c>
      <c r="E4053">
        <v>42.556082514130097</v>
      </c>
      <c r="F4053" t="s">
        <v>8</v>
      </c>
      <c r="G4053" t="s">
        <v>8</v>
      </c>
      <c r="H4053">
        <v>-5.0555555555555499E-2</v>
      </c>
      <c r="I4053">
        <f t="shared" si="129"/>
        <v>3.5280390115517886</v>
      </c>
      <c r="J4053" t="e">
        <f t="shared" si="128"/>
        <v>#N/A</v>
      </c>
      <c r="K4053">
        <f t="shared" si="128"/>
        <v>3.5280390115517886</v>
      </c>
    </row>
    <row r="4054" spans="1:11">
      <c r="A4054">
        <v>2908</v>
      </c>
      <c r="B4054">
        <v>1546294921</v>
      </c>
      <c r="C4054">
        <v>1546294921</v>
      </c>
      <c r="D4054">
        <v>69.810317981428099</v>
      </c>
      <c r="E4054">
        <v>30.255066719065301</v>
      </c>
      <c r="F4054" t="s">
        <v>9</v>
      </c>
      <c r="G4054" t="s">
        <v>9</v>
      </c>
      <c r="H4054">
        <v>-4.2222222222222203E-2</v>
      </c>
      <c r="I4054">
        <f t="shared" si="129"/>
        <v>2.9475467592158515</v>
      </c>
      <c r="J4054" t="e">
        <f t="shared" si="128"/>
        <v>#N/A</v>
      </c>
      <c r="K4054">
        <f t="shared" si="128"/>
        <v>2.9475467592158515</v>
      </c>
    </row>
    <row r="4055" spans="1:11">
      <c r="A4055">
        <v>2236</v>
      </c>
      <c r="B4055">
        <v>1546294621</v>
      </c>
      <c r="C4055">
        <v>1546294621</v>
      </c>
      <c r="D4055">
        <v>69.880861451245593</v>
      </c>
      <c r="E4055">
        <v>59.676417928156503</v>
      </c>
      <c r="F4055" t="s">
        <v>8</v>
      </c>
      <c r="G4055" t="s">
        <v>8</v>
      </c>
      <c r="H4055">
        <v>-3.3888888888888802E-2</v>
      </c>
      <c r="I4055">
        <f t="shared" si="129"/>
        <v>2.3681847491810948</v>
      </c>
      <c r="J4055" t="e">
        <f t="shared" si="128"/>
        <v>#N/A</v>
      </c>
      <c r="K4055">
        <f t="shared" si="128"/>
        <v>2.3681847491810948</v>
      </c>
    </row>
    <row r="4056" spans="1:11">
      <c r="A4056">
        <v>1951</v>
      </c>
      <c r="B4056">
        <v>1546294381</v>
      </c>
      <c r="C4056">
        <v>1546294381</v>
      </c>
      <c r="D4056">
        <v>69.928617906477101</v>
      </c>
      <c r="E4056">
        <v>35.379920242022102</v>
      </c>
      <c r="F4056" t="s">
        <v>8</v>
      </c>
      <c r="G4056" t="s">
        <v>8</v>
      </c>
      <c r="H4056">
        <v>-6.8611111111111095E-2</v>
      </c>
      <c r="I4056">
        <f t="shared" si="129"/>
        <v>4.7978801730277336</v>
      </c>
      <c r="J4056" t="e">
        <f t="shared" si="128"/>
        <v>#N/A</v>
      </c>
      <c r="K4056">
        <f t="shared" si="128"/>
        <v>4.7978801730277336</v>
      </c>
    </row>
    <row r="4057" spans="1:11">
      <c r="A4057">
        <v>3772</v>
      </c>
      <c r="B4057">
        <v>1546295141</v>
      </c>
      <c r="C4057">
        <v>1546295141</v>
      </c>
      <c r="D4057">
        <v>69.951163653613605</v>
      </c>
      <c r="E4057">
        <v>42.007769441586298</v>
      </c>
      <c r="F4057" t="s">
        <v>8</v>
      </c>
      <c r="G4057" t="s">
        <v>8</v>
      </c>
      <c r="H4057">
        <v>-4.6388888888888799E-2</v>
      </c>
      <c r="I4057">
        <f t="shared" si="129"/>
        <v>3.2449567583759582</v>
      </c>
      <c r="J4057" t="e">
        <f t="shared" si="128"/>
        <v>#N/A</v>
      </c>
      <c r="K4057">
        <f t="shared" si="128"/>
        <v>3.2449567583759582</v>
      </c>
    </row>
    <row r="4058" spans="1:11">
      <c r="A4058">
        <v>2587</v>
      </c>
      <c r="B4058">
        <v>1546294711</v>
      </c>
      <c r="C4058">
        <v>1546294711</v>
      </c>
      <c r="D4058">
        <v>69.970146927245395</v>
      </c>
      <c r="E4058">
        <v>48.098122709211601</v>
      </c>
      <c r="F4058" t="s">
        <v>8</v>
      </c>
      <c r="G4058" t="s">
        <v>8</v>
      </c>
      <c r="H4058">
        <v>3.6111111111111101E-3</v>
      </c>
      <c r="I4058">
        <f t="shared" si="129"/>
        <v>-0.25266997501505273</v>
      </c>
      <c r="J4058">
        <f t="shared" si="128"/>
        <v>-0.25266997501505273</v>
      </c>
      <c r="K4058" t="e">
        <f t="shared" si="128"/>
        <v>#N/A</v>
      </c>
    </row>
    <row r="4059" spans="1:11">
      <c r="A4059">
        <v>443</v>
      </c>
      <c r="B4059">
        <v>1546293635</v>
      </c>
      <c r="C4059">
        <v>1546293635</v>
      </c>
      <c r="D4059">
        <v>70.0129476354101</v>
      </c>
      <c r="E4059">
        <v>40.392866006611499</v>
      </c>
      <c r="F4059" t="s">
        <v>8</v>
      </c>
      <c r="G4059" t="s">
        <v>8</v>
      </c>
      <c r="H4059">
        <v>-3.94444444444444E-2</v>
      </c>
      <c r="I4059">
        <f t="shared" si="129"/>
        <v>2.7616218233967285</v>
      </c>
      <c r="J4059" t="e">
        <f t="shared" si="128"/>
        <v>#N/A</v>
      </c>
      <c r="K4059">
        <f t="shared" si="128"/>
        <v>2.7616218233967285</v>
      </c>
    </row>
    <row r="4060" spans="1:11">
      <c r="A4060">
        <v>3899</v>
      </c>
      <c r="B4060">
        <v>1546295221</v>
      </c>
      <c r="C4060">
        <v>1546295221</v>
      </c>
      <c r="D4060">
        <v>70.024325864829095</v>
      </c>
      <c r="E4060">
        <v>50.962724977975597</v>
      </c>
      <c r="F4060" t="s">
        <v>9</v>
      </c>
      <c r="G4060" t="s">
        <v>9</v>
      </c>
      <c r="H4060">
        <v>-5.11111111111111E-2</v>
      </c>
      <c r="I4060">
        <f t="shared" si="129"/>
        <v>3.5790210997579308</v>
      </c>
      <c r="J4060" t="e">
        <f t="shared" si="128"/>
        <v>#N/A</v>
      </c>
      <c r="K4060">
        <f t="shared" si="128"/>
        <v>3.5790210997579308</v>
      </c>
    </row>
    <row r="4061" spans="1:11">
      <c r="A4061">
        <v>1955</v>
      </c>
      <c r="B4061">
        <v>1546294321</v>
      </c>
      <c r="C4061">
        <v>1546294321</v>
      </c>
      <c r="D4061">
        <v>70.063116276494199</v>
      </c>
      <c r="E4061">
        <v>37.801961768178501</v>
      </c>
      <c r="F4061" t="s">
        <v>9</v>
      </c>
      <c r="G4061" t="s">
        <v>9</v>
      </c>
      <c r="H4061">
        <v>-0.138333333333333</v>
      </c>
      <c r="I4061">
        <f t="shared" si="129"/>
        <v>9.6920644182483411</v>
      </c>
      <c r="J4061" t="e">
        <f t="shared" si="128"/>
        <v>#N/A</v>
      </c>
      <c r="K4061">
        <f t="shared" si="128"/>
        <v>9.6920644182483411</v>
      </c>
    </row>
    <row r="4062" spans="1:11">
      <c r="A4062">
        <v>836</v>
      </c>
      <c r="B4062">
        <v>1546294069</v>
      </c>
      <c r="C4062">
        <v>1546294069</v>
      </c>
      <c r="D4062">
        <v>70.102710023628504</v>
      </c>
      <c r="E4062">
        <v>45.9244452724338</v>
      </c>
      <c r="F4062" t="s">
        <v>8</v>
      </c>
      <c r="G4062" t="s">
        <v>8</v>
      </c>
      <c r="H4062">
        <v>-3.13888888888888E-2</v>
      </c>
      <c r="I4062">
        <f t="shared" si="129"/>
        <v>2.200446175741666</v>
      </c>
      <c r="J4062" t="e">
        <f t="shared" si="128"/>
        <v>#N/A</v>
      </c>
      <c r="K4062">
        <f t="shared" si="128"/>
        <v>2.200446175741666</v>
      </c>
    </row>
    <row r="4063" spans="1:11">
      <c r="A4063">
        <v>3731</v>
      </c>
      <c r="B4063">
        <v>1546295141</v>
      </c>
      <c r="C4063">
        <v>1546295141</v>
      </c>
      <c r="D4063">
        <v>70.220494818773901</v>
      </c>
      <c r="E4063">
        <v>54.531198833953098</v>
      </c>
      <c r="F4063" t="s">
        <v>8</v>
      </c>
      <c r="G4063" t="s">
        <v>8</v>
      </c>
      <c r="H4063">
        <v>0.64388888888888796</v>
      </c>
      <c r="I4063">
        <f t="shared" si="129"/>
        <v>-45.21419638608824</v>
      </c>
      <c r="J4063">
        <f t="shared" si="128"/>
        <v>-45.21419638608824</v>
      </c>
      <c r="K4063" t="e">
        <f t="shared" si="128"/>
        <v>#N/A</v>
      </c>
    </row>
    <row r="4064" spans="1:11">
      <c r="A4064">
        <v>3271</v>
      </c>
      <c r="B4064">
        <v>1546294849</v>
      </c>
      <c r="C4064">
        <v>1546294849</v>
      </c>
      <c r="D4064">
        <v>70.242747067396806</v>
      </c>
      <c r="E4064">
        <v>46.809059927911001</v>
      </c>
      <c r="F4064" t="s">
        <v>8</v>
      </c>
      <c r="G4064" t="s">
        <v>8</v>
      </c>
      <c r="H4064">
        <v>4.1666666666666602E-2</v>
      </c>
      <c r="I4064">
        <f t="shared" si="129"/>
        <v>-2.9267811278081957</v>
      </c>
      <c r="J4064">
        <f t="shared" si="128"/>
        <v>-2.9267811278081957</v>
      </c>
      <c r="K4064" t="e">
        <f t="shared" si="128"/>
        <v>#N/A</v>
      </c>
    </row>
    <row r="4065" spans="1:11">
      <c r="A4065">
        <v>871</v>
      </c>
      <c r="B4065">
        <v>1546294045</v>
      </c>
      <c r="C4065">
        <v>1546294045</v>
      </c>
      <c r="D4065">
        <v>70.275944104052698</v>
      </c>
      <c r="E4065">
        <v>44.5349624709662</v>
      </c>
      <c r="F4065" t="s">
        <v>8</v>
      </c>
      <c r="G4065" t="s">
        <v>8</v>
      </c>
      <c r="H4065">
        <v>-2.5833333333333298E-2</v>
      </c>
      <c r="I4065">
        <f t="shared" si="129"/>
        <v>1.8154618893546923</v>
      </c>
      <c r="J4065" t="e">
        <f t="shared" si="128"/>
        <v>#N/A</v>
      </c>
      <c r="K4065">
        <f t="shared" si="128"/>
        <v>1.8154618893546923</v>
      </c>
    </row>
    <row r="4066" spans="1:11">
      <c r="A4066">
        <v>607</v>
      </c>
      <c r="B4066">
        <v>1546293691</v>
      </c>
      <c r="C4066">
        <v>1546293691</v>
      </c>
      <c r="D4066">
        <v>70.277665562858104</v>
      </c>
      <c r="E4066">
        <v>60.708546510960304</v>
      </c>
      <c r="F4066" t="s">
        <v>8</v>
      </c>
      <c r="G4066" t="s">
        <v>8</v>
      </c>
      <c r="H4066">
        <v>-7.4999999999999997E-3</v>
      </c>
      <c r="I4066">
        <f t="shared" si="129"/>
        <v>0.52708249172143573</v>
      </c>
      <c r="J4066" t="e">
        <f t="shared" si="128"/>
        <v>#N/A</v>
      </c>
      <c r="K4066">
        <f t="shared" si="128"/>
        <v>0.52708249172143573</v>
      </c>
    </row>
    <row r="4067" spans="1:11">
      <c r="A4067">
        <v>3110</v>
      </c>
      <c r="B4067">
        <v>1546295022</v>
      </c>
      <c r="C4067">
        <v>1546295022</v>
      </c>
      <c r="D4067">
        <v>70.295610355235794</v>
      </c>
      <c r="E4067">
        <v>48.8974997568601</v>
      </c>
      <c r="F4067" t="s">
        <v>8</v>
      </c>
      <c r="G4067" t="s">
        <v>8</v>
      </c>
      <c r="H4067">
        <v>-1.8611111111111099E-2</v>
      </c>
      <c r="I4067">
        <f t="shared" si="129"/>
        <v>1.3082794149446653</v>
      </c>
      <c r="J4067" t="e">
        <f t="shared" ref="J4067:K4130" si="130">IF(AND(J$1&lt;$I4067,$I4067&lt;=J$2),$I4067,NA())</f>
        <v>#N/A</v>
      </c>
      <c r="K4067">
        <f t="shared" si="130"/>
        <v>1.3082794149446653</v>
      </c>
    </row>
    <row r="4068" spans="1:11">
      <c r="A4068">
        <v>200</v>
      </c>
      <c r="B4068">
        <v>1546293706</v>
      </c>
      <c r="C4068">
        <v>1546293706</v>
      </c>
      <c r="D4068">
        <v>70.392566824354802</v>
      </c>
      <c r="E4068">
        <v>43.475800664637603</v>
      </c>
      <c r="F4068" t="s">
        <v>8</v>
      </c>
      <c r="G4068" t="s">
        <v>8</v>
      </c>
      <c r="H4068">
        <v>-2.41666666666666E-2</v>
      </c>
      <c r="I4068">
        <f t="shared" si="129"/>
        <v>1.7011536982552364</v>
      </c>
      <c r="J4068" t="e">
        <f t="shared" si="130"/>
        <v>#N/A</v>
      </c>
      <c r="K4068">
        <f t="shared" si="130"/>
        <v>1.7011536982552364</v>
      </c>
    </row>
    <row r="4069" spans="1:11">
      <c r="A4069">
        <v>3084</v>
      </c>
      <c r="B4069">
        <v>1546294852</v>
      </c>
      <c r="C4069">
        <v>1546294852</v>
      </c>
      <c r="D4069">
        <v>70.401167122951094</v>
      </c>
      <c r="E4069">
        <v>47.334665323661902</v>
      </c>
      <c r="F4069" t="s">
        <v>8</v>
      </c>
      <c r="G4069" t="s">
        <v>8</v>
      </c>
      <c r="H4069">
        <v>5.3055555555555502E-2</v>
      </c>
      <c r="I4069">
        <f t="shared" si="129"/>
        <v>-3.7351730334676794</v>
      </c>
      <c r="J4069">
        <f t="shared" si="130"/>
        <v>-3.7351730334676794</v>
      </c>
      <c r="K4069" t="e">
        <f t="shared" si="130"/>
        <v>#N/A</v>
      </c>
    </row>
    <row r="4070" spans="1:11">
      <c r="A4070">
        <v>3850</v>
      </c>
      <c r="B4070">
        <v>1546295125</v>
      </c>
      <c r="C4070">
        <v>1546295125</v>
      </c>
      <c r="D4070">
        <v>70.412382089369203</v>
      </c>
      <c r="E4070">
        <v>53.234374892887601</v>
      </c>
      <c r="F4070" t="s">
        <v>8</v>
      </c>
      <c r="G4070" t="s">
        <v>8</v>
      </c>
      <c r="H4070">
        <v>3.4722222222222203E-2</v>
      </c>
      <c r="I4070">
        <f t="shared" si="129"/>
        <v>-2.4448743781030959</v>
      </c>
      <c r="J4070">
        <f t="shared" si="130"/>
        <v>-2.4448743781030959</v>
      </c>
      <c r="K4070" t="e">
        <f t="shared" si="130"/>
        <v>#N/A</v>
      </c>
    </row>
    <row r="4071" spans="1:11">
      <c r="A4071">
        <v>281</v>
      </c>
      <c r="B4071">
        <v>1546293801</v>
      </c>
      <c r="C4071">
        <v>1546293801</v>
      </c>
      <c r="D4071">
        <v>70.414382248094199</v>
      </c>
      <c r="E4071">
        <v>54.3793651843744</v>
      </c>
      <c r="F4071" t="s">
        <v>8</v>
      </c>
      <c r="G4071" t="s">
        <v>8</v>
      </c>
      <c r="H4071">
        <v>-3.58333333333333E-2</v>
      </c>
      <c r="I4071">
        <f t="shared" si="129"/>
        <v>2.5231820305567063</v>
      </c>
      <c r="J4071" t="e">
        <f t="shared" si="130"/>
        <v>#N/A</v>
      </c>
      <c r="K4071">
        <f t="shared" si="130"/>
        <v>2.5231820305567063</v>
      </c>
    </row>
    <row r="4072" spans="1:11">
      <c r="A4072">
        <v>329</v>
      </c>
      <c r="B4072">
        <v>1546293601</v>
      </c>
      <c r="C4072">
        <v>1546293601</v>
      </c>
      <c r="D4072">
        <v>70.414620369942497</v>
      </c>
      <c r="E4072">
        <v>37.076671259320001</v>
      </c>
      <c r="F4072" t="s">
        <v>8</v>
      </c>
      <c r="G4072" t="s">
        <v>8</v>
      </c>
      <c r="H4072">
        <v>-3.4444444444444403E-2</v>
      </c>
      <c r="I4072">
        <f t="shared" si="129"/>
        <v>2.4253924794091275</v>
      </c>
      <c r="J4072" t="e">
        <f t="shared" si="130"/>
        <v>#N/A</v>
      </c>
      <c r="K4072">
        <f t="shared" si="130"/>
        <v>2.4253924794091275</v>
      </c>
    </row>
    <row r="4073" spans="1:11">
      <c r="A4073">
        <v>116</v>
      </c>
      <c r="B4073">
        <v>1546293781</v>
      </c>
      <c r="C4073">
        <v>1546293781</v>
      </c>
      <c r="D4073">
        <v>70.465613305978906</v>
      </c>
      <c r="E4073">
        <v>68.609222771698299</v>
      </c>
      <c r="F4073" t="s">
        <v>9</v>
      </c>
      <c r="G4073" t="s">
        <v>9</v>
      </c>
      <c r="H4073">
        <v>4.7500000000000001E-2</v>
      </c>
      <c r="I4073">
        <f t="shared" si="129"/>
        <v>-3.3471166320339982</v>
      </c>
      <c r="J4073">
        <f t="shared" si="130"/>
        <v>-3.3471166320339982</v>
      </c>
      <c r="K4073" t="e">
        <f t="shared" si="130"/>
        <v>#N/A</v>
      </c>
    </row>
    <row r="4074" spans="1:11">
      <c r="A4074">
        <v>1521</v>
      </c>
      <c r="B4074">
        <v>1546294201</v>
      </c>
      <c r="C4074">
        <v>1546294201</v>
      </c>
      <c r="D4074">
        <v>70.558433940048204</v>
      </c>
      <c r="E4074">
        <v>52.332227311502599</v>
      </c>
      <c r="F4074" t="s">
        <v>8</v>
      </c>
      <c r="G4074" t="s">
        <v>8</v>
      </c>
      <c r="H4074">
        <v>-2.1388888888888801E-2</v>
      </c>
      <c r="I4074">
        <f t="shared" si="129"/>
        <v>1.5091665037176916</v>
      </c>
      <c r="J4074" t="e">
        <f t="shared" si="130"/>
        <v>#N/A</v>
      </c>
      <c r="K4074">
        <f t="shared" si="130"/>
        <v>1.5091665037176916</v>
      </c>
    </row>
    <row r="4075" spans="1:11">
      <c r="A4075">
        <v>4060</v>
      </c>
      <c r="B4075">
        <v>1546295251</v>
      </c>
      <c r="C4075">
        <v>1546295251</v>
      </c>
      <c r="D4075">
        <v>70.570490681460498</v>
      </c>
      <c r="E4075">
        <v>39.968027357343203</v>
      </c>
      <c r="F4075" t="s">
        <v>8</v>
      </c>
      <c r="G4075" t="s">
        <v>8</v>
      </c>
      <c r="H4075">
        <v>-3.13888888888888E-2</v>
      </c>
      <c r="I4075">
        <f t="shared" si="129"/>
        <v>2.2151292908347262</v>
      </c>
      <c r="J4075" t="e">
        <f t="shared" si="130"/>
        <v>#N/A</v>
      </c>
      <c r="K4075">
        <f t="shared" si="130"/>
        <v>2.2151292908347262</v>
      </c>
    </row>
    <row r="4076" spans="1:11">
      <c r="A4076">
        <v>2686</v>
      </c>
      <c r="B4076">
        <v>1546294717</v>
      </c>
      <c r="C4076">
        <v>1546294717</v>
      </c>
      <c r="D4076">
        <v>70.575436192846993</v>
      </c>
      <c r="E4076">
        <v>57.291645797300298</v>
      </c>
      <c r="F4076" t="s">
        <v>8</v>
      </c>
      <c r="G4076" t="s">
        <v>8</v>
      </c>
      <c r="H4076">
        <v>-1.8888888888888799E-2</v>
      </c>
      <c r="I4076">
        <f t="shared" si="129"/>
        <v>1.333091572531548</v>
      </c>
      <c r="J4076" t="e">
        <f t="shared" si="130"/>
        <v>#N/A</v>
      </c>
      <c r="K4076">
        <f t="shared" si="130"/>
        <v>1.333091572531548</v>
      </c>
    </row>
    <row r="4077" spans="1:11">
      <c r="A4077">
        <v>1258</v>
      </c>
      <c r="B4077">
        <v>1546293921</v>
      </c>
      <c r="C4077">
        <v>1546293921</v>
      </c>
      <c r="D4077">
        <v>70.599690914416698</v>
      </c>
      <c r="E4077">
        <v>33.373090979592</v>
      </c>
      <c r="F4077" t="s">
        <v>8</v>
      </c>
      <c r="G4077" t="s">
        <v>8</v>
      </c>
      <c r="H4077">
        <v>-1.63888888888888E-2</v>
      </c>
      <c r="I4077">
        <f t="shared" si="129"/>
        <v>1.1570504899862675</v>
      </c>
      <c r="J4077" t="e">
        <f t="shared" si="130"/>
        <v>#N/A</v>
      </c>
      <c r="K4077">
        <f t="shared" si="130"/>
        <v>1.1570504899862675</v>
      </c>
    </row>
    <row r="4078" spans="1:11">
      <c r="A4078">
        <v>3651</v>
      </c>
      <c r="B4078">
        <v>1546295197</v>
      </c>
      <c r="C4078">
        <v>1546295197</v>
      </c>
      <c r="D4078">
        <v>70.633240062321093</v>
      </c>
      <c r="E4078">
        <v>43.697739668827602</v>
      </c>
      <c r="F4078" t="s">
        <v>8</v>
      </c>
      <c r="G4078" t="s">
        <v>8</v>
      </c>
      <c r="H4078">
        <v>-3.3333333333333298E-2</v>
      </c>
      <c r="I4078">
        <f t="shared" si="129"/>
        <v>2.3544413354107006</v>
      </c>
      <c r="J4078" t="e">
        <f t="shared" si="130"/>
        <v>#N/A</v>
      </c>
      <c r="K4078">
        <f t="shared" si="130"/>
        <v>2.3544413354107006</v>
      </c>
    </row>
    <row r="4079" spans="1:11">
      <c r="A4079">
        <v>2824</v>
      </c>
      <c r="B4079">
        <v>1546295026</v>
      </c>
      <c r="C4079">
        <v>1546295026</v>
      </c>
      <c r="D4079">
        <v>70.650715187749896</v>
      </c>
      <c r="E4079">
        <v>50.868012161204597</v>
      </c>
      <c r="F4079" t="s">
        <v>8</v>
      </c>
      <c r="G4079" t="s">
        <v>8</v>
      </c>
      <c r="H4079">
        <v>2.5833333333333298E-2</v>
      </c>
      <c r="I4079">
        <f t="shared" si="129"/>
        <v>-1.8251434756835365</v>
      </c>
      <c r="J4079">
        <f t="shared" si="130"/>
        <v>-1.8251434756835365</v>
      </c>
      <c r="K4079" t="e">
        <f t="shared" si="130"/>
        <v>#N/A</v>
      </c>
    </row>
    <row r="4080" spans="1:11">
      <c r="A4080">
        <v>2841</v>
      </c>
      <c r="B4080">
        <v>1546294981</v>
      </c>
      <c r="C4080">
        <v>1546294981</v>
      </c>
      <c r="D4080">
        <v>70.816895825141998</v>
      </c>
      <c r="E4080">
        <v>60.237798281490903</v>
      </c>
      <c r="F4080" t="s">
        <v>8</v>
      </c>
      <c r="G4080" t="s">
        <v>8</v>
      </c>
      <c r="H4080">
        <v>1.6666666666666601E-2</v>
      </c>
      <c r="I4080">
        <f t="shared" si="129"/>
        <v>-1.1802815970856952</v>
      </c>
      <c r="J4080">
        <f t="shared" si="130"/>
        <v>-1.1802815970856952</v>
      </c>
      <c r="K4080" t="e">
        <f t="shared" si="130"/>
        <v>#N/A</v>
      </c>
    </row>
    <row r="4081" spans="1:11">
      <c r="A4081">
        <v>1155</v>
      </c>
      <c r="B4081">
        <v>1546294111</v>
      </c>
      <c r="C4081">
        <v>1546294111</v>
      </c>
      <c r="D4081">
        <v>70.845494108867697</v>
      </c>
      <c r="E4081">
        <v>59.308229628362398</v>
      </c>
      <c r="F4081" t="s">
        <v>8</v>
      </c>
      <c r="G4081" t="s">
        <v>8</v>
      </c>
      <c r="H4081">
        <v>2.72222222222222E-2</v>
      </c>
      <c r="I4081">
        <f t="shared" si="129"/>
        <v>-1.9285717840747301</v>
      </c>
      <c r="J4081">
        <f t="shared" si="130"/>
        <v>-1.9285717840747301</v>
      </c>
      <c r="K4081" t="e">
        <f t="shared" si="130"/>
        <v>#N/A</v>
      </c>
    </row>
    <row r="4082" spans="1:11">
      <c r="A4082">
        <v>3197</v>
      </c>
      <c r="B4082">
        <v>1546294869</v>
      </c>
      <c r="C4082">
        <v>1546294869</v>
      </c>
      <c r="D4082">
        <v>70.870364432043402</v>
      </c>
      <c r="E4082">
        <v>62.312017188834901</v>
      </c>
      <c r="F4082" t="s">
        <v>8</v>
      </c>
      <c r="G4082" t="s">
        <v>8</v>
      </c>
      <c r="H4082">
        <v>-5.4166666666666599E-2</v>
      </c>
      <c r="I4082">
        <f t="shared" si="129"/>
        <v>3.8388114067356796</v>
      </c>
      <c r="J4082" t="e">
        <f t="shared" si="130"/>
        <v>#N/A</v>
      </c>
      <c r="K4082">
        <f t="shared" si="130"/>
        <v>3.8388114067356796</v>
      </c>
    </row>
    <row r="4083" spans="1:11">
      <c r="A4083">
        <v>1318</v>
      </c>
      <c r="B4083">
        <v>1546294081</v>
      </c>
      <c r="C4083">
        <v>1546294081</v>
      </c>
      <c r="D4083">
        <v>70.934987098907996</v>
      </c>
      <c r="E4083">
        <v>44.951542583558599</v>
      </c>
      <c r="F4083" t="s">
        <v>8</v>
      </c>
      <c r="G4083" t="s">
        <v>8</v>
      </c>
      <c r="H4083">
        <v>-4.5833333333333302E-2</v>
      </c>
      <c r="I4083">
        <f t="shared" si="129"/>
        <v>3.2511869086999474</v>
      </c>
      <c r="J4083" t="e">
        <f t="shared" si="130"/>
        <v>#N/A</v>
      </c>
      <c r="K4083">
        <f t="shared" si="130"/>
        <v>3.2511869086999474</v>
      </c>
    </row>
    <row r="4084" spans="1:11">
      <c r="A4084">
        <v>3548</v>
      </c>
      <c r="B4084">
        <v>1546295161</v>
      </c>
      <c r="C4084">
        <v>1546295161</v>
      </c>
      <c r="D4084">
        <v>70.950645210247998</v>
      </c>
      <c r="E4084">
        <v>55.476001037101703</v>
      </c>
      <c r="F4084" t="s">
        <v>9</v>
      </c>
      <c r="G4084" t="s">
        <v>9</v>
      </c>
      <c r="H4084">
        <v>-1.3055555555555501E-2</v>
      </c>
      <c r="I4084">
        <f t="shared" si="129"/>
        <v>0.92630009024490056</v>
      </c>
      <c r="J4084" t="e">
        <f t="shared" si="130"/>
        <v>#N/A</v>
      </c>
      <c r="K4084">
        <f t="shared" si="130"/>
        <v>0.92630009024490056</v>
      </c>
    </row>
    <row r="4085" spans="1:11">
      <c r="A4085">
        <v>2879</v>
      </c>
      <c r="B4085">
        <v>1546294881</v>
      </c>
      <c r="C4085">
        <v>1546294881</v>
      </c>
      <c r="D4085">
        <v>71.051580368948706</v>
      </c>
      <c r="E4085">
        <v>34.893148426034301</v>
      </c>
      <c r="F4085" t="s">
        <v>8</v>
      </c>
      <c r="G4085" t="s">
        <v>8</v>
      </c>
      <c r="H4085">
        <v>0.01</v>
      </c>
      <c r="I4085">
        <f t="shared" si="129"/>
        <v>-0.71051580368948708</v>
      </c>
      <c r="J4085">
        <f t="shared" si="130"/>
        <v>-0.71051580368948708</v>
      </c>
      <c r="K4085" t="e">
        <f t="shared" si="130"/>
        <v>#N/A</v>
      </c>
    </row>
    <row r="4086" spans="1:11">
      <c r="A4086">
        <v>495</v>
      </c>
      <c r="B4086">
        <v>1546293601</v>
      </c>
      <c r="C4086">
        <v>1546293601</v>
      </c>
      <c r="D4086">
        <v>71.058548498155901</v>
      </c>
      <c r="E4086">
        <v>50.843711496063399</v>
      </c>
      <c r="F4086" t="s">
        <v>9</v>
      </c>
      <c r="G4086" t="s">
        <v>9</v>
      </c>
      <c r="H4086">
        <v>3.91666666666666E-2</v>
      </c>
      <c r="I4086">
        <f t="shared" si="129"/>
        <v>-2.7831264828444349</v>
      </c>
      <c r="J4086">
        <f t="shared" si="130"/>
        <v>-2.7831264828444349</v>
      </c>
      <c r="K4086" t="e">
        <f t="shared" si="130"/>
        <v>#N/A</v>
      </c>
    </row>
    <row r="4087" spans="1:11">
      <c r="A4087">
        <v>2579</v>
      </c>
      <c r="B4087">
        <v>1546294591</v>
      </c>
      <c r="C4087">
        <v>1546294591</v>
      </c>
      <c r="D4087">
        <v>71.062860304968396</v>
      </c>
      <c r="E4087">
        <v>45.5952187736818</v>
      </c>
      <c r="F4087" t="s">
        <v>8</v>
      </c>
      <c r="G4087" t="s">
        <v>8</v>
      </c>
      <c r="H4087">
        <v>3.3333333333333301E-3</v>
      </c>
      <c r="I4087">
        <f t="shared" si="129"/>
        <v>-0.23687620101656109</v>
      </c>
      <c r="J4087">
        <f t="shared" si="130"/>
        <v>-0.23687620101656109</v>
      </c>
      <c r="K4087" t="e">
        <f t="shared" si="130"/>
        <v>#N/A</v>
      </c>
    </row>
    <row r="4088" spans="1:11">
      <c r="A4088">
        <v>2747</v>
      </c>
      <c r="B4088">
        <v>1546294645</v>
      </c>
      <c r="C4088">
        <v>1546294645</v>
      </c>
      <c r="D4088">
        <v>71.106900064270206</v>
      </c>
      <c r="E4088">
        <v>24.505333236902899</v>
      </c>
      <c r="F4088" t="s">
        <v>8</v>
      </c>
      <c r="G4088" t="s">
        <v>8</v>
      </c>
      <c r="H4088">
        <v>1.6666666666666601E-3</v>
      </c>
      <c r="I4088">
        <f t="shared" si="129"/>
        <v>-0.11851150010711654</v>
      </c>
      <c r="J4088">
        <f t="shared" si="130"/>
        <v>-0.11851150010711654</v>
      </c>
      <c r="K4088" t="e">
        <f t="shared" si="130"/>
        <v>#N/A</v>
      </c>
    </row>
    <row r="4089" spans="1:11">
      <c r="A4089">
        <v>759</v>
      </c>
      <c r="B4089">
        <v>1546293981</v>
      </c>
      <c r="C4089">
        <v>1546293981</v>
      </c>
      <c r="D4089">
        <v>71.145476879729699</v>
      </c>
      <c r="E4089">
        <v>56.602859837259103</v>
      </c>
      <c r="F4089" t="s">
        <v>8</v>
      </c>
      <c r="G4089" t="s">
        <v>8</v>
      </c>
      <c r="H4089">
        <v>3.6111111111111101E-2</v>
      </c>
      <c r="I4089">
        <f t="shared" si="129"/>
        <v>-2.569142220656905</v>
      </c>
      <c r="J4089">
        <f t="shared" si="130"/>
        <v>-2.569142220656905</v>
      </c>
      <c r="K4089" t="e">
        <f t="shared" si="130"/>
        <v>#N/A</v>
      </c>
    </row>
    <row r="4090" spans="1:11">
      <c r="A4090">
        <v>4065</v>
      </c>
      <c r="B4090">
        <v>1546295101</v>
      </c>
      <c r="C4090">
        <v>1546295101</v>
      </c>
      <c r="D4090">
        <v>71.166230244419097</v>
      </c>
      <c r="E4090">
        <v>36.364387198046302</v>
      </c>
      <c r="F4090" t="s">
        <v>8</v>
      </c>
      <c r="G4090" t="s">
        <v>8</v>
      </c>
      <c r="H4090">
        <v>-2.5000000000000001E-2</v>
      </c>
      <c r="I4090">
        <f t="shared" si="129"/>
        <v>1.7791557561104776</v>
      </c>
      <c r="J4090" t="e">
        <f t="shared" si="130"/>
        <v>#N/A</v>
      </c>
      <c r="K4090">
        <f t="shared" si="130"/>
        <v>1.7791557561104776</v>
      </c>
    </row>
    <row r="4091" spans="1:11">
      <c r="A4091">
        <v>2988</v>
      </c>
      <c r="B4091">
        <v>1546294981</v>
      </c>
      <c r="C4091">
        <v>1546294981</v>
      </c>
      <c r="D4091">
        <v>71.167265467516103</v>
      </c>
      <c r="E4091">
        <v>51.689269929232601</v>
      </c>
      <c r="F4091" t="s">
        <v>9</v>
      </c>
      <c r="G4091" t="s">
        <v>9</v>
      </c>
      <c r="H4091">
        <v>2.7777777777777701E-3</v>
      </c>
      <c r="I4091">
        <f t="shared" si="129"/>
        <v>-0.19768684852087751</v>
      </c>
      <c r="J4091">
        <f t="shared" si="130"/>
        <v>-0.19768684852087751</v>
      </c>
      <c r="K4091" t="e">
        <f t="shared" si="130"/>
        <v>#N/A</v>
      </c>
    </row>
    <row r="4092" spans="1:11">
      <c r="A4092">
        <v>3796</v>
      </c>
      <c r="B4092">
        <v>1546295125</v>
      </c>
      <c r="C4092">
        <v>1546295125</v>
      </c>
      <c r="D4092">
        <v>71.233717190360807</v>
      </c>
      <c r="E4092">
        <v>64.488515303889301</v>
      </c>
      <c r="F4092" t="s">
        <v>8</v>
      </c>
      <c r="G4092" t="s">
        <v>8</v>
      </c>
      <c r="H4092">
        <v>-2.9166666666666601E-2</v>
      </c>
      <c r="I4092">
        <f t="shared" si="129"/>
        <v>2.0776500847188522</v>
      </c>
      <c r="J4092" t="e">
        <f t="shared" si="130"/>
        <v>#N/A</v>
      </c>
      <c r="K4092">
        <f t="shared" si="130"/>
        <v>2.0776500847188522</v>
      </c>
    </row>
    <row r="4093" spans="1:11">
      <c r="A4093">
        <v>1411</v>
      </c>
      <c r="B4093">
        <v>1546294201</v>
      </c>
      <c r="C4093">
        <v>1546294201</v>
      </c>
      <c r="D4093">
        <v>71.249201545558407</v>
      </c>
      <c r="E4093">
        <v>61.6101936418709</v>
      </c>
      <c r="F4093" t="s">
        <v>8</v>
      </c>
      <c r="G4093" t="s">
        <v>8</v>
      </c>
      <c r="H4093">
        <v>2.5277777777777701E-2</v>
      </c>
      <c r="I4093">
        <f t="shared" si="129"/>
        <v>-1.801021483512721</v>
      </c>
      <c r="J4093">
        <f t="shared" si="130"/>
        <v>-1.801021483512721</v>
      </c>
      <c r="K4093" t="e">
        <f t="shared" si="130"/>
        <v>#N/A</v>
      </c>
    </row>
    <row r="4094" spans="1:11">
      <c r="A4094">
        <v>992</v>
      </c>
      <c r="B4094">
        <v>1546294081</v>
      </c>
      <c r="C4094">
        <v>1546294081</v>
      </c>
      <c r="D4094">
        <v>71.298863042545506</v>
      </c>
      <c r="E4094">
        <v>58.131890434954698</v>
      </c>
      <c r="F4094" t="s">
        <v>9</v>
      </c>
      <c r="G4094" t="s">
        <v>9</v>
      </c>
      <c r="H4094">
        <v>-6.7777777777777701E-2</v>
      </c>
      <c r="I4094">
        <f t="shared" si="129"/>
        <v>4.8324784951058568</v>
      </c>
      <c r="J4094" t="e">
        <f t="shared" si="130"/>
        <v>#N/A</v>
      </c>
      <c r="K4094">
        <f t="shared" si="130"/>
        <v>4.8324784951058568</v>
      </c>
    </row>
    <row r="4095" spans="1:11">
      <c r="A4095">
        <v>3553</v>
      </c>
      <c r="B4095">
        <v>1546295149</v>
      </c>
      <c r="C4095">
        <v>1546295149</v>
      </c>
      <c r="D4095">
        <v>71.422934489685503</v>
      </c>
      <c r="E4095">
        <v>49.516826282196199</v>
      </c>
      <c r="F4095" t="s">
        <v>8</v>
      </c>
      <c r="G4095" t="s">
        <v>8</v>
      </c>
      <c r="H4095">
        <v>3.13888888888888E-2</v>
      </c>
      <c r="I4095">
        <f t="shared" si="129"/>
        <v>-2.2418865548151219</v>
      </c>
      <c r="J4095">
        <f t="shared" si="130"/>
        <v>-2.2418865548151219</v>
      </c>
      <c r="K4095" t="e">
        <f t="shared" si="130"/>
        <v>#N/A</v>
      </c>
    </row>
    <row r="4096" spans="1:11">
      <c r="A4096">
        <v>3896</v>
      </c>
      <c r="B4096">
        <v>1546295317</v>
      </c>
      <c r="C4096">
        <v>1546295317</v>
      </c>
      <c r="D4096">
        <v>71.554491604962806</v>
      </c>
      <c r="E4096">
        <v>37.117084769005899</v>
      </c>
      <c r="F4096" t="s">
        <v>8</v>
      </c>
      <c r="G4096" t="s">
        <v>8</v>
      </c>
      <c r="H4096">
        <v>3.52777777777777E-2</v>
      </c>
      <c r="I4096">
        <f t="shared" si="129"/>
        <v>-2.524283453841738</v>
      </c>
      <c r="J4096">
        <f t="shared" si="130"/>
        <v>-2.524283453841738</v>
      </c>
      <c r="K4096" t="e">
        <f t="shared" si="130"/>
        <v>#N/A</v>
      </c>
    </row>
    <row r="4097" spans="1:11">
      <c r="A4097">
        <v>1565</v>
      </c>
      <c r="B4097">
        <v>1546294361</v>
      </c>
      <c r="C4097">
        <v>1546294361</v>
      </c>
      <c r="D4097">
        <v>71.616172727794407</v>
      </c>
      <c r="E4097">
        <v>46.033196789915799</v>
      </c>
      <c r="F4097" t="s">
        <v>8</v>
      </c>
      <c r="G4097" t="s">
        <v>8</v>
      </c>
      <c r="H4097">
        <v>-3.4722222222222203E-2</v>
      </c>
      <c r="I4097">
        <f t="shared" si="129"/>
        <v>2.4866726641595265</v>
      </c>
      <c r="J4097" t="e">
        <f t="shared" si="130"/>
        <v>#N/A</v>
      </c>
      <c r="K4097">
        <f t="shared" si="130"/>
        <v>2.4866726641595265</v>
      </c>
    </row>
    <row r="4098" spans="1:11">
      <c r="A4098">
        <v>1157</v>
      </c>
      <c r="B4098">
        <v>1546293901</v>
      </c>
      <c r="C4098">
        <v>1546293901</v>
      </c>
      <c r="D4098">
        <v>71.774329741601207</v>
      </c>
      <c r="E4098">
        <v>46.216915382086</v>
      </c>
      <c r="F4098" t="s">
        <v>9</v>
      </c>
      <c r="G4098" t="s">
        <v>9</v>
      </c>
      <c r="H4098">
        <v>-4.8055555555555497E-2</v>
      </c>
      <c r="I4098">
        <f t="shared" si="129"/>
        <v>3.449155290360276</v>
      </c>
      <c r="J4098" t="e">
        <f t="shared" si="130"/>
        <v>#N/A</v>
      </c>
      <c r="K4098">
        <f t="shared" si="130"/>
        <v>3.449155290360276</v>
      </c>
    </row>
    <row r="4099" spans="1:11">
      <c r="A4099">
        <v>2374</v>
      </c>
      <c r="B4099">
        <v>1546294541</v>
      </c>
      <c r="C4099">
        <v>1546294541</v>
      </c>
      <c r="D4099">
        <v>71.802474239741002</v>
      </c>
      <c r="E4099">
        <v>46.109860225328298</v>
      </c>
      <c r="F4099" t="s">
        <v>8</v>
      </c>
      <c r="G4099" t="s">
        <v>8</v>
      </c>
      <c r="H4099">
        <v>0.04</v>
      </c>
      <c r="I4099">
        <f t="shared" si="129"/>
        <v>-2.8720989695896399</v>
      </c>
      <c r="J4099">
        <f t="shared" si="130"/>
        <v>-2.8720989695896399</v>
      </c>
      <c r="K4099" t="e">
        <f t="shared" si="130"/>
        <v>#N/A</v>
      </c>
    </row>
    <row r="4100" spans="1:11">
      <c r="A4100">
        <v>2155</v>
      </c>
      <c r="B4100">
        <v>1546294645</v>
      </c>
      <c r="C4100">
        <v>1546294645</v>
      </c>
      <c r="D4100">
        <v>71.827187838392803</v>
      </c>
      <c r="E4100">
        <v>64.000004101960201</v>
      </c>
      <c r="F4100" t="s">
        <v>8</v>
      </c>
      <c r="G4100" t="s">
        <v>8</v>
      </c>
      <c r="H4100">
        <v>4.4722222222222198E-2</v>
      </c>
      <c r="I4100">
        <f t="shared" si="129"/>
        <v>-3.2122714561058987</v>
      </c>
      <c r="J4100">
        <f t="shared" si="130"/>
        <v>-3.2122714561058987</v>
      </c>
      <c r="K4100" t="e">
        <f t="shared" si="130"/>
        <v>#N/A</v>
      </c>
    </row>
    <row r="4101" spans="1:11">
      <c r="A4101">
        <v>883</v>
      </c>
      <c r="B4101">
        <v>1546294003</v>
      </c>
      <c r="C4101">
        <v>1546294003</v>
      </c>
      <c r="D4101">
        <v>71.872104952910206</v>
      </c>
      <c r="E4101">
        <v>61.560511348732099</v>
      </c>
      <c r="F4101" t="s">
        <v>8</v>
      </c>
      <c r="G4101" t="s">
        <v>8</v>
      </c>
      <c r="H4101">
        <v>-9.4444444444444393E-3</v>
      </c>
      <c r="I4101">
        <f t="shared" ref="I4101:I4159" si="131">H4101*D4101*(-1)</f>
        <v>0.67879210233304044</v>
      </c>
      <c r="J4101" t="e">
        <f t="shared" si="130"/>
        <v>#N/A</v>
      </c>
      <c r="K4101">
        <f t="shared" si="130"/>
        <v>0.67879210233304044</v>
      </c>
    </row>
    <row r="4102" spans="1:11">
      <c r="A4102">
        <v>3668</v>
      </c>
      <c r="B4102">
        <v>1546295220</v>
      </c>
      <c r="C4102">
        <v>1546295220</v>
      </c>
      <c r="D4102">
        <v>71.919985954813995</v>
      </c>
      <c r="E4102">
        <v>65.532611840533093</v>
      </c>
      <c r="F4102" t="s">
        <v>8</v>
      </c>
      <c r="G4102" t="s">
        <v>8</v>
      </c>
      <c r="H4102">
        <v>-1.05555555555555E-2</v>
      </c>
      <c r="I4102">
        <f t="shared" si="131"/>
        <v>0.75915540730081044</v>
      </c>
      <c r="J4102" t="e">
        <f t="shared" si="130"/>
        <v>#N/A</v>
      </c>
      <c r="K4102">
        <f t="shared" si="130"/>
        <v>0.75915540730081044</v>
      </c>
    </row>
    <row r="4103" spans="1:11">
      <c r="A4103">
        <v>659</v>
      </c>
      <c r="B4103">
        <v>1546293661</v>
      </c>
      <c r="C4103">
        <v>1546293661</v>
      </c>
      <c r="D4103">
        <v>71.926378495185901</v>
      </c>
      <c r="E4103">
        <v>35.675373085380798</v>
      </c>
      <c r="F4103" t="s">
        <v>8</v>
      </c>
      <c r="G4103" t="s">
        <v>8</v>
      </c>
      <c r="H4103">
        <v>5.5555555555555501E-4</v>
      </c>
      <c r="I4103">
        <f t="shared" si="131"/>
        <v>-3.995909916399213E-2</v>
      </c>
      <c r="J4103">
        <f t="shared" si="130"/>
        <v>-3.995909916399213E-2</v>
      </c>
      <c r="K4103" t="e">
        <f t="shared" si="130"/>
        <v>#N/A</v>
      </c>
    </row>
    <row r="4104" spans="1:11">
      <c r="A4104">
        <v>3000</v>
      </c>
      <c r="B4104">
        <v>1546294841</v>
      </c>
      <c r="C4104">
        <v>1546294841</v>
      </c>
      <c r="D4104">
        <v>72.050329544602803</v>
      </c>
      <c r="E4104">
        <v>56.599597357826397</v>
      </c>
      <c r="F4104" t="s">
        <v>8</v>
      </c>
      <c r="G4104" t="s">
        <v>8</v>
      </c>
      <c r="H4104">
        <v>-3.2222222222222201E-2</v>
      </c>
      <c r="I4104">
        <f t="shared" si="131"/>
        <v>2.3216217297705333</v>
      </c>
      <c r="J4104" t="e">
        <f t="shared" si="130"/>
        <v>#N/A</v>
      </c>
      <c r="K4104">
        <f t="shared" si="130"/>
        <v>2.3216217297705333</v>
      </c>
    </row>
    <row r="4105" spans="1:11">
      <c r="A4105">
        <v>925</v>
      </c>
      <c r="B4105">
        <v>1546293961</v>
      </c>
      <c r="C4105">
        <v>1546293961</v>
      </c>
      <c r="D4105">
        <v>72.094985473900493</v>
      </c>
      <c r="E4105">
        <v>33.9386557092255</v>
      </c>
      <c r="F4105" t="s">
        <v>8</v>
      </c>
      <c r="G4105" t="s">
        <v>8</v>
      </c>
      <c r="H4105">
        <v>-0.02</v>
      </c>
      <c r="I4105">
        <f t="shared" si="131"/>
        <v>1.4418997094780099</v>
      </c>
      <c r="J4105" t="e">
        <f t="shared" si="130"/>
        <v>#N/A</v>
      </c>
      <c r="K4105">
        <f t="shared" si="130"/>
        <v>1.4418997094780099</v>
      </c>
    </row>
    <row r="4106" spans="1:11">
      <c r="A4106">
        <v>842</v>
      </c>
      <c r="B4106">
        <v>1546293925</v>
      </c>
      <c r="C4106">
        <v>1546293925</v>
      </c>
      <c r="D4106">
        <v>72.151914681242403</v>
      </c>
      <c r="E4106">
        <v>53.765779939359803</v>
      </c>
      <c r="F4106" t="s">
        <v>8</v>
      </c>
      <c r="G4106" t="s">
        <v>8</v>
      </c>
      <c r="H4106">
        <v>-0.120277777777777</v>
      </c>
      <c r="I4106">
        <f t="shared" si="131"/>
        <v>8.6782719602715996</v>
      </c>
      <c r="J4106" t="e">
        <f t="shared" si="130"/>
        <v>#N/A</v>
      </c>
      <c r="K4106">
        <f t="shared" si="130"/>
        <v>8.6782719602715996</v>
      </c>
    </row>
    <row r="4107" spans="1:11">
      <c r="A4107">
        <v>1112</v>
      </c>
      <c r="B4107">
        <v>1546294066</v>
      </c>
      <c r="C4107">
        <v>1546294066</v>
      </c>
      <c r="D4107">
        <v>72.254840038925707</v>
      </c>
      <c r="E4107">
        <v>58.488586321892299</v>
      </c>
      <c r="F4107" t="s">
        <v>8</v>
      </c>
      <c r="G4107" t="s">
        <v>8</v>
      </c>
      <c r="H4107">
        <v>-4.1666666666666602E-2</v>
      </c>
      <c r="I4107">
        <f t="shared" si="131"/>
        <v>3.0106183349552329</v>
      </c>
      <c r="J4107" t="e">
        <f t="shared" si="130"/>
        <v>#N/A</v>
      </c>
      <c r="K4107">
        <f t="shared" si="130"/>
        <v>3.0106183349552329</v>
      </c>
    </row>
    <row r="4108" spans="1:11">
      <c r="A4108">
        <v>298</v>
      </c>
      <c r="B4108">
        <v>1546293625</v>
      </c>
      <c r="C4108">
        <v>1546293625</v>
      </c>
      <c r="D4108">
        <v>72.302347502440696</v>
      </c>
      <c r="E4108">
        <v>42.649905920771197</v>
      </c>
      <c r="F4108" t="s">
        <v>8</v>
      </c>
      <c r="G4108" t="s">
        <v>8</v>
      </c>
      <c r="H4108">
        <v>4.2222222222222203E-2</v>
      </c>
      <c r="I4108">
        <f t="shared" si="131"/>
        <v>-3.0527657834363837</v>
      </c>
      <c r="J4108">
        <f t="shared" si="130"/>
        <v>-3.0527657834363837</v>
      </c>
      <c r="K4108" t="e">
        <f t="shared" si="130"/>
        <v>#N/A</v>
      </c>
    </row>
    <row r="4109" spans="1:11">
      <c r="A4109">
        <v>3808</v>
      </c>
      <c r="B4109">
        <v>1546295281</v>
      </c>
      <c r="C4109">
        <v>1546295281</v>
      </c>
      <c r="D4109">
        <v>72.366536030002393</v>
      </c>
      <c r="E4109">
        <v>63.693343167666697</v>
      </c>
      <c r="F4109" t="s">
        <v>9</v>
      </c>
      <c r="G4109" t="s">
        <v>9</v>
      </c>
      <c r="H4109">
        <v>-1.6666666666666601E-2</v>
      </c>
      <c r="I4109">
        <f t="shared" si="131"/>
        <v>1.2061089338333684</v>
      </c>
      <c r="J4109" t="e">
        <f t="shared" si="130"/>
        <v>#N/A</v>
      </c>
      <c r="K4109">
        <f t="shared" si="130"/>
        <v>1.2061089338333684</v>
      </c>
    </row>
    <row r="4110" spans="1:11">
      <c r="A4110">
        <v>1943</v>
      </c>
      <c r="B4110">
        <v>1546294321</v>
      </c>
      <c r="C4110">
        <v>1546294321</v>
      </c>
      <c r="D4110">
        <v>72.405031639539303</v>
      </c>
      <c r="E4110">
        <v>25.4496117826838</v>
      </c>
      <c r="F4110" t="s">
        <v>9</v>
      </c>
      <c r="G4110" t="s">
        <v>9</v>
      </c>
      <c r="H4110">
        <v>-0.116666666666666</v>
      </c>
      <c r="I4110">
        <f t="shared" si="131"/>
        <v>8.4472536912795366</v>
      </c>
      <c r="J4110" t="e">
        <f t="shared" si="130"/>
        <v>#N/A</v>
      </c>
      <c r="K4110">
        <f t="shared" si="130"/>
        <v>8.4472536912795366</v>
      </c>
    </row>
    <row r="4111" spans="1:11">
      <c r="A4111">
        <v>2356</v>
      </c>
      <c r="B4111">
        <v>1546294561</v>
      </c>
      <c r="C4111">
        <v>1546294561</v>
      </c>
      <c r="D4111">
        <v>72.542648531271197</v>
      </c>
      <c r="E4111">
        <v>49.120771410179003</v>
      </c>
      <c r="F4111" t="s">
        <v>9</v>
      </c>
      <c r="G4111" t="s">
        <v>9</v>
      </c>
      <c r="H4111">
        <v>-6.8333333333333302E-2</v>
      </c>
      <c r="I4111">
        <f t="shared" si="131"/>
        <v>4.9570809829701963</v>
      </c>
      <c r="J4111" t="e">
        <f t="shared" si="130"/>
        <v>#N/A</v>
      </c>
      <c r="K4111">
        <f t="shared" si="130"/>
        <v>4.9570809829701963</v>
      </c>
    </row>
    <row r="4112" spans="1:11">
      <c r="A4112">
        <v>3259</v>
      </c>
      <c r="B4112">
        <v>1546294849</v>
      </c>
      <c r="C4112">
        <v>1546294849</v>
      </c>
      <c r="D4112">
        <v>72.584505915947702</v>
      </c>
      <c r="E4112">
        <v>42.013883016141698</v>
      </c>
      <c r="F4112" t="s">
        <v>8</v>
      </c>
      <c r="G4112" t="s">
        <v>8</v>
      </c>
      <c r="H4112">
        <v>1.97222222222222E-2</v>
      </c>
      <c r="I4112">
        <f t="shared" si="131"/>
        <v>-1.4315277555645225</v>
      </c>
      <c r="J4112">
        <f t="shared" si="130"/>
        <v>-1.4315277555645225</v>
      </c>
      <c r="K4112" t="e">
        <f t="shared" si="130"/>
        <v>#N/A</v>
      </c>
    </row>
    <row r="4113" spans="1:11">
      <c r="A4113">
        <v>2992</v>
      </c>
      <c r="B4113">
        <v>1546294921</v>
      </c>
      <c r="C4113">
        <v>1546294921</v>
      </c>
      <c r="D4113">
        <v>72.604274979632393</v>
      </c>
      <c r="E4113">
        <v>33.373391805176702</v>
      </c>
      <c r="F4113" t="s">
        <v>8</v>
      </c>
      <c r="G4113" t="s">
        <v>8</v>
      </c>
      <c r="H4113">
        <v>-3.3888888888888802E-2</v>
      </c>
      <c r="I4113">
        <f t="shared" si="131"/>
        <v>2.4604782076430913</v>
      </c>
      <c r="J4113" t="e">
        <f t="shared" si="130"/>
        <v>#N/A</v>
      </c>
      <c r="K4113">
        <f t="shared" si="130"/>
        <v>2.4604782076430913</v>
      </c>
    </row>
    <row r="4114" spans="1:11">
      <c r="A4114">
        <v>3368</v>
      </c>
      <c r="B4114">
        <v>1546294981</v>
      </c>
      <c r="C4114">
        <v>1546294981</v>
      </c>
      <c r="D4114">
        <v>72.642434153515296</v>
      </c>
      <c r="E4114">
        <v>52.434064533835098</v>
      </c>
      <c r="F4114" t="s">
        <v>9</v>
      </c>
      <c r="G4114" t="s">
        <v>9</v>
      </c>
      <c r="H4114">
        <v>-1.36111111111111E-2</v>
      </c>
      <c r="I4114">
        <f t="shared" si="131"/>
        <v>0.98874424264506844</v>
      </c>
      <c r="J4114" t="e">
        <f t="shared" si="130"/>
        <v>#N/A</v>
      </c>
      <c r="K4114">
        <f t="shared" si="130"/>
        <v>0.98874424264506844</v>
      </c>
    </row>
    <row r="4115" spans="1:11">
      <c r="A4115">
        <v>648</v>
      </c>
      <c r="B4115">
        <v>1546293766</v>
      </c>
      <c r="C4115">
        <v>1546293766</v>
      </c>
      <c r="D4115">
        <v>72.648851794624306</v>
      </c>
      <c r="E4115">
        <v>43.976245510261002</v>
      </c>
      <c r="F4115" t="s">
        <v>8</v>
      </c>
      <c r="G4115" t="s">
        <v>8</v>
      </c>
      <c r="H4115">
        <v>2.2222222222222201E-3</v>
      </c>
      <c r="I4115">
        <f t="shared" si="131"/>
        <v>-0.16144189287694274</v>
      </c>
      <c r="J4115">
        <f t="shared" si="130"/>
        <v>-0.16144189287694274</v>
      </c>
      <c r="K4115" t="e">
        <f t="shared" si="130"/>
        <v>#N/A</v>
      </c>
    </row>
    <row r="4116" spans="1:11">
      <c r="A4116">
        <v>2323</v>
      </c>
      <c r="B4116">
        <v>1546294701</v>
      </c>
      <c r="C4116">
        <v>1546294701</v>
      </c>
      <c r="D4116">
        <v>72.7038066550233</v>
      </c>
      <c r="E4116">
        <v>62.144335672137601</v>
      </c>
      <c r="F4116" t="s">
        <v>8</v>
      </c>
      <c r="G4116" t="s">
        <v>8</v>
      </c>
      <c r="H4116">
        <v>-1.97222222222222E-2</v>
      </c>
      <c r="I4116">
        <f t="shared" si="131"/>
        <v>1.4338806312518468</v>
      </c>
      <c r="J4116" t="e">
        <f t="shared" si="130"/>
        <v>#N/A</v>
      </c>
      <c r="K4116">
        <f t="shared" si="130"/>
        <v>1.4338806312518468</v>
      </c>
    </row>
    <row r="4117" spans="1:11">
      <c r="A4117">
        <v>267</v>
      </c>
      <c r="B4117">
        <v>1546293801</v>
      </c>
      <c r="C4117">
        <v>1546293801</v>
      </c>
      <c r="D4117">
        <v>72.893008999132405</v>
      </c>
      <c r="E4117">
        <v>43.630571607181601</v>
      </c>
      <c r="F4117" t="s">
        <v>8</v>
      </c>
      <c r="G4117" t="s">
        <v>8</v>
      </c>
      <c r="H4117">
        <v>1.3333333333333299E-2</v>
      </c>
      <c r="I4117">
        <f t="shared" si="131"/>
        <v>-0.97190678665509622</v>
      </c>
      <c r="J4117">
        <f t="shared" si="130"/>
        <v>-0.97190678665509622</v>
      </c>
      <c r="K4117" t="e">
        <f t="shared" si="130"/>
        <v>#N/A</v>
      </c>
    </row>
    <row r="4118" spans="1:11">
      <c r="A4118">
        <v>997</v>
      </c>
      <c r="B4118">
        <v>1546293981</v>
      </c>
      <c r="C4118">
        <v>1546293981</v>
      </c>
      <c r="D4118">
        <v>72.933564734162502</v>
      </c>
      <c r="E4118">
        <v>55.124728844307498</v>
      </c>
      <c r="F4118" t="s">
        <v>8</v>
      </c>
      <c r="G4118" t="s">
        <v>8</v>
      </c>
      <c r="H4118">
        <v>3.8333333333333303E-2</v>
      </c>
      <c r="I4118">
        <f t="shared" si="131"/>
        <v>-2.7957866481428937</v>
      </c>
      <c r="J4118">
        <f t="shared" si="130"/>
        <v>-2.7957866481428937</v>
      </c>
      <c r="K4118" t="e">
        <f t="shared" si="130"/>
        <v>#N/A</v>
      </c>
    </row>
    <row r="4119" spans="1:11">
      <c r="A4119">
        <v>205</v>
      </c>
      <c r="B4119">
        <v>1546293781</v>
      </c>
      <c r="C4119">
        <v>1546293781</v>
      </c>
      <c r="D4119">
        <v>73.177974803864103</v>
      </c>
      <c r="E4119">
        <v>40.4459376086402</v>
      </c>
      <c r="F4119" t="s">
        <v>8</v>
      </c>
      <c r="G4119" t="s">
        <v>8</v>
      </c>
      <c r="H4119">
        <v>-6.4444444444444401E-2</v>
      </c>
      <c r="I4119">
        <f t="shared" si="131"/>
        <v>4.7159139318045726</v>
      </c>
      <c r="J4119" t="e">
        <f t="shared" si="130"/>
        <v>#N/A</v>
      </c>
      <c r="K4119">
        <f t="shared" si="130"/>
        <v>4.7159139318045726</v>
      </c>
    </row>
    <row r="4120" spans="1:11">
      <c r="A4120">
        <v>3779</v>
      </c>
      <c r="B4120">
        <v>1546295221</v>
      </c>
      <c r="C4120">
        <v>1546295221</v>
      </c>
      <c r="D4120">
        <v>73.222723748722501</v>
      </c>
      <c r="E4120">
        <v>47.047826106205903</v>
      </c>
      <c r="F4120" t="s">
        <v>9</v>
      </c>
      <c r="G4120" t="s">
        <v>9</v>
      </c>
      <c r="H4120">
        <v>-1.7777777777777701E-2</v>
      </c>
      <c r="I4120">
        <f t="shared" si="131"/>
        <v>1.3017373110883945</v>
      </c>
      <c r="J4120" t="e">
        <f t="shared" si="130"/>
        <v>#N/A</v>
      </c>
      <c r="K4120">
        <f t="shared" si="130"/>
        <v>1.3017373110883945</v>
      </c>
    </row>
    <row r="4121" spans="1:11">
      <c r="A4121">
        <v>1560</v>
      </c>
      <c r="B4121">
        <v>1546294261</v>
      </c>
      <c r="C4121">
        <v>1546294261</v>
      </c>
      <c r="D4121">
        <v>73.223331053100296</v>
      </c>
      <c r="E4121">
        <v>56.549597845388703</v>
      </c>
      <c r="F4121" t="s">
        <v>8</v>
      </c>
      <c r="G4121" t="s">
        <v>8</v>
      </c>
      <c r="H4121">
        <v>-2.02777777777777E-2</v>
      </c>
      <c r="I4121">
        <f t="shared" si="131"/>
        <v>1.4848064352434169</v>
      </c>
      <c r="J4121" t="e">
        <f t="shared" si="130"/>
        <v>#N/A</v>
      </c>
      <c r="K4121">
        <f t="shared" si="130"/>
        <v>1.4848064352434169</v>
      </c>
    </row>
    <row r="4122" spans="1:11">
      <c r="A4122">
        <v>3703</v>
      </c>
      <c r="B4122">
        <v>1546295271</v>
      </c>
      <c r="C4122">
        <v>1546295271</v>
      </c>
      <c r="D4122">
        <v>73.471700231941298</v>
      </c>
      <c r="E4122">
        <v>47.339068362601601</v>
      </c>
      <c r="F4122" t="s">
        <v>8</v>
      </c>
      <c r="G4122" t="s">
        <v>8</v>
      </c>
      <c r="H4122">
        <v>-2.1111111111111101E-2</v>
      </c>
      <c r="I4122">
        <f t="shared" si="131"/>
        <v>1.5510692271187601</v>
      </c>
      <c r="J4122" t="e">
        <f t="shared" si="130"/>
        <v>#N/A</v>
      </c>
      <c r="K4122">
        <f t="shared" si="130"/>
        <v>1.5510692271187601</v>
      </c>
    </row>
    <row r="4123" spans="1:11">
      <c r="A4123">
        <v>3153</v>
      </c>
      <c r="B4123">
        <v>1546294801</v>
      </c>
      <c r="C4123">
        <v>1546294801</v>
      </c>
      <c r="D4123">
        <v>73.620592416424401</v>
      </c>
      <c r="E4123">
        <v>38.782764163314198</v>
      </c>
      <c r="F4123" t="s">
        <v>8</v>
      </c>
      <c r="G4123" t="s">
        <v>8</v>
      </c>
      <c r="H4123">
        <v>-4.0277777777777697E-2</v>
      </c>
      <c r="I4123">
        <f t="shared" si="131"/>
        <v>2.9652738612170881</v>
      </c>
      <c r="J4123" t="e">
        <f t="shared" si="130"/>
        <v>#N/A</v>
      </c>
      <c r="K4123">
        <f t="shared" si="130"/>
        <v>2.9652738612170881</v>
      </c>
    </row>
    <row r="4124" spans="1:11">
      <c r="A4124">
        <v>2864</v>
      </c>
      <c r="B4124">
        <v>1546294825</v>
      </c>
      <c r="C4124">
        <v>1546294825</v>
      </c>
      <c r="D4124">
        <v>73.624467697491198</v>
      </c>
      <c r="E4124">
        <v>63.842971640453797</v>
      </c>
      <c r="F4124" t="s">
        <v>8</v>
      </c>
      <c r="G4124" t="s">
        <v>8</v>
      </c>
      <c r="H4124">
        <v>7.7222222222222206E-2</v>
      </c>
      <c r="I4124">
        <f t="shared" si="131"/>
        <v>-5.6854450055284858</v>
      </c>
      <c r="J4124">
        <f t="shared" si="130"/>
        <v>-5.6854450055284858</v>
      </c>
      <c r="K4124" t="e">
        <f t="shared" si="130"/>
        <v>#N/A</v>
      </c>
    </row>
    <row r="4125" spans="1:11">
      <c r="A4125">
        <v>29</v>
      </c>
      <c r="B4125">
        <v>1546293601</v>
      </c>
      <c r="C4125">
        <v>1546293601</v>
      </c>
      <c r="D4125">
        <v>73.690499919489795</v>
      </c>
      <c r="E4125">
        <v>55.089009021580601</v>
      </c>
      <c r="F4125" t="s">
        <v>8</v>
      </c>
      <c r="G4125" t="s">
        <v>8</v>
      </c>
      <c r="H4125">
        <v>-7.7777777777777697E-3</v>
      </c>
      <c r="I4125">
        <f t="shared" si="131"/>
        <v>0.57314833270714227</v>
      </c>
      <c r="J4125" t="e">
        <f t="shared" si="130"/>
        <v>#N/A</v>
      </c>
      <c r="K4125">
        <f t="shared" si="130"/>
        <v>0.57314833270714227</v>
      </c>
    </row>
    <row r="4126" spans="1:11">
      <c r="A4126">
        <v>1615</v>
      </c>
      <c r="B4126">
        <v>1546294321</v>
      </c>
      <c r="C4126">
        <v>1546294321</v>
      </c>
      <c r="D4126">
        <v>73.790696872329505</v>
      </c>
      <c r="E4126">
        <v>41.493993235091096</v>
      </c>
      <c r="F4126" t="s">
        <v>8</v>
      </c>
      <c r="G4126" t="s">
        <v>8</v>
      </c>
      <c r="H4126">
        <v>-1.1388888888888799E-2</v>
      </c>
      <c r="I4126">
        <f t="shared" si="131"/>
        <v>0.84039404771263493</v>
      </c>
      <c r="J4126" t="e">
        <f t="shared" si="130"/>
        <v>#N/A</v>
      </c>
      <c r="K4126">
        <f t="shared" si="130"/>
        <v>0.84039404771263493</v>
      </c>
    </row>
    <row r="4127" spans="1:11">
      <c r="A4127">
        <v>2397</v>
      </c>
      <c r="B4127">
        <v>1546294581</v>
      </c>
      <c r="C4127">
        <v>1546294581</v>
      </c>
      <c r="D4127">
        <v>73.951602388596498</v>
      </c>
      <c r="E4127">
        <v>58.048771780119097</v>
      </c>
      <c r="F4127" t="s">
        <v>8</v>
      </c>
      <c r="G4127" t="s">
        <v>8</v>
      </c>
      <c r="H4127">
        <v>-7.5833333333333294E-2</v>
      </c>
      <c r="I4127">
        <f t="shared" si="131"/>
        <v>5.6079965144685646</v>
      </c>
      <c r="J4127" t="e">
        <f t="shared" si="130"/>
        <v>#N/A</v>
      </c>
      <c r="K4127">
        <f t="shared" si="130"/>
        <v>5.6079965144685646</v>
      </c>
    </row>
    <row r="4128" spans="1:11">
      <c r="A4128">
        <v>2836</v>
      </c>
      <c r="B4128">
        <v>1546294906</v>
      </c>
      <c r="C4128">
        <v>1546294906</v>
      </c>
      <c r="D4128">
        <v>74.105331412541105</v>
      </c>
      <c r="E4128">
        <v>43.134098118684101</v>
      </c>
      <c r="F4128" t="s">
        <v>8</v>
      </c>
      <c r="G4128" t="s">
        <v>8</v>
      </c>
      <c r="H4128">
        <v>6.1388888888888798E-2</v>
      </c>
      <c r="I4128">
        <f t="shared" si="131"/>
        <v>-4.549243956158767</v>
      </c>
      <c r="J4128">
        <f t="shared" si="130"/>
        <v>-4.549243956158767</v>
      </c>
      <c r="K4128" t="e">
        <f t="shared" si="130"/>
        <v>#N/A</v>
      </c>
    </row>
    <row r="4129" spans="1:11">
      <c r="A4129">
        <v>1300</v>
      </c>
      <c r="B4129">
        <v>1546294036</v>
      </c>
      <c r="C4129">
        <v>1546294036</v>
      </c>
      <c r="D4129">
        <v>74.615085964608596</v>
      </c>
      <c r="E4129">
        <v>39.293765264522698</v>
      </c>
      <c r="F4129" t="s">
        <v>8</v>
      </c>
      <c r="G4129" t="s">
        <v>8</v>
      </c>
      <c r="H4129">
        <v>-3.6388888888888797E-2</v>
      </c>
      <c r="I4129">
        <f t="shared" si="131"/>
        <v>2.7151600726010283</v>
      </c>
      <c r="J4129" t="e">
        <f t="shared" si="130"/>
        <v>#N/A</v>
      </c>
      <c r="K4129">
        <f t="shared" si="130"/>
        <v>2.7151600726010283</v>
      </c>
    </row>
    <row r="4130" spans="1:11">
      <c r="A4130">
        <v>394</v>
      </c>
      <c r="B4130">
        <v>1546293781</v>
      </c>
      <c r="C4130">
        <v>1546293781</v>
      </c>
      <c r="D4130">
        <v>74.927489679504106</v>
      </c>
      <c r="E4130">
        <v>52.194788174506499</v>
      </c>
      <c r="F4130" t="s">
        <v>9</v>
      </c>
      <c r="G4130" t="s">
        <v>9</v>
      </c>
      <c r="H4130">
        <v>-5.0555555555555499E-2</v>
      </c>
      <c r="I4130">
        <f t="shared" si="131"/>
        <v>3.788000867130481</v>
      </c>
      <c r="J4130" t="e">
        <f t="shared" si="130"/>
        <v>#N/A</v>
      </c>
      <c r="K4130">
        <f t="shared" si="130"/>
        <v>3.788000867130481</v>
      </c>
    </row>
    <row r="4131" spans="1:11">
      <c r="A4131">
        <v>1499</v>
      </c>
      <c r="B4131">
        <v>1546294405</v>
      </c>
      <c r="C4131">
        <v>1546294405</v>
      </c>
      <c r="D4131">
        <v>75.171756894570905</v>
      </c>
      <c r="E4131">
        <v>45.1475742604107</v>
      </c>
      <c r="F4131" t="s">
        <v>8</v>
      </c>
      <c r="G4131" t="s">
        <v>8</v>
      </c>
      <c r="H4131">
        <v>5.44444444444444E-2</v>
      </c>
      <c r="I4131">
        <f t="shared" si="131"/>
        <v>-4.0926845420377456</v>
      </c>
      <c r="J4131">
        <f t="shared" ref="J4131:K4159" si="132">IF(AND(J$1&lt;$I4131,$I4131&lt;=J$2),$I4131,NA())</f>
        <v>-4.0926845420377456</v>
      </c>
      <c r="K4131" t="e">
        <f t="shared" si="132"/>
        <v>#N/A</v>
      </c>
    </row>
    <row r="4132" spans="1:11">
      <c r="A4132">
        <v>2805</v>
      </c>
      <c r="B4132">
        <v>1546294801</v>
      </c>
      <c r="C4132">
        <v>1546294801</v>
      </c>
      <c r="D4132">
        <v>75.259762153760207</v>
      </c>
      <c r="E4132">
        <v>47.297376917712697</v>
      </c>
      <c r="F4132" t="s">
        <v>9</v>
      </c>
      <c r="G4132" t="s">
        <v>9</v>
      </c>
      <c r="H4132">
        <v>8.3611111111111094E-2</v>
      </c>
      <c r="I4132">
        <f t="shared" si="131"/>
        <v>-6.2925523356338386</v>
      </c>
      <c r="J4132">
        <f t="shared" si="132"/>
        <v>-6.2925523356338386</v>
      </c>
      <c r="K4132" t="e">
        <f t="shared" si="132"/>
        <v>#N/A</v>
      </c>
    </row>
    <row r="4133" spans="1:11">
      <c r="A4133">
        <v>348</v>
      </c>
      <c r="B4133">
        <v>1546293618</v>
      </c>
      <c r="C4133">
        <v>1546293618</v>
      </c>
      <c r="D4133">
        <v>75.2787674425918</v>
      </c>
      <c r="E4133">
        <v>49.319148600049502</v>
      </c>
      <c r="F4133" t="s">
        <v>8</v>
      </c>
      <c r="G4133" t="s">
        <v>8</v>
      </c>
      <c r="H4133">
        <v>-1.22222222222222E-2</v>
      </c>
      <c r="I4133">
        <f t="shared" si="131"/>
        <v>0.92007382429834261</v>
      </c>
      <c r="J4133" t="e">
        <f t="shared" si="132"/>
        <v>#N/A</v>
      </c>
      <c r="K4133">
        <f t="shared" si="132"/>
        <v>0.92007382429834261</v>
      </c>
    </row>
    <row r="4134" spans="1:11">
      <c r="A4134">
        <v>1902</v>
      </c>
      <c r="B4134">
        <v>1546294417</v>
      </c>
      <c r="C4134">
        <v>1546294417</v>
      </c>
      <c r="D4134">
        <v>75.365477903657805</v>
      </c>
      <c r="E4134">
        <v>64.584619647345406</v>
      </c>
      <c r="F4134" t="s">
        <v>8</v>
      </c>
      <c r="G4134" t="s">
        <v>8</v>
      </c>
      <c r="H4134">
        <v>-1.61111111111111E-2</v>
      </c>
      <c r="I4134">
        <f t="shared" si="131"/>
        <v>1.2142215884478194</v>
      </c>
      <c r="J4134" t="e">
        <f t="shared" si="132"/>
        <v>#N/A</v>
      </c>
      <c r="K4134">
        <f t="shared" si="132"/>
        <v>1.2142215884478194</v>
      </c>
    </row>
    <row r="4135" spans="1:11">
      <c r="A4135">
        <v>1920</v>
      </c>
      <c r="B4135">
        <v>1546294401</v>
      </c>
      <c r="C4135">
        <v>1546294401</v>
      </c>
      <c r="D4135">
        <v>75.450025443424096</v>
      </c>
      <c r="E4135">
        <v>43.4844425630613</v>
      </c>
      <c r="F4135" t="s">
        <v>8</v>
      </c>
      <c r="G4135" t="s">
        <v>8</v>
      </c>
      <c r="H4135">
        <v>4.1111111111111098E-2</v>
      </c>
      <c r="I4135">
        <f t="shared" si="131"/>
        <v>-3.1018343793407674</v>
      </c>
      <c r="J4135">
        <f t="shared" si="132"/>
        <v>-3.1018343793407674</v>
      </c>
      <c r="K4135" t="e">
        <f t="shared" si="132"/>
        <v>#N/A</v>
      </c>
    </row>
    <row r="4136" spans="1:11">
      <c r="A4136">
        <v>2295</v>
      </c>
      <c r="B4136">
        <v>1546294501</v>
      </c>
      <c r="C4136">
        <v>1546294501</v>
      </c>
      <c r="D4136">
        <v>75.564168464724304</v>
      </c>
      <c r="E4136">
        <v>50.3410019578386</v>
      </c>
      <c r="F4136" t="s">
        <v>8</v>
      </c>
      <c r="G4136" t="s">
        <v>8</v>
      </c>
      <c r="H4136">
        <v>-1.41666666666666E-2</v>
      </c>
      <c r="I4136">
        <f t="shared" si="131"/>
        <v>1.0704923865835894</v>
      </c>
      <c r="J4136" t="e">
        <f t="shared" si="132"/>
        <v>#N/A</v>
      </c>
      <c r="K4136">
        <f t="shared" si="132"/>
        <v>1.0704923865835894</v>
      </c>
    </row>
    <row r="4137" spans="1:11">
      <c r="A4137">
        <v>3792</v>
      </c>
      <c r="B4137">
        <v>1546295161</v>
      </c>
      <c r="C4137">
        <v>1546295161</v>
      </c>
      <c r="D4137">
        <v>75.868779608048598</v>
      </c>
      <c r="E4137">
        <v>65.733324876827197</v>
      </c>
      <c r="F4137" t="s">
        <v>9</v>
      </c>
      <c r="G4137" t="s">
        <v>9</v>
      </c>
      <c r="H4137">
        <v>-3.8333333333333303E-2</v>
      </c>
      <c r="I4137">
        <f t="shared" si="131"/>
        <v>2.9083032183085273</v>
      </c>
      <c r="J4137" t="e">
        <f t="shared" si="132"/>
        <v>#N/A</v>
      </c>
      <c r="K4137">
        <f t="shared" si="132"/>
        <v>2.9083032183085273</v>
      </c>
    </row>
    <row r="4138" spans="1:11">
      <c r="A4138">
        <v>790</v>
      </c>
      <c r="B4138">
        <v>1546294054</v>
      </c>
      <c r="C4138">
        <v>1546294054</v>
      </c>
      <c r="D4138">
        <v>75.927720767152195</v>
      </c>
      <c r="E4138">
        <v>58.880675086831303</v>
      </c>
      <c r="F4138" t="s">
        <v>8</v>
      </c>
      <c r="G4138" t="s">
        <v>8</v>
      </c>
      <c r="H4138">
        <v>-5.5555555555555497E-3</v>
      </c>
      <c r="I4138">
        <f t="shared" si="131"/>
        <v>0.42182067092862285</v>
      </c>
      <c r="J4138" t="e">
        <f t="shared" si="132"/>
        <v>#N/A</v>
      </c>
      <c r="K4138">
        <f t="shared" si="132"/>
        <v>0.42182067092862285</v>
      </c>
    </row>
    <row r="4139" spans="1:11">
      <c r="A4139">
        <v>333</v>
      </c>
      <c r="B4139">
        <v>1546293669</v>
      </c>
      <c r="C4139">
        <v>1546293669</v>
      </c>
      <c r="D4139">
        <v>76.232265814174596</v>
      </c>
      <c r="E4139">
        <v>25.567245941636699</v>
      </c>
      <c r="F4139" t="s">
        <v>8</v>
      </c>
      <c r="G4139" t="s">
        <v>8</v>
      </c>
      <c r="H4139">
        <v>-2.5833333333333298E-2</v>
      </c>
      <c r="I4139">
        <f t="shared" si="131"/>
        <v>1.969333533532841</v>
      </c>
      <c r="J4139" t="e">
        <f t="shared" si="132"/>
        <v>#N/A</v>
      </c>
      <c r="K4139">
        <f t="shared" si="132"/>
        <v>1.969333533532841</v>
      </c>
    </row>
    <row r="4140" spans="1:11">
      <c r="A4140">
        <v>3705</v>
      </c>
      <c r="B4140">
        <v>1546295305</v>
      </c>
      <c r="C4140">
        <v>1546295305</v>
      </c>
      <c r="D4140">
        <v>76.405342094662402</v>
      </c>
      <c r="E4140">
        <v>42.321535948369302</v>
      </c>
      <c r="F4140" t="s">
        <v>8</v>
      </c>
      <c r="G4140" t="s">
        <v>8</v>
      </c>
      <c r="H4140">
        <v>3.7499999999999999E-2</v>
      </c>
      <c r="I4140">
        <f t="shared" si="131"/>
        <v>-2.86520032854984</v>
      </c>
      <c r="J4140">
        <f t="shared" si="132"/>
        <v>-2.86520032854984</v>
      </c>
      <c r="K4140" t="e">
        <f t="shared" si="132"/>
        <v>#N/A</v>
      </c>
    </row>
    <row r="4141" spans="1:11">
      <c r="A4141">
        <v>1202</v>
      </c>
      <c r="B4141">
        <v>1546293952</v>
      </c>
      <c r="C4141">
        <v>1546293952</v>
      </c>
      <c r="D4141">
        <v>76.476130055892199</v>
      </c>
      <c r="E4141">
        <v>38.693550899097801</v>
      </c>
      <c r="F4141" t="s">
        <v>8</v>
      </c>
      <c r="G4141" t="s">
        <v>8</v>
      </c>
      <c r="H4141">
        <v>-1.4999999999999999E-2</v>
      </c>
      <c r="I4141">
        <f t="shared" si="131"/>
        <v>1.1471419508383829</v>
      </c>
      <c r="J4141" t="e">
        <f t="shared" si="132"/>
        <v>#N/A</v>
      </c>
      <c r="K4141">
        <f t="shared" si="132"/>
        <v>1.1471419508383829</v>
      </c>
    </row>
    <row r="4142" spans="1:11">
      <c r="A4142">
        <v>3274</v>
      </c>
      <c r="B4142">
        <v>1546294921</v>
      </c>
      <c r="C4142">
        <v>1546294921</v>
      </c>
      <c r="D4142">
        <v>76.938056457590207</v>
      </c>
      <c r="E4142">
        <v>59.968253797929798</v>
      </c>
      <c r="F4142" t="s">
        <v>8</v>
      </c>
      <c r="G4142" t="s">
        <v>8</v>
      </c>
      <c r="H4142">
        <v>-5.9166666666666597E-2</v>
      </c>
      <c r="I4142">
        <f t="shared" si="131"/>
        <v>4.5521683404074151</v>
      </c>
      <c r="J4142" t="e">
        <f t="shared" si="132"/>
        <v>#N/A</v>
      </c>
      <c r="K4142">
        <f t="shared" si="132"/>
        <v>4.5521683404074151</v>
      </c>
    </row>
    <row r="4143" spans="1:11">
      <c r="A4143">
        <v>2165</v>
      </c>
      <c r="B4143">
        <v>1546294661</v>
      </c>
      <c r="C4143">
        <v>1546294661</v>
      </c>
      <c r="D4143">
        <v>77.007683470008303</v>
      </c>
      <c r="E4143">
        <v>43.350607876362801</v>
      </c>
      <c r="F4143" t="s">
        <v>8</v>
      </c>
      <c r="G4143" t="s">
        <v>8</v>
      </c>
      <c r="H4143">
        <v>-1.41666666666666E-2</v>
      </c>
      <c r="I4143">
        <f t="shared" si="131"/>
        <v>1.0909421824917791</v>
      </c>
      <c r="J4143" t="e">
        <f t="shared" si="132"/>
        <v>#N/A</v>
      </c>
      <c r="K4143">
        <f t="shared" si="132"/>
        <v>1.0909421824917791</v>
      </c>
    </row>
    <row r="4144" spans="1:11">
      <c r="A4144">
        <v>2454</v>
      </c>
      <c r="B4144">
        <v>1546294636</v>
      </c>
      <c r="C4144">
        <v>1546294636</v>
      </c>
      <c r="D4144">
        <v>77.047953570467598</v>
      </c>
      <c r="E4144">
        <v>58.197509742043302</v>
      </c>
      <c r="F4144" t="s">
        <v>8</v>
      </c>
      <c r="G4144" t="s">
        <v>8</v>
      </c>
      <c r="H4144">
        <v>-6.5555555555555506E-2</v>
      </c>
      <c r="I4144">
        <f t="shared" si="131"/>
        <v>5.0509214007306502</v>
      </c>
      <c r="J4144" t="e">
        <f t="shared" si="132"/>
        <v>#N/A</v>
      </c>
      <c r="K4144">
        <f t="shared" si="132"/>
        <v>5.0509214007306502</v>
      </c>
    </row>
    <row r="4145" spans="1:11">
      <c r="A4145">
        <v>1226</v>
      </c>
      <c r="B4145">
        <v>1546293961</v>
      </c>
      <c r="C4145">
        <v>1546293961</v>
      </c>
      <c r="D4145">
        <v>77.176851216625906</v>
      </c>
      <c r="E4145">
        <v>61.296596488449403</v>
      </c>
      <c r="F4145" t="s">
        <v>9</v>
      </c>
      <c r="G4145" t="s">
        <v>9</v>
      </c>
      <c r="H4145">
        <v>-3.6666666666666597E-2</v>
      </c>
      <c r="I4145">
        <f t="shared" si="131"/>
        <v>2.8298178779429444</v>
      </c>
      <c r="J4145" t="e">
        <f t="shared" si="132"/>
        <v>#N/A</v>
      </c>
      <c r="K4145">
        <f t="shared" si="132"/>
        <v>2.8298178779429444</v>
      </c>
    </row>
    <row r="4146" spans="1:11">
      <c r="A4146">
        <v>1399</v>
      </c>
      <c r="B4146">
        <v>1546294291</v>
      </c>
      <c r="C4146">
        <v>1546294291</v>
      </c>
      <c r="D4146">
        <v>77.262549539209203</v>
      </c>
      <c r="E4146">
        <v>41.036264452200697</v>
      </c>
      <c r="F4146" t="s">
        <v>8</v>
      </c>
      <c r="G4146" t="s">
        <v>8</v>
      </c>
      <c r="H4146">
        <v>1.8611111111111099E-2</v>
      </c>
      <c r="I4146">
        <f t="shared" si="131"/>
        <v>-1.4379418942019482</v>
      </c>
      <c r="J4146">
        <f t="shared" si="132"/>
        <v>-1.4379418942019482</v>
      </c>
      <c r="K4146" t="e">
        <f t="shared" si="132"/>
        <v>#N/A</v>
      </c>
    </row>
    <row r="4147" spans="1:11">
      <c r="A4147">
        <v>1023</v>
      </c>
      <c r="B4147">
        <v>1546293941</v>
      </c>
      <c r="C4147">
        <v>1546293941</v>
      </c>
      <c r="D4147">
        <v>77.626858624478302</v>
      </c>
      <c r="E4147">
        <v>51.051765665954797</v>
      </c>
      <c r="F4147" t="s">
        <v>8</v>
      </c>
      <c r="G4147" t="s">
        <v>8</v>
      </c>
      <c r="H4147">
        <v>4.6666666666666599E-2</v>
      </c>
      <c r="I4147">
        <f t="shared" si="131"/>
        <v>-3.6225867358089823</v>
      </c>
      <c r="J4147">
        <f t="shared" si="132"/>
        <v>-3.6225867358089823</v>
      </c>
      <c r="K4147" t="e">
        <f t="shared" si="132"/>
        <v>#N/A</v>
      </c>
    </row>
    <row r="4148" spans="1:11">
      <c r="A4148">
        <v>2886</v>
      </c>
      <c r="B4148">
        <v>1546294841</v>
      </c>
      <c r="C4148">
        <v>1546294841</v>
      </c>
      <c r="D4148">
        <v>77.956469602747504</v>
      </c>
      <c r="E4148">
        <v>55.140329397241501</v>
      </c>
      <c r="F4148" t="s">
        <v>8</v>
      </c>
      <c r="G4148" t="s">
        <v>8</v>
      </c>
      <c r="H4148">
        <v>-1.3333333333333299E-2</v>
      </c>
      <c r="I4148">
        <f t="shared" si="131"/>
        <v>1.0394195947032974</v>
      </c>
      <c r="J4148" t="e">
        <f t="shared" si="132"/>
        <v>#N/A</v>
      </c>
      <c r="K4148">
        <f t="shared" si="132"/>
        <v>1.0394195947032974</v>
      </c>
    </row>
    <row r="4149" spans="1:11">
      <c r="A4149">
        <v>4110</v>
      </c>
      <c r="B4149">
        <v>1546295254</v>
      </c>
      <c r="C4149">
        <v>1546295254</v>
      </c>
      <c r="D4149">
        <v>78.5280489091368</v>
      </c>
      <c r="E4149">
        <v>48.238863330765298</v>
      </c>
      <c r="F4149" t="s">
        <v>8</v>
      </c>
      <c r="G4149" t="s">
        <v>8</v>
      </c>
      <c r="H4149">
        <v>-2.6666666666666599E-2</v>
      </c>
      <c r="I4149">
        <f t="shared" si="131"/>
        <v>2.0940813042436428</v>
      </c>
      <c r="J4149" t="e">
        <f t="shared" si="132"/>
        <v>#N/A</v>
      </c>
      <c r="K4149">
        <f t="shared" si="132"/>
        <v>2.0940813042436428</v>
      </c>
    </row>
    <row r="4150" spans="1:11">
      <c r="A4150">
        <v>561</v>
      </c>
      <c r="B4150">
        <v>1546293781</v>
      </c>
      <c r="C4150">
        <v>1546293781</v>
      </c>
      <c r="D4150">
        <v>78.581960533382897</v>
      </c>
      <c r="E4150">
        <v>48.066081788416</v>
      </c>
      <c r="F4150" t="s">
        <v>8</v>
      </c>
      <c r="G4150" t="s">
        <v>8</v>
      </c>
      <c r="H4150">
        <v>-1.05555555555555E-2</v>
      </c>
      <c r="I4150">
        <f t="shared" si="131"/>
        <v>0.82947625007459291</v>
      </c>
      <c r="J4150" t="e">
        <f t="shared" si="132"/>
        <v>#N/A</v>
      </c>
      <c r="K4150">
        <f t="shared" si="132"/>
        <v>0.82947625007459291</v>
      </c>
    </row>
    <row r="4151" spans="1:11">
      <c r="A4151">
        <v>737</v>
      </c>
      <c r="B4151">
        <v>1546293901</v>
      </c>
      <c r="C4151">
        <v>1546293901</v>
      </c>
      <c r="D4151">
        <v>79.449389709806198</v>
      </c>
      <c r="E4151">
        <v>65.374221935915799</v>
      </c>
      <c r="F4151" t="s">
        <v>8</v>
      </c>
      <c r="G4151" t="s">
        <v>8</v>
      </c>
      <c r="H4151">
        <v>0.04</v>
      </c>
      <c r="I4151">
        <f t="shared" si="131"/>
        <v>-3.1779755883922478</v>
      </c>
      <c r="J4151">
        <f t="shared" si="132"/>
        <v>-3.1779755883922478</v>
      </c>
      <c r="K4151" t="e">
        <f t="shared" si="132"/>
        <v>#N/A</v>
      </c>
    </row>
    <row r="4152" spans="1:11">
      <c r="A4152">
        <v>700</v>
      </c>
      <c r="B4152">
        <v>1546294041</v>
      </c>
      <c r="C4152">
        <v>1546294041</v>
      </c>
      <c r="D4152">
        <v>80.041194948874306</v>
      </c>
      <c r="E4152">
        <v>46.888694479252798</v>
      </c>
      <c r="F4152" t="s">
        <v>8</v>
      </c>
      <c r="G4152" t="s">
        <v>8</v>
      </c>
      <c r="H4152">
        <v>-1.19444444444444E-2</v>
      </c>
      <c r="I4152">
        <f t="shared" si="131"/>
        <v>0.95604760633377284</v>
      </c>
      <c r="J4152" t="e">
        <f t="shared" si="132"/>
        <v>#N/A</v>
      </c>
      <c r="K4152">
        <f t="shared" si="132"/>
        <v>0.95604760633377284</v>
      </c>
    </row>
    <row r="4153" spans="1:11">
      <c r="A4153">
        <v>3822</v>
      </c>
      <c r="B4153">
        <v>1546295296</v>
      </c>
      <c r="C4153">
        <v>1546295296</v>
      </c>
      <c r="D4153">
        <v>80.683478040417398</v>
      </c>
      <c r="E4153">
        <v>53.510313958904199</v>
      </c>
      <c r="F4153" t="s">
        <v>8</v>
      </c>
      <c r="G4153" t="s">
        <v>8</v>
      </c>
      <c r="H4153">
        <v>-3.3055555555555498E-2</v>
      </c>
      <c r="I4153">
        <f t="shared" si="131"/>
        <v>2.6670371907804595</v>
      </c>
      <c r="J4153" t="e">
        <f t="shared" si="132"/>
        <v>#N/A</v>
      </c>
      <c r="K4153">
        <f t="shared" si="132"/>
        <v>2.6670371907804595</v>
      </c>
    </row>
    <row r="4154" spans="1:11">
      <c r="A4154">
        <v>481</v>
      </c>
      <c r="B4154">
        <v>1546293793</v>
      </c>
      <c r="C4154">
        <v>1546293793</v>
      </c>
      <c r="D4154">
        <v>80.742782407904201</v>
      </c>
      <c r="E4154">
        <v>50.012313400325397</v>
      </c>
      <c r="F4154" t="s">
        <v>8</v>
      </c>
      <c r="G4154" t="s">
        <v>8</v>
      </c>
      <c r="H4154">
        <v>-2.1666666666666601E-2</v>
      </c>
      <c r="I4154">
        <f t="shared" si="131"/>
        <v>1.7494269521712524</v>
      </c>
      <c r="J4154" t="e">
        <f t="shared" si="132"/>
        <v>#N/A</v>
      </c>
      <c r="K4154">
        <f t="shared" si="132"/>
        <v>1.7494269521712524</v>
      </c>
    </row>
    <row r="4155" spans="1:11">
      <c r="A4155">
        <v>2419</v>
      </c>
      <c r="B4155">
        <v>1546294701</v>
      </c>
      <c r="C4155">
        <v>1546294701</v>
      </c>
      <c r="D4155">
        <v>81.675781681822002</v>
      </c>
      <c r="E4155">
        <v>54.660139358371197</v>
      </c>
      <c r="F4155" t="s">
        <v>8</v>
      </c>
      <c r="G4155" t="s">
        <v>8</v>
      </c>
      <c r="H4155">
        <v>4.8611111111111098E-2</v>
      </c>
      <c r="I4155">
        <f t="shared" si="131"/>
        <v>-3.9703504984219018</v>
      </c>
      <c r="J4155">
        <f t="shared" si="132"/>
        <v>-3.9703504984219018</v>
      </c>
      <c r="K4155" t="e">
        <f t="shared" si="132"/>
        <v>#N/A</v>
      </c>
    </row>
    <row r="4156" spans="1:11">
      <c r="A4156">
        <v>2252</v>
      </c>
      <c r="B4156">
        <v>1546294561</v>
      </c>
      <c r="C4156">
        <v>1546294561</v>
      </c>
      <c r="D4156">
        <v>81.844523038604805</v>
      </c>
      <c r="E4156">
        <v>35.062157533828703</v>
      </c>
      <c r="F4156" t="s">
        <v>8</v>
      </c>
      <c r="G4156" t="s">
        <v>8</v>
      </c>
      <c r="H4156">
        <v>-2.4722222222222201E-2</v>
      </c>
      <c r="I4156">
        <f t="shared" si="131"/>
        <v>2.0233784862321724</v>
      </c>
      <c r="J4156" t="e">
        <f t="shared" si="132"/>
        <v>#N/A</v>
      </c>
      <c r="K4156">
        <f t="shared" si="132"/>
        <v>2.0233784862321724</v>
      </c>
    </row>
    <row r="4157" spans="1:11">
      <c r="A4157">
        <v>2544</v>
      </c>
      <c r="B4157">
        <v>1546294666</v>
      </c>
      <c r="C4157">
        <v>1546294666</v>
      </c>
      <c r="D4157">
        <v>81.962188680825804</v>
      </c>
      <c r="E4157">
        <v>29.063933828001101</v>
      </c>
      <c r="F4157" t="s">
        <v>8</v>
      </c>
      <c r="G4157" t="s">
        <v>8</v>
      </c>
      <c r="H4157">
        <v>-2.6388888888888799E-2</v>
      </c>
      <c r="I4157">
        <f t="shared" si="131"/>
        <v>2.1628910901884515</v>
      </c>
      <c r="J4157" t="e">
        <f t="shared" si="132"/>
        <v>#N/A</v>
      </c>
      <c r="K4157">
        <f t="shared" si="132"/>
        <v>2.1628910901884515</v>
      </c>
    </row>
    <row r="4158" spans="1:11">
      <c r="A4158">
        <v>748</v>
      </c>
      <c r="B4158">
        <v>1546294081</v>
      </c>
      <c r="C4158">
        <v>1546294081</v>
      </c>
      <c r="D4158">
        <v>82.030114742466395</v>
      </c>
      <c r="E4158">
        <v>44.771173072567997</v>
      </c>
      <c r="F4158" t="s">
        <v>9</v>
      </c>
      <c r="G4158" t="s">
        <v>9</v>
      </c>
      <c r="H4158">
        <v>2.9722222222222199E-2</v>
      </c>
      <c r="I4158">
        <f t="shared" si="131"/>
        <v>-2.4381172992899716</v>
      </c>
      <c r="J4158">
        <f t="shared" si="132"/>
        <v>-2.4381172992899716</v>
      </c>
      <c r="K4158" t="e">
        <f t="shared" si="132"/>
        <v>#N/A</v>
      </c>
    </row>
    <row r="4159" spans="1:11">
      <c r="A4159">
        <v>3843</v>
      </c>
      <c r="B4159">
        <v>1546295311</v>
      </c>
      <c r="C4159">
        <v>1546295311</v>
      </c>
      <c r="D4159">
        <v>82.961844512155295</v>
      </c>
      <c r="E4159">
        <v>49.067647817061399</v>
      </c>
      <c r="F4159" t="s">
        <v>8</v>
      </c>
      <c r="G4159" t="s">
        <v>8</v>
      </c>
      <c r="H4159">
        <v>4.9166666666666602E-2</v>
      </c>
      <c r="I4159">
        <f t="shared" si="131"/>
        <v>-4.0789573551809637</v>
      </c>
      <c r="J4159">
        <f t="shared" si="132"/>
        <v>-4.0789573551809637</v>
      </c>
      <c r="K4159" t="e">
        <f t="shared" si="132"/>
        <v>#N/A</v>
      </c>
    </row>
  </sheetData>
  <sortState ref="A4:I4159">
    <sortCondition ref="D4"/>
  </sortState>
  <mergeCells count="1">
    <mergeCell ref="O1:P1"/>
  </mergeCells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normal2_travelTime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Mingyan</dc:creator>
  <cp:lastModifiedBy>Hao Mingyan</cp:lastModifiedBy>
  <dcterms:created xsi:type="dcterms:W3CDTF">2019-11-01T06:56:47Z</dcterms:created>
  <dcterms:modified xsi:type="dcterms:W3CDTF">2019-11-01T09:11:11Z</dcterms:modified>
</cp:coreProperties>
</file>