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sheets/sheet14.xml" ContentType="application/vnd.openxmlformats-officedocument.spreadsheetml.worksheet+xml"/>
  <Override PartName="/xl/tables/table14.xml" ContentType="application/vnd.openxmlformats-officedocument.spreadsheetml.table+xml"/>
  <Override PartName="/xl/worksheets/sheet15.xml" ContentType="application/vnd.openxmlformats-officedocument.spreadsheetml.worksheet+xml"/>
  <Override PartName="/xl/tables/table15.xml" ContentType="application/vnd.openxmlformats-officedocument.spreadsheetml.table+xml"/>
  <Override PartName="/xl/worksheets/sheet16.xml" ContentType="application/vnd.openxmlformats-officedocument.spreadsheetml.worksheet+xml"/>
  <Override PartName="/xl/tables/table16.xml" ContentType="application/vnd.openxmlformats-officedocument.spreadsheetml.table+xml"/>
  <Override PartName="/xl/worksheets/sheet17.xml" ContentType="application/vnd.openxmlformats-officedocument.spreadsheetml.worksheet+xml"/>
  <Override PartName="/xl/tables/table17.xml" ContentType="application/vnd.openxmlformats-officedocument.spreadsheetml.table+xml"/>
  <Override PartName="/xl/worksheets/sheet18.xml" ContentType="application/vnd.openxmlformats-officedocument.spreadsheetml.worksheet+xml"/>
  <Override PartName="/xl/tables/table18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5 mins 1" sheetId="1" state="visible" r:id="rId1"/>
    <sheet name="5 mins 2" sheetId="2" state="visible" r:id="rId2"/>
    <sheet name="5 mins 3" sheetId="3" state="visible" r:id="rId3"/>
    <sheet name="5 mins 4" sheetId="4" state="visible" r:id="rId4"/>
    <sheet name="5 mins 5" sheetId="5" state="visible" r:id="rId5"/>
    <sheet name="5 mins 6" sheetId="6" state="visible" r:id="rId6"/>
    <sheet name="10 mins 1" sheetId="7" state="visible" r:id="rId7"/>
    <sheet name="10 mins 2" sheetId="8" state="visible" r:id="rId8"/>
    <sheet name="10 mins 3" sheetId="9" state="visible" r:id="rId9"/>
    <sheet name="10 mins 4" sheetId="10" state="visible" r:id="rId10"/>
    <sheet name="10 mins 5" sheetId="11" state="visible" r:id="rId11"/>
    <sheet name="10 mins 6" sheetId="12" state="visible" r:id="rId12"/>
    <sheet name="15 mins 1" sheetId="13" state="visible" r:id="rId13"/>
    <sheet name="15 mins 2" sheetId="14" state="visible" r:id="rId14"/>
    <sheet name="15 mins 3" sheetId="15" state="visible" r:id="rId15"/>
    <sheet name="15 mins 4" sheetId="16" state="visible" r:id="rId16"/>
    <sheet name="15 mins 5" sheetId="17" state="visible" r:id="rId17"/>
    <sheet name="15 mins 6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2" borderId="0" pivotButton="0" quotePrefix="0" xfId="0"/>
    <xf numFmtId="3" fontId="0" fillId="2" borderId="0" pivotButton="0" quotePrefix="0" xfId="0"/>
    <xf numFmtId="10" fontId="0" fillId="2" borderId="0" pivotButton="0" quotePrefix="0" xfId="0"/>
    <xf numFmtId="3" fontId="0" fillId="0" borderId="0" pivotButton="0" quotePrefix="0" xfId="0"/>
    <xf numFmtId="1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ables/table1.xml><?xml version="1.0" encoding="utf-8"?>
<table xmlns="http://schemas.openxmlformats.org/spreadsheetml/2006/main" id="1" name="T_5_mins_1" displayName="T_5_mins_1" ref="A1:I46" headerRowCount="1">
  <autoFilter ref="A1:I46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_10_mins_4" displayName="T_10_mins_4" ref="A1:I46" headerRowCount="1">
  <autoFilter ref="A1:I46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_10_mins_5" displayName="T_10_mins_5" ref="A1:I46" headerRowCount="1">
  <autoFilter ref="A1:I46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_10_mins_6" displayName="T_10_mins_6" ref="A1:I46" headerRowCount="1">
  <autoFilter ref="A1:I46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_15_mins_1" displayName="T_15_mins_1" ref="A1:I46" headerRowCount="1">
  <autoFilter ref="A1:I46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_15_mins_2" displayName="T_15_mins_2" ref="A1:I46" headerRowCount="1">
  <autoFilter ref="A1:I46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_15_mins_3" displayName="T_15_mins_3" ref="A1:I46" headerRowCount="1">
  <autoFilter ref="A1:I46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T_15_mins_4" displayName="T_15_mins_4" ref="A1:I46" headerRowCount="1">
  <autoFilter ref="A1:I46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_15_mins_5" displayName="T_15_mins_5" ref="A1:I46" headerRowCount="1">
  <autoFilter ref="A1:I46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8" name="T_15_mins_6" displayName="T_15_mins_6" ref="A1:I46" headerRowCount="1">
  <autoFilter ref="A1:I46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_5_mins_2" displayName="T_5_mins_2" ref="A1:I46" headerRowCount="1">
  <autoFilter ref="A1:I46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_5_mins_3" displayName="T_5_mins_3" ref="A1:I46" headerRowCount="1">
  <autoFilter ref="A1:I46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_5_mins_4" displayName="T_5_mins_4" ref="A1:I46" headerRowCount="1">
  <autoFilter ref="A1:I46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_5_mins_5" displayName="T_5_mins_5" ref="A1:I46" headerRowCount="1">
  <autoFilter ref="A1:I46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_5_mins_6" displayName="T_5_mins_6" ref="A1:I46" headerRowCount="1">
  <autoFilter ref="A1:I46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_10_mins_1" displayName="T_10_mins_1" ref="A1:I46" headerRowCount="1">
  <autoFilter ref="A1:I46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_10_mins_2" displayName="T_10_mins_2" ref="A1:I46" headerRowCount="1">
  <autoFilter ref="A1:I46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_10_mins_3" displayName="T_10_mins_3" ref="A1:I46" headerRowCount="1">
  <autoFilter ref="A1:I46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4.xml" Id="rId1" /></Relationships>
</file>

<file path=xl/worksheets/_rels/sheet15.xml.rels><Relationships xmlns="http://schemas.openxmlformats.org/package/2006/relationships"><Relationship Type="http://schemas.openxmlformats.org/officeDocument/2006/relationships/table" Target="/xl/tables/table15.xml" Id="rId1" /></Relationships>
</file>

<file path=xl/worksheets/_rels/sheet16.xml.rels><Relationships xmlns="http://schemas.openxmlformats.org/package/2006/relationships"><Relationship Type="http://schemas.openxmlformats.org/officeDocument/2006/relationships/table" Target="/xl/tables/table16.xml" Id="rId1" /></Relationships>
</file>

<file path=xl/worksheets/_rels/sheet17.xml.rels><Relationships xmlns="http://schemas.openxmlformats.org/package/2006/relationships"><Relationship Type="http://schemas.openxmlformats.org/officeDocument/2006/relationships/table" Target="/xl/tables/table17.xml" Id="rId1" /></Relationships>
</file>

<file path=xl/worksheets/_rels/sheet18.xml.rels><Relationships xmlns="http://schemas.openxmlformats.org/package/2006/relationships"><Relationship Type="http://schemas.openxmlformats.org/officeDocument/2006/relationships/table" Target="/xl/tables/table18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94.6  MB</t>
        </is>
      </c>
      <c r="D2" s="1" t="inlineStr">
        <is>
          <t>179.1  MB</t>
        </is>
      </c>
      <c r="E2" s="1" t="inlineStr">
        <is>
          <t>12.2  KB</t>
        </is>
      </c>
      <c r="F2" s="1" t="n">
        <v>287007742</v>
      </c>
      <c r="G2" s="2">
        <f>SUM($F$2:$F$46)</f>
        <v/>
      </c>
      <c r="H2" s="3">
        <f>IF(G2=0,0,F2/G2)</f>
        <v/>
      </c>
      <c r="I2" s="3" t="n">
        <v>0.8124566583886043</v>
      </c>
    </row>
    <row r="3">
      <c r="A3" s="1" t="inlineStr">
        <is>
          <t>xampp-control.exe</t>
        </is>
      </c>
      <c r="B3" s="1" t="n">
        <v>7456</v>
      </c>
      <c r="C3" s="1" t="inlineStr">
        <is>
          <t>86.0  KB</t>
        </is>
      </c>
      <c r="D3" s="1" t="inlineStr">
        <is>
          <t>116 B</t>
        </is>
      </c>
      <c r="E3" s="1" t="inlineStr">
        <is>
          <t>266.0  MB</t>
        </is>
      </c>
      <c r="F3" s="1" t="n">
        <v>279009396</v>
      </c>
      <c r="G3" s="2">
        <f>SUM($F$2:$F$46)</f>
        <v/>
      </c>
      <c r="H3" s="3">
        <f>IF(G3=0,0,F3/G3)</f>
        <v/>
      </c>
      <c r="I3" s="3" t="inlineStr"/>
    </row>
    <row r="4">
      <c r="A4" s="1" t="inlineStr">
        <is>
          <t>Telegram.exe</t>
        </is>
      </c>
      <c r="B4" s="1" t="n">
        <v>9704</v>
      </c>
      <c r="C4" s="1" t="inlineStr">
        <is>
          <t>136.0  MB</t>
        </is>
      </c>
      <c r="D4" s="1" t="inlineStr">
        <is>
          <t>99.9  MB</t>
        </is>
      </c>
      <c r="E4" s="1" t="inlineStr">
        <is>
          <t>12.6  MB</t>
        </is>
      </c>
      <c r="F4" s="1" t="n">
        <v>260571135</v>
      </c>
      <c r="G4" s="2">
        <f>SUM($F$2:$F$46)</f>
        <v/>
      </c>
      <c r="H4" s="3">
        <f>IF(G4=0,0,F4/G4)</f>
        <v/>
      </c>
      <c r="I4" s="3" t="inlineStr"/>
    </row>
    <row r="5">
      <c r="A5" s="1" t="inlineStr">
        <is>
          <t>msedgewebview2.exe</t>
        </is>
      </c>
      <c r="B5" s="1" t="n">
        <v>14756</v>
      </c>
      <c r="C5" s="1" t="inlineStr">
        <is>
          <t>142.4  MB</t>
        </is>
      </c>
      <c r="D5" s="1" t="inlineStr">
        <is>
          <t>5.5  MB</t>
        </is>
      </c>
      <c r="E5" s="1" t="inlineStr">
        <is>
          <t>22.4  KB</t>
        </is>
      </c>
      <c r="F5" s="1" t="n">
        <v>155107327</v>
      </c>
      <c r="G5" s="2">
        <f>SUM($F$2:$F$46)</f>
        <v/>
      </c>
      <c r="H5" s="3">
        <f>IF(G5=0,0,F5/G5)</f>
        <v/>
      </c>
      <c r="I5" s="3" t="inlineStr"/>
    </row>
    <row r="6">
      <c r="A6" s="1" t="inlineStr">
        <is>
          <t>mysqld.exe</t>
        </is>
      </c>
      <c r="B6" s="1" t="n">
        <v>13872</v>
      </c>
      <c r="C6" s="1" t="inlineStr">
        <is>
          <t>45.6  MB</t>
        </is>
      </c>
      <c r="D6" s="1" t="inlineStr">
        <is>
          <t>96.1  MB</t>
        </is>
      </c>
      <c r="E6" s="1" t="inlineStr">
        <is>
          <t>1.5  MB</t>
        </is>
      </c>
      <c r="F6" s="1" t="n">
        <v>150156082</v>
      </c>
      <c r="G6" s="2">
        <f>SUM($F$2:$F$46)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10384</v>
      </c>
      <c r="C7" s="1" t="inlineStr">
        <is>
          <t>48.7  MB</t>
        </is>
      </c>
      <c r="D7" s="1" t="inlineStr">
        <is>
          <t>30.4  MB</t>
        </is>
      </c>
      <c r="E7" s="1" t="inlineStr">
        <is>
          <t>1.9  MB</t>
        </is>
      </c>
      <c r="F7" s="1" t="n">
        <v>84934655</v>
      </c>
      <c r="G7" s="2">
        <f>SUM($F$2:$F$46)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45.1  MB</t>
        </is>
      </c>
      <c r="D8" s="1" t="inlineStr">
        <is>
          <t>31.3  MB</t>
        </is>
      </c>
      <c r="E8" s="1" t="inlineStr">
        <is>
          <t>4.0  MB</t>
        </is>
      </c>
      <c r="F8" s="1" t="n">
        <v>84305509</v>
      </c>
      <c r="G8" s="2">
        <f>SUM($F$2:$F$46)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36.5  MB</t>
        </is>
      </c>
      <c r="D9" s="1" t="inlineStr">
        <is>
          <t>39.6  MB</t>
        </is>
      </c>
      <c r="E9" s="1" t="inlineStr">
        <is>
          <t>7.6  KB</t>
        </is>
      </c>
      <c r="F9" s="1" t="n">
        <v>79804415</v>
      </c>
      <c r="G9" s="2">
        <f>SUM($F$2:$F$46)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2716</v>
      </c>
      <c r="C10" s="1" t="inlineStr">
        <is>
          <t>39.8  MB</t>
        </is>
      </c>
      <c r="D10" s="1" t="inlineStr">
        <is>
          <t>35.5  MB</t>
        </is>
      </c>
      <c r="E10" s="1" t="inlineStr">
        <is>
          <t>11.9  KB</t>
        </is>
      </c>
      <c r="F10" s="1" t="n">
        <v>78969957</v>
      </c>
      <c r="G10" s="2">
        <f>SUM($F$2:$F$46)</f>
        <v/>
      </c>
      <c r="H10" s="3">
        <f>IF(G10=0,0,F10/G10)</f>
        <v/>
      </c>
      <c r="I10" s="3" t="inlineStr"/>
    </row>
    <row r="11">
      <c r="A11" s="1" t="inlineStr">
        <is>
          <t>powershell.exe</t>
        </is>
      </c>
      <c r="B11" s="1" t="n">
        <v>5720</v>
      </c>
      <c r="C11" s="1" t="inlineStr">
        <is>
          <t>34.5  MB</t>
        </is>
      </c>
      <c r="D11" s="1" t="inlineStr">
        <is>
          <t>34.2  MB</t>
        </is>
      </c>
      <c r="E11" s="1" t="inlineStr">
        <is>
          <t>175.4  KB</t>
        </is>
      </c>
      <c r="F11" s="1" t="n">
        <v>72216780</v>
      </c>
      <c r="G11" s="2">
        <f>SUM($F$2:$F$46)</f>
        <v/>
      </c>
      <c r="H11" s="3">
        <f>IF(G11=0,0,F11/G11)</f>
        <v/>
      </c>
      <c r="I11" s="3" t="inlineStr"/>
    </row>
    <row r="12">
      <c r="A12" t="inlineStr">
        <is>
          <t>msedgewebview2.exe</t>
        </is>
      </c>
      <c r="B12" t="n">
        <v>13644</v>
      </c>
      <c r="C12" t="inlineStr">
        <is>
          <t>25.1  MB</t>
        </is>
      </c>
      <c r="D12" t="inlineStr">
        <is>
          <t>35.7  MB</t>
        </is>
      </c>
      <c r="E12" t="inlineStr">
        <is>
          <t>7.7  KB</t>
        </is>
      </c>
      <c r="F12" t="n">
        <v>63761304</v>
      </c>
      <c r="G12" s="4">
        <f>SUM($F$2:$F$46)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43.4  MB</t>
        </is>
      </c>
      <c r="E13" t="inlineStr">
        <is>
          <t>164.6  KB</t>
        </is>
      </c>
      <c r="F13" t="n">
        <v>50605055</v>
      </c>
      <c r="G13" s="4">
        <f>SUM($F$2:$F$46)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1.3  MB</t>
        </is>
      </c>
      <c r="D14" t="inlineStr">
        <is>
          <t>43.0  MB</t>
        </is>
      </c>
      <c r="E14" t="inlineStr">
        <is>
          <t>1.4  MB</t>
        </is>
      </c>
      <c r="F14" t="n">
        <v>47919922</v>
      </c>
      <c r="G14" s="4">
        <f>SUM($F$2:$F$46)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10528</v>
      </c>
      <c r="C15" t="inlineStr">
        <is>
          <t>14.5  MB</t>
        </is>
      </c>
      <c r="D15" t="inlineStr">
        <is>
          <t>20.8  MB</t>
        </is>
      </c>
      <c r="E15" t="inlineStr">
        <is>
          <t>671.3  KB</t>
        </is>
      </c>
      <c r="F15" t="n">
        <v>37702143</v>
      </c>
      <c r="G15" s="4">
        <f>SUM($F$2:$F$46)</f>
        <v/>
      </c>
      <c r="H15" s="5">
        <f>IF(G15=0,0,F15/G15)</f>
        <v/>
      </c>
      <c r="I15" s="5" t="inlineStr"/>
    </row>
    <row r="16">
      <c r="A16" t="inlineStr">
        <is>
          <t>svchost.exe</t>
        </is>
      </c>
      <c r="B16" t="n">
        <v>9732</v>
      </c>
      <c r="C16" t="inlineStr">
        <is>
          <t>8.2  MB</t>
        </is>
      </c>
      <c r="D16" t="inlineStr">
        <is>
          <t>23.8  MB</t>
        </is>
      </c>
      <c r="E16" t="inlineStr">
        <is>
          <t>76.9  KB</t>
        </is>
      </c>
      <c r="F16" t="n">
        <v>33633176</v>
      </c>
      <c r="G16" s="4">
        <f>SUM($F$2:$F$46)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13.2  MB</t>
        </is>
      </c>
      <c r="D17" t="inlineStr">
        <is>
          <t>12.6  MB</t>
        </is>
      </c>
      <c r="E17" t="inlineStr">
        <is>
          <t>1.3  MB</t>
        </is>
      </c>
      <c r="F17" t="n">
        <v>28416408</v>
      </c>
      <c r="G17" s="4">
        <f>SUM($F$2:$F$46)</f>
        <v/>
      </c>
      <c r="H17" s="5">
        <f>IF(G17=0,0,F17/G17)</f>
        <v/>
      </c>
      <c r="I17" s="5" t="inlineStr"/>
    </row>
    <row r="18">
      <c r="A18" t="inlineStr">
        <is>
          <t>msedgewebview2.exe</t>
        </is>
      </c>
      <c r="B18" t="n">
        <v>14948</v>
      </c>
      <c r="C18" t="inlineStr">
        <is>
          <t>7.0  MB</t>
        </is>
      </c>
      <c r="D18" t="inlineStr">
        <is>
          <t>13.8  MB</t>
        </is>
      </c>
      <c r="E18" t="inlineStr">
        <is>
          <t>2.1  MB</t>
        </is>
      </c>
      <c r="F18" t="n">
        <v>24012389</v>
      </c>
      <c r="G18" s="4">
        <f>SUM($F$2:$F$46)</f>
        <v/>
      </c>
      <c r="H18" s="5">
        <f>IF(G18=0,0,F18/G18)</f>
        <v/>
      </c>
      <c r="I18" s="5" t="inlineStr"/>
    </row>
    <row r="19">
      <c r="A19" t="inlineStr">
        <is>
          <t>msedge.exe</t>
        </is>
      </c>
      <c r="B19" t="n">
        <v>19048</v>
      </c>
      <c r="C19" t="inlineStr">
        <is>
          <t>9.7  MB</t>
        </is>
      </c>
      <c r="D19" t="inlineStr">
        <is>
          <t>3.3  MB</t>
        </is>
      </c>
      <c r="E19" t="inlineStr">
        <is>
          <t>622.4  KB</t>
        </is>
      </c>
      <c r="F19" t="n">
        <v>14268824</v>
      </c>
      <c r="G19" s="4">
        <f>SUM($F$2:$F$46)</f>
        <v/>
      </c>
      <c r="H19" s="5">
        <f>IF(G19=0,0,F19/G19)</f>
        <v/>
      </c>
      <c r="I19" s="5" t="inlineStr"/>
    </row>
    <row r="20">
      <c r="A20" t="inlineStr">
        <is>
          <t>svchost.exe</t>
        </is>
      </c>
      <c r="B20" t="n">
        <v>3724</v>
      </c>
      <c r="C20" t="inlineStr">
        <is>
          <t>12.9  MB</t>
        </is>
      </c>
      <c r="D20" t="inlineStr">
        <is>
          <t>228.0  KB</t>
        </is>
      </c>
      <c r="E20" t="inlineStr">
        <is>
          <t>10.2  KB</t>
        </is>
      </c>
      <c r="F20" t="n">
        <v>13770546</v>
      </c>
      <c r="G20" s="4">
        <f>SUM($F$2:$F$46)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14128</v>
      </c>
      <c r="C21" t="inlineStr">
        <is>
          <t>6.1  MB</t>
        </is>
      </c>
      <c r="D21" t="inlineStr">
        <is>
          <t>1.4  MB</t>
        </is>
      </c>
      <c r="E21" t="inlineStr">
        <is>
          <t>22.4  KB</t>
        </is>
      </c>
      <c r="F21" t="n">
        <v>7887256</v>
      </c>
      <c r="G21" s="4">
        <f>SUM($F$2:$F$46)</f>
        <v/>
      </c>
      <c r="H21" s="5">
        <f>IF(G21=0,0,F21/G21)</f>
        <v/>
      </c>
      <c r="I21" s="5" t="inlineStr"/>
    </row>
    <row r="22">
      <c r="A22" t="inlineStr">
        <is>
          <t>StartMenuExperienceHost.exe</t>
        </is>
      </c>
      <c r="B22" t="n">
        <v>7404</v>
      </c>
      <c r="C22" t="inlineStr">
        <is>
          <t>5.9  MB</t>
        </is>
      </c>
      <c r="D22" t="inlineStr">
        <is>
          <t>179.5  KB</t>
        </is>
      </c>
      <c r="E22" t="inlineStr">
        <is>
          <t>165.3  KB</t>
        </is>
      </c>
      <c r="F22" t="n">
        <v>6539673</v>
      </c>
      <c r="G22" s="4">
        <f>SUM($F$2:$F$46)</f>
        <v/>
      </c>
      <c r="H22" s="5">
        <f>IF(G22=0,0,F22/G22)</f>
        <v/>
      </c>
      <c r="I22" s="5" t="inlineStr"/>
    </row>
    <row r="23">
      <c r="A23" t="inlineStr">
        <is>
          <t>backgroundTaskHost.exe</t>
        </is>
      </c>
      <c r="B23" t="n">
        <v>15316</v>
      </c>
      <c r="C23" t="inlineStr">
        <is>
          <t>4.1  MB</t>
        </is>
      </c>
      <c r="D23" t="inlineStr">
        <is>
          <t>79.4  KB</t>
        </is>
      </c>
      <c r="E23" t="inlineStr">
        <is>
          <t>40.0  KB</t>
        </is>
      </c>
      <c r="F23" t="n">
        <v>4421426</v>
      </c>
      <c r="G23" s="4">
        <f>SUM($F$2:$F$46)</f>
        <v/>
      </c>
      <c r="H23" s="5">
        <f>IF(G23=0,0,F23/G23)</f>
        <v/>
      </c>
      <c r="I23" s="5" t="inlineStr"/>
    </row>
    <row r="24">
      <c r="A24" t="inlineStr">
        <is>
          <t>WWAHost.exe</t>
        </is>
      </c>
      <c r="B24" t="n">
        <v>10288</v>
      </c>
      <c r="C24" t="inlineStr">
        <is>
          <t>2.1  MB</t>
        </is>
      </c>
      <c r="D24" t="inlineStr">
        <is>
          <t>1.1  MB</t>
        </is>
      </c>
      <c r="E24" t="inlineStr">
        <is>
          <t>349.7  KB</t>
        </is>
      </c>
      <c r="F24" t="n">
        <v>3713534</v>
      </c>
      <c r="G24" s="4">
        <f>SUM($F$2:$F$46)</f>
        <v/>
      </c>
      <c r="H24" s="5">
        <f>IF(G24=0,0,F24/G24)</f>
        <v/>
      </c>
      <c r="I24" s="5" t="inlineStr"/>
    </row>
    <row r="25">
      <c r="A25" t="inlineStr">
        <is>
          <t>dllhost.exe</t>
        </is>
      </c>
      <c r="B25" t="n">
        <v>1060</v>
      </c>
      <c r="C25" t="inlineStr">
        <is>
          <t>2.5  MB</t>
        </is>
      </c>
      <c r="D25" t="inlineStr">
        <is>
          <t>556.0  KB</t>
        </is>
      </c>
      <c r="E25" t="inlineStr">
        <is>
          <t>17.7  KB</t>
        </is>
      </c>
      <c r="F25" t="n">
        <v>3208908</v>
      </c>
      <c r="G25" s="4">
        <f>SUM($F$2:$F$46)</f>
        <v/>
      </c>
      <c r="H25" s="5">
        <f>IF(G25=0,0,F25/G25)</f>
        <v/>
      </c>
      <c r="I25" s="5" t="inlineStr"/>
    </row>
    <row r="26">
      <c r="A26" t="inlineStr">
        <is>
          <t>svchost.exe</t>
        </is>
      </c>
      <c r="B26" t="n">
        <v>7768</v>
      </c>
      <c r="C26" t="inlineStr">
        <is>
          <t>2.8  MB</t>
        </is>
      </c>
      <c r="D26" t="inlineStr">
        <is>
          <t>37.7  KB</t>
        </is>
      </c>
      <c r="E26" t="inlineStr">
        <is>
          <t>6.2  KB</t>
        </is>
      </c>
      <c r="F26" t="n">
        <v>2980964</v>
      </c>
      <c r="G26" s="4">
        <f>SUM($F$2:$F$46)</f>
        <v/>
      </c>
      <c r="H26" s="5">
        <f>IF(G26=0,0,F26/G26)</f>
        <v/>
      </c>
      <c r="I26" s="5" t="inlineStr"/>
    </row>
    <row r="27">
      <c r="A27" t="inlineStr">
        <is>
          <t>msedge.exe</t>
        </is>
      </c>
      <c r="B27" t="n">
        <v>18908</v>
      </c>
      <c r="C27" t="inlineStr">
        <is>
          <t>1.7  MB</t>
        </is>
      </c>
      <c r="D27" t="inlineStr">
        <is>
          <t>349.0  KB</t>
        </is>
      </c>
      <c r="E27" t="inlineStr">
        <is>
          <t>74.2  KB</t>
        </is>
      </c>
      <c r="F27" t="n">
        <v>2215935</v>
      </c>
      <c r="G27" s="4">
        <f>SUM($F$2:$F$46)</f>
        <v/>
      </c>
      <c r="H27" s="5">
        <f>IF(G27=0,0,F27/G27)</f>
        <v/>
      </c>
      <c r="I27" s="5" t="inlineStr"/>
    </row>
    <row r="28">
      <c r="A28" t="inlineStr">
        <is>
          <t>httpd.exe</t>
        </is>
      </c>
      <c r="B28" t="n">
        <v>6464</v>
      </c>
      <c r="C28" t="inlineStr">
        <is>
          <t>1.3  MB</t>
        </is>
      </c>
      <c r="D28" t="inlineStr">
        <is>
          <t>25.5  KB</t>
        </is>
      </c>
      <c r="E28" t="inlineStr">
        <is>
          <t>182.9  KB</t>
        </is>
      </c>
      <c r="F28" t="n">
        <v>1576549</v>
      </c>
      <c r="G28" s="4">
        <f>SUM($F$2:$F$46)</f>
        <v/>
      </c>
      <c r="H28" s="5">
        <f>IF(G28=0,0,F28/G28)</f>
        <v/>
      </c>
      <c r="I28" s="5" t="inlineStr"/>
    </row>
    <row r="29">
      <c r="A29" t="inlineStr">
        <is>
          <t>OneDrive.Sync.Service.exe</t>
        </is>
      </c>
      <c r="B29" t="n">
        <v>796</v>
      </c>
      <c r="C29" t="inlineStr">
        <is>
          <t>866.2  KB</t>
        </is>
      </c>
      <c r="D29" t="inlineStr">
        <is>
          <t>319.8  KB</t>
        </is>
      </c>
      <c r="E29" t="inlineStr">
        <is>
          <t>59.0  KB</t>
        </is>
      </c>
      <c r="F29" t="n">
        <v>1274879</v>
      </c>
      <c r="G29" s="4">
        <f>SUM($F$2:$F$46)</f>
        <v/>
      </c>
      <c r="H29" s="5">
        <f>IF(G29=0,0,F29/G29)</f>
        <v/>
      </c>
      <c r="I29" s="5" t="inlineStr"/>
    </row>
    <row r="30">
      <c r="A30" t="inlineStr">
        <is>
          <t>RuntimeBroker.exe</t>
        </is>
      </c>
      <c r="B30" t="n">
        <v>10824</v>
      </c>
      <c r="C30" t="inlineStr">
        <is>
          <t>1017.9  KB</t>
        </is>
      </c>
      <c r="D30" t="inlineStr">
        <is>
          <t>348 B</t>
        </is>
      </c>
      <c r="E30" t="inlineStr">
        <is>
          <t>184.1  KB</t>
        </is>
      </c>
      <c r="F30" t="n">
        <v>1231195</v>
      </c>
      <c r="G30" s="4">
        <f>SUM($F$2:$F$46)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14460</v>
      </c>
      <c r="C31" t="inlineStr">
        <is>
          <t>33.4  KB</t>
        </is>
      </c>
      <c r="D31" t="inlineStr">
        <is>
          <t>34.1  KB</t>
        </is>
      </c>
      <c r="E31" t="inlineStr">
        <is>
          <t>767.7  KB</t>
        </is>
      </c>
      <c r="F31" t="n">
        <v>855243</v>
      </c>
      <c r="G31" s="4">
        <f>SUM($F$2:$F$46)</f>
        <v/>
      </c>
      <c r="H31" s="5">
        <f>IF(G31=0,0,F31/G31)</f>
        <v/>
      </c>
      <c r="I31" s="5" t="inlineStr"/>
    </row>
    <row r="32">
      <c r="A32" t="inlineStr">
        <is>
          <t>WindowsTerminal.exe</t>
        </is>
      </c>
      <c r="B32" t="n">
        <v>13104</v>
      </c>
      <c r="C32" t="inlineStr">
        <is>
          <t>649.9  KB</t>
        </is>
      </c>
      <c r="D32" t="inlineStr">
        <is>
          <t>11.4  KB</t>
        </is>
      </c>
      <c r="E32" t="inlineStr">
        <is>
          <t>146.0  KB</t>
        </is>
      </c>
      <c r="F32" t="n">
        <v>826674</v>
      </c>
      <c r="G32" s="4">
        <f>SUM($F$2:$F$46)</f>
        <v/>
      </c>
      <c r="H32" s="5">
        <f>IF(G32=0,0,F32/G32)</f>
        <v/>
      </c>
      <c r="I32" s="5" t="inlineStr"/>
    </row>
    <row r="33">
      <c r="A33" t="inlineStr">
        <is>
          <t>RuntimeBroker.exe</t>
        </is>
      </c>
      <c r="B33" t="n">
        <v>15960</v>
      </c>
      <c r="C33" t="inlineStr">
        <is>
          <t>384.5  KB</t>
        </is>
      </c>
      <c r="D33" t="inlineStr">
        <is>
          <t>160 B</t>
        </is>
      </c>
      <c r="E33" t="inlineStr">
        <is>
          <t>370.7  KB</t>
        </is>
      </c>
      <c r="F33" t="n">
        <v>773484</v>
      </c>
      <c r="G33" s="4">
        <f>SUM($F$2:$F$46)</f>
        <v/>
      </c>
      <c r="H33" s="5">
        <f>IF(G33=0,0,F33/G33)</f>
        <v/>
      </c>
      <c r="I33" s="5" t="inlineStr"/>
    </row>
    <row r="34">
      <c r="A34" t="inlineStr">
        <is>
          <t>httpd.exe</t>
        </is>
      </c>
      <c r="B34" t="n">
        <v>1584</v>
      </c>
      <c r="C34" t="inlineStr">
        <is>
          <t>662.7  KB</t>
        </is>
      </c>
      <c r="D34" t="inlineStr">
        <is>
          <t>3.4  KB</t>
        </is>
      </c>
      <c r="E34" t="inlineStr">
        <is>
          <t>54.2  KB</t>
        </is>
      </c>
      <c r="F34" t="n">
        <v>737585</v>
      </c>
      <c r="G34" s="4">
        <f>SUM($F$2:$F$46)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18884</v>
      </c>
      <c r="C35" t="inlineStr">
        <is>
          <t>171.9  KB</t>
        </is>
      </c>
      <c r="D35" t="inlineStr">
        <is>
          <t>143.1  KB</t>
        </is>
      </c>
      <c r="E35" t="inlineStr">
        <is>
          <t>19.3  KB</t>
        </is>
      </c>
      <c r="F35" t="n">
        <v>342322</v>
      </c>
      <c r="G35" s="4">
        <f>SUM($F$2:$F$46)</f>
        <v/>
      </c>
      <c r="H35" s="5">
        <f>IF(G35=0,0,F35/G35)</f>
        <v/>
      </c>
      <c r="I35" s="5" t="inlineStr"/>
    </row>
    <row r="36">
      <c r="A36" t="inlineStr">
        <is>
          <t>FileCoAuth.exe</t>
        </is>
      </c>
      <c r="B36" t="n">
        <v>11488</v>
      </c>
      <c r="C36" t="inlineStr">
        <is>
          <t>211.1  KB</t>
        </is>
      </c>
      <c r="D36" t="inlineStr">
        <is>
          <t>37.2  KB</t>
        </is>
      </c>
      <c r="E36" t="inlineStr">
        <is>
          <t>1.4  KB</t>
        </is>
      </c>
      <c r="F36" t="n">
        <v>255691</v>
      </c>
      <c r="G36" s="4">
        <f>SUM($F$2:$F$46)</f>
        <v/>
      </c>
      <c r="H36" s="5">
        <f>IF(G36=0,0,F36/G36)</f>
        <v/>
      </c>
      <c r="I36" s="5" t="inlineStr"/>
    </row>
    <row r="37">
      <c r="A37" t="inlineStr">
        <is>
          <t>rdpclip.exe</t>
        </is>
      </c>
      <c r="B37" t="n">
        <v>7792</v>
      </c>
      <c r="C37" t="inlineStr">
        <is>
          <t>22.8  KB</t>
        </is>
      </c>
      <c r="D37" t="inlineStr">
        <is>
          <t>57.9  KB</t>
        </is>
      </c>
      <c r="E37" t="inlineStr">
        <is>
          <t>123.6  KB</t>
        </is>
      </c>
      <c r="F37" t="n">
        <v>209202</v>
      </c>
      <c r="G37" s="4">
        <f>SUM($F$2:$F$46)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19328</v>
      </c>
      <c r="C38" t="inlineStr">
        <is>
          <t>46.0  KB</t>
        </is>
      </c>
      <c r="D38" t="inlineStr">
        <is>
          <t>74.7  KB</t>
        </is>
      </c>
      <c r="E38" t="inlineStr">
        <is>
          <t>7.2  KB</t>
        </is>
      </c>
      <c r="F38" t="n">
        <v>130968</v>
      </c>
      <c r="G38" s="4">
        <f>SUM($F$2:$F$46)</f>
        <v/>
      </c>
      <c r="H38" s="5">
        <f>IF(G38=0,0,F38/G38)</f>
        <v/>
      </c>
      <c r="I38" s="5" t="inlineStr"/>
    </row>
    <row r="39">
      <c r="A39" t="inlineStr">
        <is>
          <t>WindowsPackageManagerServer.exe</t>
        </is>
      </c>
      <c r="B39" t="n">
        <v>16188</v>
      </c>
      <c r="C39" t="inlineStr">
        <is>
          <t>74.2  KB</t>
        </is>
      </c>
      <c r="D39" t="inlineStr">
        <is>
          <t>1.4  KB</t>
        </is>
      </c>
      <c r="E39" t="inlineStr">
        <is>
          <t>22.5  KB</t>
        </is>
      </c>
      <c r="F39" t="n">
        <v>100453</v>
      </c>
      <c r="G39" s="4">
        <f>SUM($F$2:$F$46)</f>
        <v/>
      </c>
      <c r="H39" s="5">
        <f>IF(G39=0,0,F39/G39)</f>
        <v/>
      </c>
      <c r="I39" s="5" t="inlineStr"/>
    </row>
    <row r="40">
      <c r="A40" t="inlineStr">
        <is>
          <t>RuntimeBroker.exe</t>
        </is>
      </c>
      <c r="B40" t="n">
        <v>432</v>
      </c>
      <c r="C40" t="inlineStr">
        <is>
          <t>36.5  KB</t>
        </is>
      </c>
      <c r="D40" t="inlineStr">
        <is>
          <t>10.9  KB</t>
        </is>
      </c>
      <c r="E40" t="inlineStr">
        <is>
          <t>45.7  KB</t>
        </is>
      </c>
      <c r="F40" t="n">
        <v>95333</v>
      </c>
      <c r="G40" s="4">
        <f>SUM($F$2:$F$46)</f>
        <v/>
      </c>
      <c r="H40" s="5">
        <f>IF(G40=0,0,F40/G40)</f>
        <v/>
      </c>
      <c r="I40" s="5" t="inlineStr"/>
    </row>
    <row r="41">
      <c r="A41" t="inlineStr">
        <is>
          <t>taskhostw.exe</t>
        </is>
      </c>
      <c r="B41" t="n">
        <v>18916</v>
      </c>
      <c r="C41" t="inlineStr">
        <is>
          <t>24.6  KB</t>
        </is>
      </c>
      <c r="D41" t="inlineStr">
        <is>
          <t>17.9  KB</t>
        </is>
      </c>
      <c r="E41" t="inlineStr">
        <is>
          <t>30.7  KB</t>
        </is>
      </c>
      <c r="F41" t="n">
        <v>74955</v>
      </c>
      <c r="G41" s="4">
        <f>SUM($F$2:$F$46)</f>
        <v/>
      </c>
      <c r="H41" s="5">
        <f>IF(G41=0,0,F41/G41)</f>
        <v/>
      </c>
      <c r="I41" s="5" t="inlineStr"/>
    </row>
    <row r="42">
      <c r="A42" t="inlineStr">
        <is>
          <t>WidgetService.exe</t>
        </is>
      </c>
      <c r="B42" t="n">
        <v>1604</v>
      </c>
      <c r="C42" t="inlineStr">
        <is>
          <t>15.8  KB</t>
        </is>
      </c>
      <c r="D42" t="inlineStr">
        <is>
          <t>1.6  KB</t>
        </is>
      </c>
      <c r="E42" t="inlineStr">
        <is>
          <t>22.4  KB</t>
        </is>
      </c>
      <c r="F42" t="n">
        <v>40754</v>
      </c>
      <c r="G42" s="4">
        <f>SUM($F$2:$F$46)</f>
        <v/>
      </c>
      <c r="H42" s="5">
        <f>IF(G42=0,0,F42/G42)</f>
        <v/>
      </c>
      <c r="I42" s="5" t="inlineStr"/>
    </row>
    <row r="43">
      <c r="A43" t="inlineStr">
        <is>
          <t>AppActions.exe</t>
        </is>
      </c>
      <c r="B43" t="n">
        <v>15104</v>
      </c>
      <c r="C43" t="inlineStr">
        <is>
          <t>28.6  KB</t>
        </is>
      </c>
      <c r="D43" t="inlineStr">
        <is>
          <t>1.6  KB</t>
        </is>
      </c>
      <c r="E43" t="inlineStr">
        <is>
          <t>4.7  KB</t>
        </is>
      </c>
      <c r="F43" t="n">
        <v>35736</v>
      </c>
      <c r="G43" s="4">
        <f>SUM($F$2:$F$46)</f>
        <v/>
      </c>
      <c r="H43" s="5">
        <f>IF(G43=0,0,F43/G43)</f>
        <v/>
      </c>
      <c r="I43" s="5" t="inlineStr"/>
    </row>
    <row r="44">
      <c r="A44" t="inlineStr">
        <is>
          <t>msedgewebview2.exe</t>
        </is>
      </c>
      <c r="B44" t="n">
        <v>11676</v>
      </c>
      <c r="C44" t="inlineStr">
        <is>
          <t>7.2  KB</t>
        </is>
      </c>
      <c r="D44" t="inlineStr">
        <is>
          <t>84 B</t>
        </is>
      </c>
      <c r="E44" t="inlineStr">
        <is>
          <t>8.3  KB</t>
        </is>
      </c>
      <c r="F44" t="n">
        <v>15955</v>
      </c>
      <c r="G44" s="4">
        <f>SUM($F$2:$F$46)</f>
        <v/>
      </c>
      <c r="H44" s="5">
        <f>IF(G44=0,0,F44/G44)</f>
        <v/>
      </c>
      <c r="I44" s="5" t="inlineStr"/>
    </row>
    <row r="45">
      <c r="A45" t="inlineStr">
        <is>
          <t>msedgewebview2.exe</t>
        </is>
      </c>
      <c r="B45" t="n">
        <v>5056</v>
      </c>
      <c r="C45" t="inlineStr">
        <is>
          <t>6.2  KB</t>
        </is>
      </c>
      <c r="D45" t="inlineStr">
        <is>
          <t>84 B</t>
        </is>
      </c>
      <c r="E45" t="inlineStr">
        <is>
          <t>8.6  KB</t>
        </is>
      </c>
      <c r="F45" t="n">
        <v>15238</v>
      </c>
      <c r="G45" s="4">
        <f>SUM($F$2:$F$46)</f>
        <v/>
      </c>
      <c r="H45" s="5">
        <f>IF(G45=0,0,F45/G45)</f>
        <v/>
      </c>
      <c r="I45" s="5" t="inlineStr"/>
    </row>
    <row r="46">
      <c r="A46" t="inlineStr">
        <is>
          <t>msedge.exe</t>
        </is>
      </c>
      <c r="B46" t="n">
        <v>18848</v>
      </c>
      <c r="C46" t="inlineStr">
        <is>
          <t>6.5  KB</t>
        </is>
      </c>
      <c r="D46" t="inlineStr">
        <is>
          <t>132 B</t>
        </is>
      </c>
      <c r="E46" t="inlineStr">
        <is>
          <t>1.7  KB</t>
        </is>
      </c>
      <c r="F46" t="n">
        <v>8528</v>
      </c>
      <c r="G46" s="4">
        <f>SUM($F$2:$F$46)</f>
        <v/>
      </c>
      <c r="H46" s="5">
        <f>IF(G46=0,0,F46/G46)</f>
        <v/>
      </c>
      <c r="I46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94.6  MB</t>
        </is>
      </c>
      <c r="D2" s="1" t="inlineStr">
        <is>
          <t>179.1  MB</t>
        </is>
      </c>
      <c r="E2" s="1" t="inlineStr">
        <is>
          <t>12.2  KB</t>
        </is>
      </c>
      <c r="F2" s="1" t="n">
        <v>287007742</v>
      </c>
      <c r="G2" s="2">
        <f>SUM($F$2:$F$46)</f>
        <v/>
      </c>
      <c r="H2" s="3">
        <f>IF(G2=0,0,F2/G2)</f>
        <v/>
      </c>
      <c r="I2" s="3" t="n">
        <v>0.8148608830301741</v>
      </c>
    </row>
    <row r="3">
      <c r="A3" s="1" t="inlineStr">
        <is>
          <t>xampp-control.exe</t>
        </is>
      </c>
      <c r="B3" s="1" t="n">
        <v>7456</v>
      </c>
      <c r="C3" s="1" t="inlineStr">
        <is>
          <t>86.0  KB</t>
        </is>
      </c>
      <c r="D3" s="1" t="inlineStr">
        <is>
          <t>116 B</t>
        </is>
      </c>
      <c r="E3" s="1" t="inlineStr">
        <is>
          <t>267.0  MB</t>
        </is>
      </c>
      <c r="F3" s="1" t="n">
        <v>280057972</v>
      </c>
      <c r="G3" s="2">
        <f>SUM($F$2:$F$46)</f>
        <v/>
      </c>
      <c r="H3" s="3">
        <f>IF(G3=0,0,F3/G3)</f>
        <v/>
      </c>
      <c r="I3" s="3" t="inlineStr"/>
    </row>
    <row r="4">
      <c r="A4" s="1" t="inlineStr">
        <is>
          <t>Telegram.exe</t>
        </is>
      </c>
      <c r="B4" s="1" t="n">
        <v>9704</v>
      </c>
      <c r="C4" s="1" t="inlineStr">
        <is>
          <t>143.3  MB</t>
        </is>
      </c>
      <c r="D4" s="1" t="inlineStr">
        <is>
          <t>101.0  MB</t>
        </is>
      </c>
      <c r="E4" s="1" t="inlineStr">
        <is>
          <t>13.1  MB</t>
        </is>
      </c>
      <c r="F4" s="1" t="n">
        <v>269903461</v>
      </c>
      <c r="G4" s="2">
        <f>SUM($F$2:$F$46)</f>
        <v/>
      </c>
      <c r="H4" s="3">
        <f>IF(G4=0,0,F4/G4)</f>
        <v/>
      </c>
      <c r="I4" s="3" t="inlineStr"/>
    </row>
    <row r="5">
      <c r="A5" s="1" t="inlineStr">
        <is>
          <t>mysqld.exe</t>
        </is>
      </c>
      <c r="B5" s="1" t="n">
        <v>13872</v>
      </c>
      <c r="C5" s="1" t="inlineStr">
        <is>
          <t>51.4  MB</t>
        </is>
      </c>
      <c r="D5" s="1" t="inlineStr">
        <is>
          <t>111.0  MB</t>
        </is>
      </c>
      <c r="E5" s="1" t="inlineStr">
        <is>
          <t>1.7  MB</t>
        </is>
      </c>
      <c r="F5" s="1" t="n">
        <v>172071321</v>
      </c>
      <c r="G5" s="2">
        <f>SUM($F$2:$F$46)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14756</v>
      </c>
      <c r="C6" s="1" t="inlineStr">
        <is>
          <t>142.4  MB</t>
        </is>
      </c>
      <c r="D6" s="1" t="inlineStr">
        <is>
          <t>5.5  MB</t>
        </is>
      </c>
      <c r="E6" s="1" t="inlineStr">
        <is>
          <t>22.4  KB</t>
        </is>
      </c>
      <c r="F6" s="1" t="n">
        <v>155107327</v>
      </c>
      <c r="G6" s="2">
        <f>SUM($F$2:$F$46)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10384</v>
      </c>
      <c r="C7" s="1" t="inlineStr">
        <is>
          <t>48.7  MB</t>
        </is>
      </c>
      <c r="D7" s="1" t="inlineStr">
        <is>
          <t>30.4  MB</t>
        </is>
      </c>
      <c r="E7" s="1" t="inlineStr">
        <is>
          <t>1.9  MB</t>
        </is>
      </c>
      <c r="F7" s="1" t="n">
        <v>84934655</v>
      </c>
      <c r="G7" s="2">
        <f>SUM($F$2:$F$46)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45.1  MB</t>
        </is>
      </c>
      <c r="D8" s="1" t="inlineStr">
        <is>
          <t>31.3  MB</t>
        </is>
      </c>
      <c r="E8" s="1" t="inlineStr">
        <is>
          <t>4.1  MB</t>
        </is>
      </c>
      <c r="F8" s="1" t="n">
        <v>84410366</v>
      </c>
      <c r="G8" s="2">
        <f>SUM($F$2:$F$46)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36.5  MB</t>
        </is>
      </c>
      <c r="D9" s="1" t="inlineStr">
        <is>
          <t>39.6  MB</t>
        </is>
      </c>
      <c r="E9" s="1" t="inlineStr">
        <is>
          <t>7.6  KB</t>
        </is>
      </c>
      <c r="F9" s="1" t="n">
        <v>79804415</v>
      </c>
      <c r="G9" s="2">
        <f>SUM($F$2:$F$46)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2716</v>
      </c>
      <c r="C10" s="1" t="inlineStr">
        <is>
          <t>40.3  MB</t>
        </is>
      </c>
      <c r="D10" s="1" t="inlineStr">
        <is>
          <t>35.7  MB</t>
        </is>
      </c>
      <c r="E10" s="1" t="inlineStr">
        <is>
          <t>11.9  KB</t>
        </is>
      </c>
      <c r="F10" s="1" t="n">
        <v>79703960</v>
      </c>
      <c r="G10" s="2">
        <f>SUM($F$2:$F$46)</f>
        <v/>
      </c>
      <c r="H10" s="3">
        <f>IF(G10=0,0,F10/G10)</f>
        <v/>
      </c>
      <c r="I10" s="3" t="inlineStr"/>
    </row>
    <row r="11">
      <c r="A11" s="1" t="inlineStr">
        <is>
          <t>powershell.exe</t>
        </is>
      </c>
      <c r="B11" s="1" t="n">
        <v>5720</v>
      </c>
      <c r="C11" s="1" t="inlineStr">
        <is>
          <t>34.5  MB</t>
        </is>
      </c>
      <c r="D11" s="1" t="inlineStr">
        <is>
          <t>34.2  MB</t>
        </is>
      </c>
      <c r="E11" s="1" t="inlineStr">
        <is>
          <t>182.4  KB</t>
        </is>
      </c>
      <c r="F11" s="1" t="n">
        <v>72223948</v>
      </c>
      <c r="G11" s="2">
        <f>SUM($F$2:$F$46)</f>
        <v/>
      </c>
      <c r="H11" s="3">
        <f>IF(G11=0,0,F11/G11)</f>
        <v/>
      </c>
      <c r="I11" s="3" t="inlineStr"/>
    </row>
    <row r="12">
      <c r="A12" t="inlineStr">
        <is>
          <t>msedgewebview2.exe</t>
        </is>
      </c>
      <c r="B12" t="n">
        <v>13644</v>
      </c>
      <c r="C12" t="inlineStr">
        <is>
          <t>25.4  MB</t>
        </is>
      </c>
      <c r="D12" t="inlineStr">
        <is>
          <t>36.3  MB</t>
        </is>
      </c>
      <c r="E12" t="inlineStr">
        <is>
          <t>7.7  KB</t>
        </is>
      </c>
      <c r="F12" t="n">
        <v>64705022</v>
      </c>
      <c r="G12" s="4">
        <f>SUM($F$2:$F$46)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44.1  MB</t>
        </is>
      </c>
      <c r="E13" t="inlineStr">
        <is>
          <t>167.1  KB</t>
        </is>
      </c>
      <c r="F13" t="n">
        <v>51341618</v>
      </c>
      <c r="G13" s="4">
        <f>SUM($F$2:$F$46)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1.3  MB</t>
        </is>
      </c>
      <c r="D14" t="inlineStr">
        <is>
          <t>43.0  MB</t>
        </is>
      </c>
      <c r="E14" t="inlineStr">
        <is>
          <t>1.4  MB</t>
        </is>
      </c>
      <c r="F14" t="n">
        <v>47919922</v>
      </c>
      <c r="G14" s="4">
        <f>SUM($F$2:$F$46)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10528</v>
      </c>
      <c r="C15" t="inlineStr">
        <is>
          <t>14.5  MB</t>
        </is>
      </c>
      <c r="D15" t="inlineStr">
        <is>
          <t>20.8  MB</t>
        </is>
      </c>
      <c r="E15" t="inlineStr">
        <is>
          <t>671.3  KB</t>
        </is>
      </c>
      <c r="F15" t="n">
        <v>37702143</v>
      </c>
      <c r="G15" s="4">
        <f>SUM($F$2:$F$46)</f>
        <v/>
      </c>
      <c r="H15" s="5">
        <f>IF(G15=0,0,F15/G15)</f>
        <v/>
      </c>
      <c r="I15" s="5" t="inlineStr"/>
    </row>
    <row r="16">
      <c r="A16" t="inlineStr">
        <is>
          <t>svchost.exe</t>
        </is>
      </c>
      <c r="B16" t="n">
        <v>9732</v>
      </c>
      <c r="C16" t="inlineStr">
        <is>
          <t>8.2  MB</t>
        </is>
      </c>
      <c r="D16" t="inlineStr">
        <is>
          <t>23.8  MB</t>
        </is>
      </c>
      <c r="E16" t="inlineStr">
        <is>
          <t>76.9  KB</t>
        </is>
      </c>
      <c r="F16" t="n">
        <v>33633176</v>
      </c>
      <c r="G16" s="4">
        <f>SUM($F$2:$F$46)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13.2  MB</t>
        </is>
      </c>
      <c r="D17" t="inlineStr">
        <is>
          <t>12.6  MB</t>
        </is>
      </c>
      <c r="E17" t="inlineStr">
        <is>
          <t>1.3  MB</t>
        </is>
      </c>
      <c r="F17" t="n">
        <v>28416408</v>
      </c>
      <c r="G17" s="4">
        <f>SUM($F$2:$F$46)</f>
        <v/>
      </c>
      <c r="H17" s="5">
        <f>IF(G17=0,0,F17/G17)</f>
        <v/>
      </c>
      <c r="I17" s="5" t="inlineStr"/>
    </row>
    <row r="18">
      <c r="A18" t="inlineStr">
        <is>
          <t>msedgewebview2.exe</t>
        </is>
      </c>
      <c r="B18" t="n">
        <v>14948</v>
      </c>
      <c r="C18" t="inlineStr">
        <is>
          <t>7.0  MB</t>
        </is>
      </c>
      <c r="D18" t="inlineStr">
        <is>
          <t>13.9  MB</t>
        </is>
      </c>
      <c r="E18" t="inlineStr">
        <is>
          <t>2.1  MB</t>
        </is>
      </c>
      <c r="F18" t="n">
        <v>24117247</v>
      </c>
      <c r="G18" s="4">
        <f>SUM($F$2:$F$46)</f>
        <v/>
      </c>
      <c r="H18" s="5">
        <f>IF(G18=0,0,F18/G18)</f>
        <v/>
      </c>
      <c r="I18" s="5" t="inlineStr"/>
    </row>
    <row r="19">
      <c r="A19" t="inlineStr">
        <is>
          <t>msedge.exe</t>
        </is>
      </c>
      <c r="B19" t="n">
        <v>19048</v>
      </c>
      <c r="C19" t="inlineStr">
        <is>
          <t>9.7  MB</t>
        </is>
      </c>
      <c r="D19" t="inlineStr">
        <is>
          <t>3.3  MB</t>
        </is>
      </c>
      <c r="E19" t="inlineStr">
        <is>
          <t>626.9  KB</t>
        </is>
      </c>
      <c r="F19" t="n">
        <v>14273432</v>
      </c>
      <c r="G19" s="4">
        <f>SUM($F$2:$F$46)</f>
        <v/>
      </c>
      <c r="H19" s="5">
        <f>IF(G19=0,0,F19/G19)</f>
        <v/>
      </c>
      <c r="I19" s="5" t="inlineStr"/>
    </row>
    <row r="20">
      <c r="A20" t="inlineStr">
        <is>
          <t>svchost.exe</t>
        </is>
      </c>
      <c r="B20" t="n">
        <v>3724</v>
      </c>
      <c r="C20" t="inlineStr">
        <is>
          <t>12.9  MB</t>
        </is>
      </c>
      <c r="D20" t="inlineStr">
        <is>
          <t>228.0  KB</t>
        </is>
      </c>
      <c r="E20" t="inlineStr">
        <is>
          <t>10.2  KB</t>
        </is>
      </c>
      <c r="F20" t="n">
        <v>13770546</v>
      </c>
      <c r="G20" s="4">
        <f>SUM($F$2:$F$46)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14128</v>
      </c>
      <c r="C21" t="inlineStr">
        <is>
          <t>6.1  MB</t>
        </is>
      </c>
      <c r="D21" t="inlineStr">
        <is>
          <t>1.4  MB</t>
        </is>
      </c>
      <c r="E21" t="inlineStr">
        <is>
          <t>22.4  KB</t>
        </is>
      </c>
      <c r="F21" t="n">
        <v>7887256</v>
      </c>
      <c r="G21" s="4">
        <f>SUM($F$2:$F$46)</f>
        <v/>
      </c>
      <c r="H21" s="5">
        <f>IF(G21=0,0,F21/G21)</f>
        <v/>
      </c>
      <c r="I21" s="5" t="inlineStr"/>
    </row>
    <row r="22">
      <c r="A22" t="inlineStr">
        <is>
          <t>StartMenuExperienceHost.exe</t>
        </is>
      </c>
      <c r="B22" t="n">
        <v>7404</v>
      </c>
      <c r="C22" t="inlineStr">
        <is>
          <t>5.9  MB</t>
        </is>
      </c>
      <c r="D22" t="inlineStr">
        <is>
          <t>179.5  KB</t>
        </is>
      </c>
      <c r="E22" t="inlineStr">
        <is>
          <t>165.3  KB</t>
        </is>
      </c>
      <c r="F22" t="n">
        <v>6539673</v>
      </c>
      <c r="G22" s="4">
        <f>SUM($F$2:$F$46)</f>
        <v/>
      </c>
      <c r="H22" s="5">
        <f>IF(G22=0,0,F22/G22)</f>
        <v/>
      </c>
      <c r="I22" s="5" t="inlineStr"/>
    </row>
    <row r="23">
      <c r="A23" t="inlineStr">
        <is>
          <t>backgroundTaskHost.exe</t>
        </is>
      </c>
      <c r="B23" t="n">
        <v>15316</v>
      </c>
      <c r="C23" t="inlineStr">
        <is>
          <t>4.1  MB</t>
        </is>
      </c>
      <c r="D23" t="inlineStr">
        <is>
          <t>79.4  KB</t>
        </is>
      </c>
      <c r="E23" t="inlineStr">
        <is>
          <t>40.0  KB</t>
        </is>
      </c>
      <c r="F23" t="n">
        <v>4421426</v>
      </c>
      <c r="G23" s="4">
        <f>SUM($F$2:$F$46)</f>
        <v/>
      </c>
      <c r="H23" s="5">
        <f>IF(G23=0,0,F23/G23)</f>
        <v/>
      </c>
      <c r="I23" s="5" t="inlineStr"/>
    </row>
    <row r="24">
      <c r="A24" t="inlineStr">
        <is>
          <t>WWAHost.exe</t>
        </is>
      </c>
      <c r="B24" t="n">
        <v>10288</v>
      </c>
      <c r="C24" t="inlineStr">
        <is>
          <t>2.1  MB</t>
        </is>
      </c>
      <c r="D24" t="inlineStr">
        <is>
          <t>1.1  MB</t>
        </is>
      </c>
      <c r="E24" t="inlineStr">
        <is>
          <t>349.7  KB</t>
        </is>
      </c>
      <c r="F24" t="n">
        <v>3713534</v>
      </c>
      <c r="G24" s="4">
        <f>SUM($F$2:$F$46)</f>
        <v/>
      </c>
      <c r="H24" s="5">
        <f>IF(G24=0,0,F24/G24)</f>
        <v/>
      </c>
      <c r="I24" s="5" t="inlineStr"/>
    </row>
    <row r="25">
      <c r="A25" t="inlineStr">
        <is>
          <t>dllhost.exe</t>
        </is>
      </c>
      <c r="B25" t="n">
        <v>1060</v>
      </c>
      <c r="C25" t="inlineStr">
        <is>
          <t>2.5  MB</t>
        </is>
      </c>
      <c r="D25" t="inlineStr">
        <is>
          <t>556.0  KB</t>
        </is>
      </c>
      <c r="E25" t="inlineStr">
        <is>
          <t>17.7  KB</t>
        </is>
      </c>
      <c r="F25" t="n">
        <v>3208908</v>
      </c>
      <c r="G25" s="4">
        <f>SUM($F$2:$F$46)</f>
        <v/>
      </c>
      <c r="H25" s="5">
        <f>IF(G25=0,0,F25/G25)</f>
        <v/>
      </c>
      <c r="I25" s="5" t="inlineStr"/>
    </row>
    <row r="26">
      <c r="A26" t="inlineStr">
        <is>
          <t>svchost.exe</t>
        </is>
      </c>
      <c r="B26" t="n">
        <v>7768</v>
      </c>
      <c r="C26" t="inlineStr">
        <is>
          <t>2.8  MB</t>
        </is>
      </c>
      <c r="D26" t="inlineStr">
        <is>
          <t>37.7  KB</t>
        </is>
      </c>
      <c r="E26" t="inlineStr">
        <is>
          <t>6.2  KB</t>
        </is>
      </c>
      <c r="F26" t="n">
        <v>2980964</v>
      </c>
      <c r="G26" s="4">
        <f>SUM($F$2:$F$46)</f>
        <v/>
      </c>
      <c r="H26" s="5">
        <f>IF(G26=0,0,F26/G26)</f>
        <v/>
      </c>
      <c r="I26" s="5" t="inlineStr"/>
    </row>
    <row r="27">
      <c r="A27" t="inlineStr">
        <is>
          <t>msedge.exe</t>
        </is>
      </c>
      <c r="B27" t="n">
        <v>18908</v>
      </c>
      <c r="C27" t="inlineStr">
        <is>
          <t>1.7  MB</t>
        </is>
      </c>
      <c r="D27" t="inlineStr">
        <is>
          <t>349.3  KB</t>
        </is>
      </c>
      <c r="E27" t="inlineStr">
        <is>
          <t>74.2  KB</t>
        </is>
      </c>
      <c r="F27" t="n">
        <v>2216242</v>
      </c>
      <c r="G27" s="4">
        <f>SUM($F$2:$F$46)</f>
        <v/>
      </c>
      <c r="H27" s="5">
        <f>IF(G27=0,0,F27/G27)</f>
        <v/>
      </c>
      <c r="I27" s="5" t="inlineStr"/>
    </row>
    <row r="28">
      <c r="A28" t="inlineStr">
        <is>
          <t>httpd.exe</t>
        </is>
      </c>
      <c r="B28" t="n">
        <v>6464</v>
      </c>
      <c r="C28" t="inlineStr">
        <is>
          <t>1.3  MB</t>
        </is>
      </c>
      <c r="D28" t="inlineStr">
        <is>
          <t>28.0  KB</t>
        </is>
      </c>
      <c r="E28" t="inlineStr">
        <is>
          <t>201.8  KB</t>
        </is>
      </c>
      <c r="F28" t="n">
        <v>1598463</v>
      </c>
      <c r="G28" s="4">
        <f>SUM($F$2:$F$46)</f>
        <v/>
      </c>
      <c r="H28" s="5">
        <f>IF(G28=0,0,F28/G28)</f>
        <v/>
      </c>
      <c r="I28" s="5" t="inlineStr"/>
    </row>
    <row r="29">
      <c r="A29" t="inlineStr">
        <is>
          <t>OneDrive.Sync.Service.exe</t>
        </is>
      </c>
      <c r="B29" t="n">
        <v>796</v>
      </c>
      <c r="C29" t="inlineStr">
        <is>
          <t>866.2  KB</t>
        </is>
      </c>
      <c r="D29" t="inlineStr">
        <is>
          <t>319.8  KB</t>
        </is>
      </c>
      <c r="E29" t="inlineStr">
        <is>
          <t>59.0  KB</t>
        </is>
      </c>
      <c r="F29" t="n">
        <v>1274879</v>
      </c>
      <c r="G29" s="4">
        <f>SUM($F$2:$F$46)</f>
        <v/>
      </c>
      <c r="H29" s="5">
        <f>IF(G29=0,0,F29/G29)</f>
        <v/>
      </c>
      <c r="I29" s="5" t="inlineStr"/>
    </row>
    <row r="30">
      <c r="A30" t="inlineStr">
        <is>
          <t>RuntimeBroker.exe</t>
        </is>
      </c>
      <c r="B30" t="n">
        <v>10824</v>
      </c>
      <c r="C30" t="inlineStr">
        <is>
          <t>1017.9  KB</t>
        </is>
      </c>
      <c r="D30" t="inlineStr">
        <is>
          <t>348 B</t>
        </is>
      </c>
      <c r="E30" t="inlineStr">
        <is>
          <t>184.1  KB</t>
        </is>
      </c>
      <c r="F30" t="n">
        <v>1231195</v>
      </c>
      <c r="G30" s="4">
        <f>SUM($F$2:$F$46)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14460</v>
      </c>
      <c r="C31" t="inlineStr">
        <is>
          <t>34.5  KB</t>
        </is>
      </c>
      <c r="D31" t="inlineStr">
        <is>
          <t>36.8  KB</t>
        </is>
      </c>
      <c r="E31" t="inlineStr">
        <is>
          <t>822.9  KB</t>
        </is>
      </c>
      <c r="F31" t="n">
        <v>915660</v>
      </c>
      <c r="G31" s="4">
        <f>SUM($F$2:$F$46)</f>
        <v/>
      </c>
      <c r="H31" s="5">
        <f>IF(G31=0,0,F31/G31)</f>
        <v/>
      </c>
      <c r="I31" s="5" t="inlineStr"/>
    </row>
    <row r="32">
      <c r="A32" t="inlineStr">
        <is>
          <t>WindowsTerminal.exe</t>
        </is>
      </c>
      <c r="B32" t="n">
        <v>13104</v>
      </c>
      <c r="C32" t="inlineStr">
        <is>
          <t>709.9  KB</t>
        </is>
      </c>
      <c r="D32" t="inlineStr">
        <is>
          <t>12.6  KB</t>
        </is>
      </c>
      <c r="E32" t="inlineStr">
        <is>
          <t>167.0  KB</t>
        </is>
      </c>
      <c r="F32" t="n">
        <v>910847</v>
      </c>
      <c r="G32" s="4">
        <f>SUM($F$2:$F$46)</f>
        <v/>
      </c>
      <c r="H32" s="5">
        <f>IF(G32=0,0,F32/G32)</f>
        <v/>
      </c>
      <c r="I32" s="5" t="inlineStr"/>
    </row>
    <row r="33">
      <c r="A33" t="inlineStr">
        <is>
          <t>RuntimeBroker.exe</t>
        </is>
      </c>
      <c r="B33" t="n">
        <v>15960</v>
      </c>
      <c r="C33" t="inlineStr">
        <is>
          <t>384.5  KB</t>
        </is>
      </c>
      <c r="D33" t="inlineStr">
        <is>
          <t>160 B</t>
        </is>
      </c>
      <c r="E33" t="inlineStr">
        <is>
          <t>370.7  KB</t>
        </is>
      </c>
      <c r="F33" t="n">
        <v>773484</v>
      </c>
      <c r="G33" s="4">
        <f>SUM($F$2:$F$46)</f>
        <v/>
      </c>
      <c r="H33" s="5">
        <f>IF(G33=0,0,F33/G33)</f>
        <v/>
      </c>
      <c r="I33" s="5" t="inlineStr"/>
    </row>
    <row r="34">
      <c r="A34" t="inlineStr">
        <is>
          <t>httpd.exe</t>
        </is>
      </c>
      <c r="B34" t="n">
        <v>1584</v>
      </c>
      <c r="C34" t="inlineStr">
        <is>
          <t>662.7  KB</t>
        </is>
      </c>
      <c r="D34" t="inlineStr">
        <is>
          <t>3.4  KB</t>
        </is>
      </c>
      <c r="E34" t="inlineStr">
        <is>
          <t>54.2  KB</t>
        </is>
      </c>
      <c r="F34" t="n">
        <v>737585</v>
      </c>
      <c r="G34" s="4">
        <f>SUM($F$2:$F$46)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18884</v>
      </c>
      <c r="C35" t="inlineStr">
        <is>
          <t>177.3  KB</t>
        </is>
      </c>
      <c r="D35" t="inlineStr">
        <is>
          <t>143.4  KB</t>
        </is>
      </c>
      <c r="E35" t="inlineStr">
        <is>
          <t>19.3  KB</t>
        </is>
      </c>
      <c r="F35" t="n">
        <v>348159</v>
      </c>
      <c r="G35" s="4">
        <f>SUM($F$2:$F$46)</f>
        <v/>
      </c>
      <c r="H35" s="5">
        <f>IF(G35=0,0,F35/G35)</f>
        <v/>
      </c>
      <c r="I35" s="5" t="inlineStr"/>
    </row>
    <row r="36">
      <c r="A36" t="inlineStr">
        <is>
          <t>FileCoAuth.exe</t>
        </is>
      </c>
      <c r="B36" t="n">
        <v>11488</v>
      </c>
      <c r="C36" t="inlineStr">
        <is>
          <t>211.1  KB</t>
        </is>
      </c>
      <c r="D36" t="inlineStr">
        <is>
          <t>37.2  KB</t>
        </is>
      </c>
      <c r="E36" t="inlineStr">
        <is>
          <t>1.4  KB</t>
        </is>
      </c>
      <c r="F36" t="n">
        <v>255691</v>
      </c>
      <c r="G36" s="4">
        <f>SUM($F$2:$F$46)</f>
        <v/>
      </c>
      <c r="H36" s="5">
        <f>IF(G36=0,0,F36/G36)</f>
        <v/>
      </c>
      <c r="I36" s="5" t="inlineStr"/>
    </row>
    <row r="37">
      <c r="A37" t="inlineStr">
        <is>
          <t>rdpclip.exe</t>
        </is>
      </c>
      <c r="B37" t="n">
        <v>7792</v>
      </c>
      <c r="C37" t="inlineStr">
        <is>
          <t>23.1  KB</t>
        </is>
      </c>
      <c r="D37" t="inlineStr">
        <is>
          <t>58.2  KB</t>
        </is>
      </c>
      <c r="E37" t="inlineStr">
        <is>
          <t>126.4  KB</t>
        </is>
      </c>
      <c r="F37" t="n">
        <v>212683</v>
      </c>
      <c r="G37" s="4">
        <f>SUM($F$2:$F$46)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19328</v>
      </c>
      <c r="C38" t="inlineStr">
        <is>
          <t>46.1  KB</t>
        </is>
      </c>
      <c r="D38" t="inlineStr">
        <is>
          <t>74.8  KB</t>
        </is>
      </c>
      <c r="E38" t="inlineStr">
        <is>
          <t>7.2  KB</t>
        </is>
      </c>
      <c r="F38" t="n">
        <v>131173</v>
      </c>
      <c r="G38" s="4">
        <f>SUM($F$2:$F$46)</f>
        <v/>
      </c>
      <c r="H38" s="5">
        <f>IF(G38=0,0,F38/G38)</f>
        <v/>
      </c>
      <c r="I38" s="5" t="inlineStr"/>
    </row>
    <row r="39">
      <c r="A39" t="inlineStr">
        <is>
          <t>WindowsPackageManagerServer.exe</t>
        </is>
      </c>
      <c r="B39" t="n">
        <v>16188</v>
      </c>
      <c r="C39" t="inlineStr">
        <is>
          <t>74.2  KB</t>
        </is>
      </c>
      <c r="D39" t="inlineStr">
        <is>
          <t>1.4  KB</t>
        </is>
      </c>
      <c r="E39" t="inlineStr">
        <is>
          <t>22.5  KB</t>
        </is>
      </c>
      <c r="F39" t="n">
        <v>100453</v>
      </c>
      <c r="G39" s="4">
        <f>SUM($F$2:$F$46)</f>
        <v/>
      </c>
      <c r="H39" s="5">
        <f>IF(G39=0,0,F39/G39)</f>
        <v/>
      </c>
      <c r="I39" s="5" t="inlineStr"/>
    </row>
    <row r="40">
      <c r="A40" t="inlineStr">
        <is>
          <t>RuntimeBroker.exe</t>
        </is>
      </c>
      <c r="B40" t="n">
        <v>432</v>
      </c>
      <c r="C40" t="inlineStr">
        <is>
          <t>36.5  KB</t>
        </is>
      </c>
      <c r="D40" t="inlineStr">
        <is>
          <t>10.9  KB</t>
        </is>
      </c>
      <c r="E40" t="inlineStr">
        <is>
          <t>45.7  KB</t>
        </is>
      </c>
      <c r="F40" t="n">
        <v>95333</v>
      </c>
      <c r="G40" s="4">
        <f>SUM($F$2:$F$46)</f>
        <v/>
      </c>
      <c r="H40" s="5">
        <f>IF(G40=0,0,F40/G40)</f>
        <v/>
      </c>
      <c r="I40" s="5" t="inlineStr"/>
    </row>
    <row r="41">
      <c r="A41" t="inlineStr">
        <is>
          <t>taskhostw.exe</t>
        </is>
      </c>
      <c r="B41" t="n">
        <v>18916</v>
      </c>
      <c r="C41" t="inlineStr">
        <is>
          <t>24.6  KB</t>
        </is>
      </c>
      <c r="D41" t="inlineStr">
        <is>
          <t>17.9  KB</t>
        </is>
      </c>
      <c r="E41" t="inlineStr">
        <is>
          <t>30.7  KB</t>
        </is>
      </c>
      <c r="F41" t="n">
        <v>74955</v>
      </c>
      <c r="G41" s="4">
        <f>SUM($F$2:$F$46)</f>
        <v/>
      </c>
      <c r="H41" s="5">
        <f>IF(G41=0,0,F41/G41)</f>
        <v/>
      </c>
      <c r="I41" s="5" t="inlineStr"/>
    </row>
    <row r="42">
      <c r="A42" t="inlineStr">
        <is>
          <t>WidgetService.exe</t>
        </is>
      </c>
      <c r="B42" t="n">
        <v>1604</v>
      </c>
      <c r="C42" t="inlineStr">
        <is>
          <t>15.8  KB</t>
        </is>
      </c>
      <c r="D42" t="inlineStr">
        <is>
          <t>1.6  KB</t>
        </is>
      </c>
      <c r="E42" t="inlineStr">
        <is>
          <t>22.4  KB</t>
        </is>
      </c>
      <c r="F42" t="n">
        <v>40754</v>
      </c>
      <c r="G42" s="4">
        <f>SUM($F$2:$F$46)</f>
        <v/>
      </c>
      <c r="H42" s="5">
        <f>IF(G42=0,0,F42/G42)</f>
        <v/>
      </c>
      <c r="I42" s="5" t="inlineStr"/>
    </row>
    <row r="43">
      <c r="A43" t="inlineStr">
        <is>
          <t>AppActions.exe</t>
        </is>
      </c>
      <c r="B43" t="n">
        <v>15104</v>
      </c>
      <c r="C43" t="inlineStr">
        <is>
          <t>28.6  KB</t>
        </is>
      </c>
      <c r="D43" t="inlineStr">
        <is>
          <t>1.6  KB</t>
        </is>
      </c>
      <c r="E43" t="inlineStr">
        <is>
          <t>4.7  KB</t>
        </is>
      </c>
      <c r="F43" t="n">
        <v>35736</v>
      </c>
      <c r="G43" s="4">
        <f>SUM($F$2:$F$46)</f>
        <v/>
      </c>
      <c r="H43" s="5">
        <f>IF(G43=0,0,F43/G43)</f>
        <v/>
      </c>
      <c r="I43" s="5" t="inlineStr"/>
    </row>
    <row r="44">
      <c r="A44" t="inlineStr">
        <is>
          <t>msedgewebview2.exe</t>
        </is>
      </c>
      <c r="B44" t="n">
        <v>11676</v>
      </c>
      <c r="C44" t="inlineStr">
        <is>
          <t>7.2  KB</t>
        </is>
      </c>
      <c r="D44" t="inlineStr">
        <is>
          <t>84 B</t>
        </is>
      </c>
      <c r="E44" t="inlineStr">
        <is>
          <t>8.3  KB</t>
        </is>
      </c>
      <c r="F44" t="n">
        <v>15955</v>
      </c>
      <c r="G44" s="4">
        <f>SUM($F$2:$F$46)</f>
        <v/>
      </c>
      <c r="H44" s="5">
        <f>IF(G44=0,0,F44/G44)</f>
        <v/>
      </c>
      <c r="I44" s="5" t="inlineStr"/>
    </row>
    <row r="45">
      <c r="A45" t="inlineStr">
        <is>
          <t>msedgewebview2.exe</t>
        </is>
      </c>
      <c r="B45" t="n">
        <v>5056</v>
      </c>
      <c r="C45" t="inlineStr">
        <is>
          <t>6.2  KB</t>
        </is>
      </c>
      <c r="D45" t="inlineStr">
        <is>
          <t>84 B</t>
        </is>
      </c>
      <c r="E45" t="inlineStr">
        <is>
          <t>8.6  KB</t>
        </is>
      </c>
      <c r="F45" t="n">
        <v>15238</v>
      </c>
      <c r="G45" s="4">
        <f>SUM($F$2:$F$46)</f>
        <v/>
      </c>
      <c r="H45" s="5">
        <f>IF(G45=0,0,F45/G45)</f>
        <v/>
      </c>
      <c r="I45" s="5" t="inlineStr"/>
    </row>
    <row r="46">
      <c r="A46" t="inlineStr">
        <is>
          <t>msedge.exe</t>
        </is>
      </c>
      <c r="B46" t="n">
        <v>18848</v>
      </c>
      <c r="C46" t="inlineStr">
        <is>
          <t>6.5  KB</t>
        </is>
      </c>
      <c r="D46" t="inlineStr">
        <is>
          <t>132 B</t>
        </is>
      </c>
      <c r="E46" t="inlineStr">
        <is>
          <t>1.8  KB</t>
        </is>
      </c>
      <c r="F46" t="n">
        <v>8631</v>
      </c>
      <c r="G46" s="4">
        <f>SUM($F$2:$F$46)</f>
        <v/>
      </c>
      <c r="H46" s="5">
        <f>IF(G46=0,0,F46/G46)</f>
        <v/>
      </c>
      <c r="I46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94.6  MB</t>
        </is>
      </c>
      <c r="D2" s="1" t="inlineStr">
        <is>
          <t>179.1  MB</t>
        </is>
      </c>
      <c r="E2" s="1" t="inlineStr">
        <is>
          <t>12.2  KB</t>
        </is>
      </c>
      <c r="F2" s="1" t="n">
        <v>287007742</v>
      </c>
      <c r="G2" s="2">
        <f>SUM($F$2:$F$46)</f>
        <v/>
      </c>
      <c r="H2" s="3">
        <f>IF(G2=0,0,F2/G2)</f>
        <v/>
      </c>
      <c r="I2" s="3" t="n">
        <v>0.8147344360403888</v>
      </c>
    </row>
    <row r="3">
      <c r="A3" s="1" t="inlineStr">
        <is>
          <t>xampp-control.exe</t>
        </is>
      </c>
      <c r="B3" s="1" t="n">
        <v>7456</v>
      </c>
      <c r="C3" s="1" t="inlineStr">
        <is>
          <t>86.0  KB</t>
        </is>
      </c>
      <c r="D3" s="1" t="inlineStr">
        <is>
          <t>116 B</t>
        </is>
      </c>
      <c r="E3" s="1" t="inlineStr">
        <is>
          <t>267.1  MB</t>
        </is>
      </c>
      <c r="F3" s="1" t="n">
        <v>280162829</v>
      </c>
      <c r="G3" s="2">
        <f>SUM($F$2:$F$46)</f>
        <v/>
      </c>
      <c r="H3" s="3">
        <f>IF(G3=0,0,F3/G3)</f>
        <v/>
      </c>
      <c r="I3" s="3" t="inlineStr"/>
    </row>
    <row r="4">
      <c r="A4" s="1" t="inlineStr">
        <is>
          <t>Telegram.exe</t>
        </is>
      </c>
      <c r="B4" s="1" t="n">
        <v>9704</v>
      </c>
      <c r="C4" s="1" t="inlineStr">
        <is>
          <t>143.3  MB</t>
        </is>
      </c>
      <c r="D4" s="1" t="inlineStr">
        <is>
          <t>101.0  MB</t>
        </is>
      </c>
      <c r="E4" s="1" t="inlineStr">
        <is>
          <t>13.1  MB</t>
        </is>
      </c>
      <c r="F4" s="1" t="n">
        <v>269903461</v>
      </c>
      <c r="G4" s="2">
        <f>SUM($F$2:$F$46)</f>
        <v/>
      </c>
      <c r="H4" s="3">
        <f>IF(G4=0,0,F4/G4)</f>
        <v/>
      </c>
      <c r="I4" s="3" t="inlineStr"/>
    </row>
    <row r="5">
      <c r="A5" s="1" t="inlineStr">
        <is>
          <t>mysqld.exe</t>
        </is>
      </c>
      <c r="B5" s="1" t="n">
        <v>13872</v>
      </c>
      <c r="C5" s="1" t="inlineStr">
        <is>
          <t>51.4  MB</t>
        </is>
      </c>
      <c r="D5" s="1" t="inlineStr">
        <is>
          <t>111.1  MB</t>
        </is>
      </c>
      <c r="E5" s="1" t="inlineStr">
        <is>
          <t>1.7  MB</t>
        </is>
      </c>
      <c r="F5" s="1" t="n">
        <v>172176178</v>
      </c>
      <c r="G5" s="2">
        <f>SUM($F$2:$F$46)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14756</v>
      </c>
      <c r="C6" s="1" t="inlineStr">
        <is>
          <t>142.4  MB</t>
        </is>
      </c>
      <c r="D6" s="1" t="inlineStr">
        <is>
          <t>5.5  MB</t>
        </is>
      </c>
      <c r="E6" s="1" t="inlineStr">
        <is>
          <t>22.4  KB</t>
        </is>
      </c>
      <c r="F6" s="1" t="n">
        <v>155107327</v>
      </c>
      <c r="G6" s="2">
        <f>SUM($F$2:$F$46)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10384</v>
      </c>
      <c r="C7" s="1" t="inlineStr">
        <is>
          <t>48.7  MB</t>
        </is>
      </c>
      <c r="D7" s="1" t="inlineStr">
        <is>
          <t>30.4  MB</t>
        </is>
      </c>
      <c r="E7" s="1" t="inlineStr">
        <is>
          <t>1.9  MB</t>
        </is>
      </c>
      <c r="F7" s="1" t="n">
        <v>84934655</v>
      </c>
      <c r="G7" s="2">
        <f>SUM($F$2:$F$46)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45.1  MB</t>
        </is>
      </c>
      <c r="D8" s="1" t="inlineStr">
        <is>
          <t>31.3  MB</t>
        </is>
      </c>
      <c r="E8" s="1" t="inlineStr">
        <is>
          <t>4.1  MB</t>
        </is>
      </c>
      <c r="F8" s="1" t="n">
        <v>84410366</v>
      </c>
      <c r="G8" s="2">
        <f>SUM($F$2:$F$46)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36.5  MB</t>
        </is>
      </c>
      <c r="D9" s="1" t="inlineStr">
        <is>
          <t>39.6  MB</t>
        </is>
      </c>
      <c r="E9" s="1" t="inlineStr">
        <is>
          <t>7.6  KB</t>
        </is>
      </c>
      <c r="F9" s="1" t="n">
        <v>79804415</v>
      </c>
      <c r="G9" s="2">
        <f>SUM($F$2:$F$46)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2716</v>
      </c>
      <c r="C10" s="1" t="inlineStr">
        <is>
          <t>40.3  MB</t>
        </is>
      </c>
      <c r="D10" s="1" t="inlineStr">
        <is>
          <t>35.7  MB</t>
        </is>
      </c>
      <c r="E10" s="1" t="inlineStr">
        <is>
          <t>11.9  KB</t>
        </is>
      </c>
      <c r="F10" s="1" t="n">
        <v>79703960</v>
      </c>
      <c r="G10" s="2">
        <f>SUM($F$2:$F$46)</f>
        <v/>
      </c>
      <c r="H10" s="3">
        <f>IF(G10=0,0,F10/G10)</f>
        <v/>
      </c>
      <c r="I10" s="3" t="inlineStr"/>
    </row>
    <row r="11">
      <c r="A11" s="1" t="inlineStr">
        <is>
          <t>powershell.exe</t>
        </is>
      </c>
      <c r="B11" s="1" t="n">
        <v>5720</v>
      </c>
      <c r="C11" s="1" t="inlineStr">
        <is>
          <t>34.5  MB</t>
        </is>
      </c>
      <c r="D11" s="1" t="inlineStr">
        <is>
          <t>34.2  MB</t>
        </is>
      </c>
      <c r="E11" s="1" t="inlineStr">
        <is>
          <t>182.4  KB</t>
        </is>
      </c>
      <c r="F11" s="1" t="n">
        <v>72223948</v>
      </c>
      <c r="G11" s="2">
        <f>SUM($F$2:$F$46)</f>
        <v/>
      </c>
      <c r="H11" s="3">
        <f>IF(G11=0,0,F11/G11)</f>
        <v/>
      </c>
      <c r="I11" s="3" t="inlineStr"/>
    </row>
    <row r="12">
      <c r="A12" t="inlineStr">
        <is>
          <t>msedgewebview2.exe</t>
        </is>
      </c>
      <c r="B12" t="n">
        <v>13644</v>
      </c>
      <c r="C12" t="inlineStr">
        <is>
          <t>25.4  MB</t>
        </is>
      </c>
      <c r="D12" t="inlineStr">
        <is>
          <t>36.3  MB</t>
        </is>
      </c>
      <c r="E12" t="inlineStr">
        <is>
          <t>7.7  KB</t>
        </is>
      </c>
      <c r="F12" t="n">
        <v>64705022</v>
      </c>
      <c r="G12" s="4">
        <f>SUM($F$2:$F$46)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44.4  MB</t>
        </is>
      </c>
      <c r="E13" t="inlineStr">
        <is>
          <t>167.4  KB</t>
        </is>
      </c>
      <c r="F13" t="n">
        <v>51656498</v>
      </c>
      <c r="G13" s="4">
        <f>SUM($F$2:$F$46)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1.3  MB</t>
        </is>
      </c>
      <c r="D14" t="inlineStr">
        <is>
          <t>43.0  MB</t>
        </is>
      </c>
      <c r="E14" t="inlineStr">
        <is>
          <t>1.4  MB</t>
        </is>
      </c>
      <c r="F14" t="n">
        <v>47919922</v>
      </c>
      <c r="G14" s="4">
        <f>SUM($F$2:$F$46)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10528</v>
      </c>
      <c r="C15" t="inlineStr">
        <is>
          <t>14.5  MB</t>
        </is>
      </c>
      <c r="D15" t="inlineStr">
        <is>
          <t>20.8  MB</t>
        </is>
      </c>
      <c r="E15" t="inlineStr">
        <is>
          <t>671.3  KB</t>
        </is>
      </c>
      <c r="F15" t="n">
        <v>37702143</v>
      </c>
      <c r="G15" s="4">
        <f>SUM($F$2:$F$46)</f>
        <v/>
      </c>
      <c r="H15" s="5">
        <f>IF(G15=0,0,F15/G15)</f>
        <v/>
      </c>
      <c r="I15" s="5" t="inlineStr"/>
    </row>
    <row r="16">
      <c r="A16" t="inlineStr">
        <is>
          <t>svchost.exe</t>
        </is>
      </c>
      <c r="B16" t="n">
        <v>9732</v>
      </c>
      <c r="C16" t="inlineStr">
        <is>
          <t>8.2  MB</t>
        </is>
      </c>
      <c r="D16" t="inlineStr">
        <is>
          <t>23.8  MB</t>
        </is>
      </c>
      <c r="E16" t="inlineStr">
        <is>
          <t>76.9  KB</t>
        </is>
      </c>
      <c r="F16" t="n">
        <v>33633176</v>
      </c>
      <c r="G16" s="4">
        <f>SUM($F$2:$F$46)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13.2  MB</t>
        </is>
      </c>
      <c r="D17" t="inlineStr">
        <is>
          <t>12.6  MB</t>
        </is>
      </c>
      <c r="E17" t="inlineStr">
        <is>
          <t>1.3  MB</t>
        </is>
      </c>
      <c r="F17" t="n">
        <v>28416408</v>
      </c>
      <c r="G17" s="4">
        <f>SUM($F$2:$F$46)</f>
        <v/>
      </c>
      <c r="H17" s="5">
        <f>IF(G17=0,0,F17/G17)</f>
        <v/>
      </c>
      <c r="I17" s="5" t="inlineStr"/>
    </row>
    <row r="18">
      <c r="A18" t="inlineStr">
        <is>
          <t>msedgewebview2.exe</t>
        </is>
      </c>
      <c r="B18" t="n">
        <v>14948</v>
      </c>
      <c r="C18" t="inlineStr">
        <is>
          <t>7.0  MB</t>
        </is>
      </c>
      <c r="D18" t="inlineStr">
        <is>
          <t>13.9  MB</t>
        </is>
      </c>
      <c r="E18" t="inlineStr">
        <is>
          <t>2.1  MB</t>
        </is>
      </c>
      <c r="F18" t="n">
        <v>24117247</v>
      </c>
      <c r="G18" s="4">
        <f>SUM($F$2:$F$46)</f>
        <v/>
      </c>
      <c r="H18" s="5">
        <f>IF(G18=0,0,F18/G18)</f>
        <v/>
      </c>
      <c r="I18" s="5" t="inlineStr"/>
    </row>
    <row r="19">
      <c r="A19" t="inlineStr">
        <is>
          <t>msedge.exe</t>
        </is>
      </c>
      <c r="B19" t="n">
        <v>19048</v>
      </c>
      <c r="C19" t="inlineStr">
        <is>
          <t>9.7  MB</t>
        </is>
      </c>
      <c r="D19" t="inlineStr">
        <is>
          <t>3.3  MB</t>
        </is>
      </c>
      <c r="E19" t="inlineStr">
        <is>
          <t>626.9  KB</t>
        </is>
      </c>
      <c r="F19" t="n">
        <v>14273432</v>
      </c>
      <c r="G19" s="4">
        <f>SUM($F$2:$F$46)</f>
        <v/>
      </c>
      <c r="H19" s="5">
        <f>IF(G19=0,0,F19/G19)</f>
        <v/>
      </c>
      <c r="I19" s="5" t="inlineStr"/>
    </row>
    <row r="20">
      <c r="A20" t="inlineStr">
        <is>
          <t>svchost.exe</t>
        </is>
      </c>
      <c r="B20" t="n">
        <v>3724</v>
      </c>
      <c r="C20" t="inlineStr">
        <is>
          <t>12.9  MB</t>
        </is>
      </c>
      <c r="D20" t="inlineStr">
        <is>
          <t>228.0  KB</t>
        </is>
      </c>
      <c r="E20" t="inlineStr">
        <is>
          <t>10.2  KB</t>
        </is>
      </c>
      <c r="F20" t="n">
        <v>13770546</v>
      </c>
      <c r="G20" s="4">
        <f>SUM($F$2:$F$46)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14128</v>
      </c>
      <c r="C21" t="inlineStr">
        <is>
          <t>6.1  MB</t>
        </is>
      </c>
      <c r="D21" t="inlineStr">
        <is>
          <t>1.4  MB</t>
        </is>
      </c>
      <c r="E21" t="inlineStr">
        <is>
          <t>22.4  KB</t>
        </is>
      </c>
      <c r="F21" t="n">
        <v>7887256</v>
      </c>
      <c r="G21" s="4">
        <f>SUM($F$2:$F$46)</f>
        <v/>
      </c>
      <c r="H21" s="5">
        <f>IF(G21=0,0,F21/G21)</f>
        <v/>
      </c>
      <c r="I21" s="5" t="inlineStr"/>
    </row>
    <row r="22">
      <c r="A22" t="inlineStr">
        <is>
          <t>StartMenuExperienceHost.exe</t>
        </is>
      </c>
      <c r="B22" t="n">
        <v>7404</v>
      </c>
      <c r="C22" t="inlineStr">
        <is>
          <t>5.9  MB</t>
        </is>
      </c>
      <c r="D22" t="inlineStr">
        <is>
          <t>179.5  KB</t>
        </is>
      </c>
      <c r="E22" t="inlineStr">
        <is>
          <t>165.3  KB</t>
        </is>
      </c>
      <c r="F22" t="n">
        <v>6539673</v>
      </c>
      <c r="G22" s="4">
        <f>SUM($F$2:$F$46)</f>
        <v/>
      </c>
      <c r="H22" s="5">
        <f>IF(G22=0,0,F22/G22)</f>
        <v/>
      </c>
      <c r="I22" s="5" t="inlineStr"/>
    </row>
    <row r="23">
      <c r="A23" t="inlineStr">
        <is>
          <t>backgroundTaskHost.exe</t>
        </is>
      </c>
      <c r="B23" t="n">
        <v>15316</v>
      </c>
      <c r="C23" t="inlineStr">
        <is>
          <t>4.1  MB</t>
        </is>
      </c>
      <c r="D23" t="inlineStr">
        <is>
          <t>79.4  KB</t>
        </is>
      </c>
      <c r="E23" t="inlineStr">
        <is>
          <t>40.0  KB</t>
        </is>
      </c>
      <c r="F23" t="n">
        <v>4421426</v>
      </c>
      <c r="G23" s="4">
        <f>SUM($F$2:$F$46)</f>
        <v/>
      </c>
      <c r="H23" s="5">
        <f>IF(G23=0,0,F23/G23)</f>
        <v/>
      </c>
      <c r="I23" s="5" t="inlineStr"/>
    </row>
    <row r="24">
      <c r="A24" t="inlineStr">
        <is>
          <t>WWAHost.exe</t>
        </is>
      </c>
      <c r="B24" t="n">
        <v>10288</v>
      </c>
      <c r="C24" t="inlineStr">
        <is>
          <t>2.1  MB</t>
        </is>
      </c>
      <c r="D24" t="inlineStr">
        <is>
          <t>1.1  MB</t>
        </is>
      </c>
      <c r="E24" t="inlineStr">
        <is>
          <t>349.7  KB</t>
        </is>
      </c>
      <c r="F24" t="n">
        <v>3713534</v>
      </c>
      <c r="G24" s="4">
        <f>SUM($F$2:$F$46)</f>
        <v/>
      </c>
      <c r="H24" s="5">
        <f>IF(G24=0,0,F24/G24)</f>
        <v/>
      </c>
      <c r="I24" s="5" t="inlineStr"/>
    </row>
    <row r="25">
      <c r="A25" t="inlineStr">
        <is>
          <t>dllhost.exe</t>
        </is>
      </c>
      <c r="B25" t="n">
        <v>1060</v>
      </c>
      <c r="C25" t="inlineStr">
        <is>
          <t>2.5  MB</t>
        </is>
      </c>
      <c r="D25" t="inlineStr">
        <is>
          <t>556.0  KB</t>
        </is>
      </c>
      <c r="E25" t="inlineStr">
        <is>
          <t>17.7  KB</t>
        </is>
      </c>
      <c r="F25" t="n">
        <v>3208908</v>
      </c>
      <c r="G25" s="4">
        <f>SUM($F$2:$F$46)</f>
        <v/>
      </c>
      <c r="H25" s="5">
        <f>IF(G25=0,0,F25/G25)</f>
        <v/>
      </c>
      <c r="I25" s="5" t="inlineStr"/>
    </row>
    <row r="26">
      <c r="A26" t="inlineStr">
        <is>
          <t>svchost.exe</t>
        </is>
      </c>
      <c r="B26" t="n">
        <v>7768</v>
      </c>
      <c r="C26" t="inlineStr">
        <is>
          <t>2.8  MB</t>
        </is>
      </c>
      <c r="D26" t="inlineStr">
        <is>
          <t>37.7  KB</t>
        </is>
      </c>
      <c r="E26" t="inlineStr">
        <is>
          <t>6.2  KB</t>
        </is>
      </c>
      <c r="F26" t="n">
        <v>2980964</v>
      </c>
      <c r="G26" s="4">
        <f>SUM($F$2:$F$46)</f>
        <v/>
      </c>
      <c r="H26" s="5">
        <f>IF(G26=0,0,F26/G26)</f>
        <v/>
      </c>
      <c r="I26" s="5" t="inlineStr"/>
    </row>
    <row r="27">
      <c r="A27" t="inlineStr">
        <is>
          <t>msedge.exe</t>
        </is>
      </c>
      <c r="B27" t="n">
        <v>18908</v>
      </c>
      <c r="C27" t="inlineStr">
        <is>
          <t>1.7  MB</t>
        </is>
      </c>
      <c r="D27" t="inlineStr">
        <is>
          <t>349.6  KB</t>
        </is>
      </c>
      <c r="E27" t="inlineStr">
        <is>
          <t>74.2  KB</t>
        </is>
      </c>
      <c r="F27" t="n">
        <v>2216549</v>
      </c>
      <c r="G27" s="4">
        <f>SUM($F$2:$F$46)</f>
        <v/>
      </c>
      <c r="H27" s="5">
        <f>IF(G27=0,0,F27/G27)</f>
        <v/>
      </c>
      <c r="I27" s="5" t="inlineStr"/>
    </row>
    <row r="28">
      <c r="A28" t="inlineStr">
        <is>
          <t>httpd.exe</t>
        </is>
      </c>
      <c r="B28" t="n">
        <v>6464</v>
      </c>
      <c r="C28" t="inlineStr">
        <is>
          <t>1.3  MB</t>
        </is>
      </c>
      <c r="D28" t="inlineStr">
        <is>
          <t>28.0  KB</t>
        </is>
      </c>
      <c r="E28" t="inlineStr">
        <is>
          <t>201.8  KB</t>
        </is>
      </c>
      <c r="F28" t="n">
        <v>1598463</v>
      </c>
      <c r="G28" s="4">
        <f>SUM($F$2:$F$46)</f>
        <v/>
      </c>
      <c r="H28" s="5">
        <f>IF(G28=0,0,F28/G28)</f>
        <v/>
      </c>
      <c r="I28" s="5" t="inlineStr"/>
    </row>
    <row r="29">
      <c r="A29" t="inlineStr">
        <is>
          <t>OneDrive.Sync.Service.exe</t>
        </is>
      </c>
      <c r="B29" t="n">
        <v>796</v>
      </c>
      <c r="C29" t="inlineStr">
        <is>
          <t>866.2  KB</t>
        </is>
      </c>
      <c r="D29" t="inlineStr">
        <is>
          <t>319.8  KB</t>
        </is>
      </c>
      <c r="E29" t="inlineStr">
        <is>
          <t>59.0  KB</t>
        </is>
      </c>
      <c r="F29" t="n">
        <v>1274879</v>
      </c>
      <c r="G29" s="4">
        <f>SUM($F$2:$F$46)</f>
        <v/>
      </c>
      <c r="H29" s="5">
        <f>IF(G29=0,0,F29/G29)</f>
        <v/>
      </c>
      <c r="I29" s="5" t="inlineStr"/>
    </row>
    <row r="30">
      <c r="A30" t="inlineStr">
        <is>
          <t>RuntimeBroker.exe</t>
        </is>
      </c>
      <c r="B30" t="n">
        <v>10824</v>
      </c>
      <c r="C30" t="inlineStr">
        <is>
          <t>1017.9  KB</t>
        </is>
      </c>
      <c r="D30" t="inlineStr">
        <is>
          <t>348 B</t>
        </is>
      </c>
      <c r="E30" t="inlineStr">
        <is>
          <t>184.1  KB</t>
        </is>
      </c>
      <c r="F30" t="n">
        <v>1231195</v>
      </c>
      <c r="G30" s="4">
        <f>SUM($F$2:$F$46)</f>
        <v/>
      </c>
      <c r="H30" s="5">
        <f>IF(G30=0,0,F30/G30)</f>
        <v/>
      </c>
      <c r="I30" s="5" t="inlineStr"/>
    </row>
    <row r="31">
      <c r="A31" t="inlineStr">
        <is>
          <t>WindowsTerminal.exe</t>
        </is>
      </c>
      <c r="B31" t="n">
        <v>13104</v>
      </c>
      <c r="C31" t="inlineStr">
        <is>
          <t>731.4  KB</t>
        </is>
      </c>
      <c r="D31" t="inlineStr">
        <is>
          <t>12.6  KB</t>
        </is>
      </c>
      <c r="E31" t="inlineStr">
        <is>
          <t>174.8  KB</t>
        </is>
      </c>
      <c r="F31" t="n">
        <v>940850</v>
      </c>
      <c r="G31" s="4">
        <f>SUM($F$2:$F$46)</f>
        <v/>
      </c>
      <c r="H31" s="5">
        <f>IF(G31=0,0,F31/G31)</f>
        <v/>
      </c>
      <c r="I31" s="5" t="inlineStr"/>
    </row>
    <row r="32">
      <c r="A32" t="inlineStr">
        <is>
          <t>OpenConsole.exe</t>
        </is>
      </c>
      <c r="B32" t="n">
        <v>14460</v>
      </c>
      <c r="C32" t="inlineStr">
        <is>
          <t>34.5  KB</t>
        </is>
      </c>
      <c r="D32" t="inlineStr">
        <is>
          <t>36.8  KB</t>
        </is>
      </c>
      <c r="E32" t="inlineStr">
        <is>
          <t>822.9  KB</t>
        </is>
      </c>
      <c r="F32" t="n">
        <v>915660</v>
      </c>
      <c r="G32" s="4">
        <f>SUM($F$2:$F$46)</f>
        <v/>
      </c>
      <c r="H32" s="5">
        <f>IF(G32=0,0,F32/G32)</f>
        <v/>
      </c>
      <c r="I32" s="5" t="inlineStr"/>
    </row>
    <row r="33">
      <c r="A33" t="inlineStr">
        <is>
          <t>RuntimeBroker.exe</t>
        </is>
      </c>
      <c r="B33" t="n">
        <v>15960</v>
      </c>
      <c r="C33" t="inlineStr">
        <is>
          <t>384.5  KB</t>
        </is>
      </c>
      <c r="D33" t="inlineStr">
        <is>
          <t>160 B</t>
        </is>
      </c>
      <c r="E33" t="inlineStr">
        <is>
          <t>370.7  KB</t>
        </is>
      </c>
      <c r="F33" t="n">
        <v>773484</v>
      </c>
      <c r="G33" s="4">
        <f>SUM($F$2:$F$46)</f>
        <v/>
      </c>
      <c r="H33" s="5">
        <f>IF(G33=0,0,F33/G33)</f>
        <v/>
      </c>
      <c r="I33" s="5" t="inlineStr"/>
    </row>
    <row r="34">
      <c r="A34" t="inlineStr">
        <is>
          <t>httpd.exe</t>
        </is>
      </c>
      <c r="B34" t="n">
        <v>1584</v>
      </c>
      <c r="C34" t="inlineStr">
        <is>
          <t>662.7  KB</t>
        </is>
      </c>
      <c r="D34" t="inlineStr">
        <is>
          <t>3.4  KB</t>
        </is>
      </c>
      <c r="E34" t="inlineStr">
        <is>
          <t>54.2  KB</t>
        </is>
      </c>
      <c r="F34" t="n">
        <v>737585</v>
      </c>
      <c r="G34" s="4">
        <f>SUM($F$2:$F$46)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18884</v>
      </c>
      <c r="C35" t="inlineStr">
        <is>
          <t>177.9  KB</t>
        </is>
      </c>
      <c r="D35" t="inlineStr">
        <is>
          <t>143.4  KB</t>
        </is>
      </c>
      <c r="E35" t="inlineStr">
        <is>
          <t>19.3  KB</t>
        </is>
      </c>
      <c r="F35" t="n">
        <v>348773</v>
      </c>
      <c r="G35" s="4">
        <f>SUM($F$2:$F$46)</f>
        <v/>
      </c>
      <c r="H35" s="5">
        <f>IF(G35=0,0,F35/G35)</f>
        <v/>
      </c>
      <c r="I35" s="5" t="inlineStr"/>
    </row>
    <row r="36">
      <c r="A36" t="inlineStr">
        <is>
          <t>FileCoAuth.exe</t>
        </is>
      </c>
      <c r="B36" t="n">
        <v>11488</v>
      </c>
      <c r="C36" t="inlineStr">
        <is>
          <t>211.1  KB</t>
        </is>
      </c>
      <c r="D36" t="inlineStr">
        <is>
          <t>37.2  KB</t>
        </is>
      </c>
      <c r="E36" t="inlineStr">
        <is>
          <t>1.4  KB</t>
        </is>
      </c>
      <c r="F36" t="n">
        <v>255691</v>
      </c>
      <c r="G36" s="4">
        <f>SUM($F$2:$F$46)</f>
        <v/>
      </c>
      <c r="H36" s="5">
        <f>IF(G36=0,0,F36/G36)</f>
        <v/>
      </c>
      <c r="I36" s="5" t="inlineStr"/>
    </row>
    <row r="37">
      <c r="A37" t="inlineStr">
        <is>
          <t>rdpclip.exe</t>
        </is>
      </c>
      <c r="B37" t="n">
        <v>7792</v>
      </c>
      <c r="C37" t="inlineStr">
        <is>
          <t>23.1  KB</t>
        </is>
      </c>
      <c r="D37" t="inlineStr">
        <is>
          <t>58.2  KB</t>
        </is>
      </c>
      <c r="E37" t="inlineStr">
        <is>
          <t>126.4  KB</t>
        </is>
      </c>
      <c r="F37" t="n">
        <v>212683</v>
      </c>
      <c r="G37" s="4">
        <f>SUM($F$2:$F$46)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19328</v>
      </c>
      <c r="C38" t="inlineStr">
        <is>
          <t>46.1  KB</t>
        </is>
      </c>
      <c r="D38" t="inlineStr">
        <is>
          <t>74.8  KB</t>
        </is>
      </c>
      <c r="E38" t="inlineStr">
        <is>
          <t>7.2  KB</t>
        </is>
      </c>
      <c r="F38" t="n">
        <v>131173</v>
      </c>
      <c r="G38" s="4">
        <f>SUM($F$2:$F$46)</f>
        <v/>
      </c>
      <c r="H38" s="5">
        <f>IF(G38=0,0,F38/G38)</f>
        <v/>
      </c>
      <c r="I38" s="5" t="inlineStr"/>
    </row>
    <row r="39">
      <c r="A39" t="inlineStr">
        <is>
          <t>WindowsPackageManagerServer.exe</t>
        </is>
      </c>
      <c r="B39" t="n">
        <v>16188</v>
      </c>
      <c r="C39" t="inlineStr">
        <is>
          <t>74.2  KB</t>
        </is>
      </c>
      <c r="D39" t="inlineStr">
        <is>
          <t>1.4  KB</t>
        </is>
      </c>
      <c r="E39" t="inlineStr">
        <is>
          <t>22.5  KB</t>
        </is>
      </c>
      <c r="F39" t="n">
        <v>100453</v>
      </c>
      <c r="G39" s="4">
        <f>SUM($F$2:$F$46)</f>
        <v/>
      </c>
      <c r="H39" s="5">
        <f>IF(G39=0,0,F39/G39)</f>
        <v/>
      </c>
      <c r="I39" s="5" t="inlineStr"/>
    </row>
    <row r="40">
      <c r="A40" t="inlineStr">
        <is>
          <t>RuntimeBroker.exe</t>
        </is>
      </c>
      <c r="B40" t="n">
        <v>432</v>
      </c>
      <c r="C40" t="inlineStr">
        <is>
          <t>36.5  KB</t>
        </is>
      </c>
      <c r="D40" t="inlineStr">
        <is>
          <t>10.9  KB</t>
        </is>
      </c>
      <c r="E40" t="inlineStr">
        <is>
          <t>45.7  KB</t>
        </is>
      </c>
      <c r="F40" t="n">
        <v>95333</v>
      </c>
      <c r="G40" s="4">
        <f>SUM($F$2:$F$46)</f>
        <v/>
      </c>
      <c r="H40" s="5">
        <f>IF(G40=0,0,F40/G40)</f>
        <v/>
      </c>
      <c r="I40" s="5" t="inlineStr"/>
    </row>
    <row r="41">
      <c r="A41" t="inlineStr">
        <is>
          <t>taskhostw.exe</t>
        </is>
      </c>
      <c r="B41" t="n">
        <v>18916</v>
      </c>
      <c r="C41" t="inlineStr">
        <is>
          <t>24.6  KB</t>
        </is>
      </c>
      <c r="D41" t="inlineStr">
        <is>
          <t>17.9  KB</t>
        </is>
      </c>
      <c r="E41" t="inlineStr">
        <is>
          <t>30.7  KB</t>
        </is>
      </c>
      <c r="F41" t="n">
        <v>74955</v>
      </c>
      <c r="G41" s="4">
        <f>SUM($F$2:$F$46)</f>
        <v/>
      </c>
      <c r="H41" s="5">
        <f>IF(G41=0,0,F41/G41)</f>
        <v/>
      </c>
      <c r="I41" s="5" t="inlineStr"/>
    </row>
    <row r="42">
      <c r="A42" t="inlineStr">
        <is>
          <t>WidgetService.exe</t>
        </is>
      </c>
      <c r="B42" t="n">
        <v>1604</v>
      </c>
      <c r="C42" t="inlineStr">
        <is>
          <t>15.8  KB</t>
        </is>
      </c>
      <c r="D42" t="inlineStr">
        <is>
          <t>1.6  KB</t>
        </is>
      </c>
      <c r="E42" t="inlineStr">
        <is>
          <t>22.4  KB</t>
        </is>
      </c>
      <c r="F42" t="n">
        <v>40754</v>
      </c>
      <c r="G42" s="4">
        <f>SUM($F$2:$F$46)</f>
        <v/>
      </c>
      <c r="H42" s="5">
        <f>IF(G42=0,0,F42/G42)</f>
        <v/>
      </c>
      <c r="I42" s="5" t="inlineStr"/>
    </row>
    <row r="43">
      <c r="A43" t="inlineStr">
        <is>
          <t>AppActions.exe</t>
        </is>
      </c>
      <c r="B43" t="n">
        <v>15104</v>
      </c>
      <c r="C43" t="inlineStr">
        <is>
          <t>28.6  KB</t>
        </is>
      </c>
      <c r="D43" t="inlineStr">
        <is>
          <t>1.6  KB</t>
        </is>
      </c>
      <c r="E43" t="inlineStr">
        <is>
          <t>4.7  KB</t>
        </is>
      </c>
      <c r="F43" t="n">
        <v>35736</v>
      </c>
      <c r="G43" s="4">
        <f>SUM($F$2:$F$46)</f>
        <v/>
      </c>
      <c r="H43" s="5">
        <f>IF(G43=0,0,F43/G43)</f>
        <v/>
      </c>
      <c r="I43" s="5" t="inlineStr"/>
    </row>
    <row r="44">
      <c r="A44" t="inlineStr">
        <is>
          <t>msedgewebview2.exe</t>
        </is>
      </c>
      <c r="B44" t="n">
        <v>11676</v>
      </c>
      <c r="C44" t="inlineStr">
        <is>
          <t>7.2  KB</t>
        </is>
      </c>
      <c r="D44" t="inlineStr">
        <is>
          <t>84 B</t>
        </is>
      </c>
      <c r="E44" t="inlineStr">
        <is>
          <t>8.3  KB</t>
        </is>
      </c>
      <c r="F44" t="n">
        <v>15955</v>
      </c>
      <c r="G44" s="4">
        <f>SUM($F$2:$F$46)</f>
        <v/>
      </c>
      <c r="H44" s="5">
        <f>IF(G44=0,0,F44/G44)</f>
        <v/>
      </c>
      <c r="I44" s="5" t="inlineStr"/>
    </row>
    <row r="45">
      <c r="A45" t="inlineStr">
        <is>
          <t>msedgewebview2.exe</t>
        </is>
      </c>
      <c r="B45" t="n">
        <v>5056</v>
      </c>
      <c r="C45" t="inlineStr">
        <is>
          <t>6.2  KB</t>
        </is>
      </c>
      <c r="D45" t="inlineStr">
        <is>
          <t>84 B</t>
        </is>
      </c>
      <c r="E45" t="inlineStr">
        <is>
          <t>8.6  KB</t>
        </is>
      </c>
      <c r="F45" t="n">
        <v>15238</v>
      </c>
      <c r="G45" s="4">
        <f>SUM($F$2:$F$46)</f>
        <v/>
      </c>
      <c r="H45" s="5">
        <f>IF(G45=0,0,F45/G45)</f>
        <v/>
      </c>
      <c r="I45" s="5" t="inlineStr"/>
    </row>
    <row r="46">
      <c r="A46" t="inlineStr">
        <is>
          <t>msedge.exe</t>
        </is>
      </c>
      <c r="B46" t="n">
        <v>18848</v>
      </c>
      <c r="C46" t="inlineStr">
        <is>
          <t>6.5  KB</t>
        </is>
      </c>
      <c r="D46" t="inlineStr">
        <is>
          <t>132 B</t>
        </is>
      </c>
      <c r="E46" t="inlineStr">
        <is>
          <t>1.8  KB</t>
        </is>
      </c>
      <c r="F46" t="n">
        <v>8631</v>
      </c>
      <c r="G46" s="4">
        <f>SUM($F$2:$F$46)</f>
        <v/>
      </c>
      <c r="H46" s="5">
        <f>IF(G46=0,0,F46/G46)</f>
        <v/>
      </c>
      <c r="I46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94.6  MB</t>
        </is>
      </c>
      <c r="D2" s="1" t="inlineStr">
        <is>
          <t>179.1  MB</t>
        </is>
      </c>
      <c r="E2" s="1" t="inlineStr">
        <is>
          <t>12.2  KB</t>
        </is>
      </c>
      <c r="F2" s="1" t="n">
        <v>287007742</v>
      </c>
      <c r="G2" s="2">
        <f>SUM($F$2:$F$46)</f>
        <v/>
      </c>
      <c r="H2" s="3">
        <f>IF(G2=0,0,F2/G2)</f>
        <v/>
      </c>
      <c r="I2" s="3" t="n">
        <v>0.8146898881314257</v>
      </c>
    </row>
    <row r="3">
      <c r="A3" s="1" t="inlineStr">
        <is>
          <t>xampp-control.exe</t>
        </is>
      </c>
      <c r="B3" s="1" t="n">
        <v>7456</v>
      </c>
      <c r="C3" s="1" t="inlineStr">
        <is>
          <t>86.0  KB</t>
        </is>
      </c>
      <c r="D3" s="1" t="inlineStr">
        <is>
          <t>116 B</t>
        </is>
      </c>
      <c r="E3" s="1" t="inlineStr">
        <is>
          <t>267.1  MB</t>
        </is>
      </c>
      <c r="F3" s="1" t="n">
        <v>280162829</v>
      </c>
      <c r="G3" s="2">
        <f>SUM($F$2:$F$46)</f>
        <v/>
      </c>
      <c r="H3" s="3">
        <f>IF(G3=0,0,F3/G3)</f>
        <v/>
      </c>
      <c r="I3" s="3" t="inlineStr"/>
    </row>
    <row r="4">
      <c r="A4" s="1" t="inlineStr">
        <is>
          <t>Telegram.exe</t>
        </is>
      </c>
      <c r="B4" s="1" t="n">
        <v>9704</v>
      </c>
      <c r="C4" s="1" t="inlineStr">
        <is>
          <t>143.3  MB</t>
        </is>
      </c>
      <c r="D4" s="1" t="inlineStr">
        <is>
          <t>101.0  MB</t>
        </is>
      </c>
      <c r="E4" s="1" t="inlineStr">
        <is>
          <t>13.1  MB</t>
        </is>
      </c>
      <c r="F4" s="1" t="n">
        <v>269903461</v>
      </c>
      <c r="G4" s="2">
        <f>SUM($F$2:$F$46)</f>
        <v/>
      </c>
      <c r="H4" s="3">
        <f>IF(G4=0,0,F4/G4)</f>
        <v/>
      </c>
      <c r="I4" s="3" t="inlineStr"/>
    </row>
    <row r="5">
      <c r="A5" s="1" t="inlineStr">
        <is>
          <t>mysqld.exe</t>
        </is>
      </c>
      <c r="B5" s="1" t="n">
        <v>13872</v>
      </c>
      <c r="C5" s="1" t="inlineStr">
        <is>
          <t>51.4  MB</t>
        </is>
      </c>
      <c r="D5" s="1" t="inlineStr">
        <is>
          <t>111.1  MB</t>
        </is>
      </c>
      <c r="E5" s="1" t="inlineStr">
        <is>
          <t>1.7  MB</t>
        </is>
      </c>
      <c r="F5" s="1" t="n">
        <v>172176178</v>
      </c>
      <c r="G5" s="2">
        <f>SUM($F$2:$F$46)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14756</v>
      </c>
      <c r="C6" s="1" t="inlineStr">
        <is>
          <t>142.4  MB</t>
        </is>
      </c>
      <c r="D6" s="1" t="inlineStr">
        <is>
          <t>5.5  MB</t>
        </is>
      </c>
      <c r="E6" s="1" t="inlineStr">
        <is>
          <t>22.4  KB</t>
        </is>
      </c>
      <c r="F6" s="1" t="n">
        <v>155107327</v>
      </c>
      <c r="G6" s="2">
        <f>SUM($F$2:$F$46)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10384</v>
      </c>
      <c r="C7" s="1" t="inlineStr">
        <is>
          <t>48.7  MB</t>
        </is>
      </c>
      <c r="D7" s="1" t="inlineStr">
        <is>
          <t>30.4  MB</t>
        </is>
      </c>
      <c r="E7" s="1" t="inlineStr">
        <is>
          <t>1.9  MB</t>
        </is>
      </c>
      <c r="F7" s="1" t="n">
        <v>84934655</v>
      </c>
      <c r="G7" s="2">
        <f>SUM($F$2:$F$46)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45.1  MB</t>
        </is>
      </c>
      <c r="D8" s="1" t="inlineStr">
        <is>
          <t>31.3  MB</t>
        </is>
      </c>
      <c r="E8" s="1" t="inlineStr">
        <is>
          <t>4.1  MB</t>
        </is>
      </c>
      <c r="F8" s="1" t="n">
        <v>84410366</v>
      </c>
      <c r="G8" s="2">
        <f>SUM($F$2:$F$46)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36.5  MB</t>
        </is>
      </c>
      <c r="D9" s="1" t="inlineStr">
        <is>
          <t>39.6  MB</t>
        </is>
      </c>
      <c r="E9" s="1" t="inlineStr">
        <is>
          <t>7.6  KB</t>
        </is>
      </c>
      <c r="F9" s="1" t="n">
        <v>79804415</v>
      </c>
      <c r="G9" s="2">
        <f>SUM($F$2:$F$46)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2716</v>
      </c>
      <c r="C10" s="1" t="inlineStr">
        <is>
          <t>40.3  MB</t>
        </is>
      </c>
      <c r="D10" s="1" t="inlineStr">
        <is>
          <t>35.7  MB</t>
        </is>
      </c>
      <c r="E10" s="1" t="inlineStr">
        <is>
          <t>11.9  KB</t>
        </is>
      </c>
      <c r="F10" s="1" t="n">
        <v>79703960</v>
      </c>
      <c r="G10" s="2">
        <f>SUM($F$2:$F$46)</f>
        <v/>
      </c>
      <c r="H10" s="3">
        <f>IF(G10=0,0,F10/G10)</f>
        <v/>
      </c>
      <c r="I10" s="3" t="inlineStr"/>
    </row>
    <row r="11">
      <c r="A11" s="1" t="inlineStr">
        <is>
          <t>powershell.exe</t>
        </is>
      </c>
      <c r="B11" s="1" t="n">
        <v>5720</v>
      </c>
      <c r="C11" s="1" t="inlineStr">
        <is>
          <t>34.5  MB</t>
        </is>
      </c>
      <c r="D11" s="1" t="inlineStr">
        <is>
          <t>34.2  MB</t>
        </is>
      </c>
      <c r="E11" s="1" t="inlineStr">
        <is>
          <t>182.4  KB</t>
        </is>
      </c>
      <c r="F11" s="1" t="n">
        <v>72223948</v>
      </c>
      <c r="G11" s="2">
        <f>SUM($F$2:$F$46)</f>
        <v/>
      </c>
      <c r="H11" s="3">
        <f>IF(G11=0,0,F11/G11)</f>
        <v/>
      </c>
      <c r="I11" s="3" t="inlineStr"/>
    </row>
    <row r="12">
      <c r="A12" t="inlineStr">
        <is>
          <t>msedgewebview2.exe</t>
        </is>
      </c>
      <c r="B12" t="n">
        <v>13644</v>
      </c>
      <c r="C12" t="inlineStr">
        <is>
          <t>25.4  MB</t>
        </is>
      </c>
      <c r="D12" t="inlineStr">
        <is>
          <t>36.3  MB</t>
        </is>
      </c>
      <c r="E12" t="inlineStr">
        <is>
          <t>7.7  KB</t>
        </is>
      </c>
      <c r="F12" t="n">
        <v>64705022</v>
      </c>
      <c r="G12" s="4">
        <f>SUM($F$2:$F$46)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44.5  MB</t>
        </is>
      </c>
      <c r="E13" t="inlineStr">
        <is>
          <t>167.5  KB</t>
        </is>
      </c>
      <c r="F13" t="n">
        <v>51761459</v>
      </c>
      <c r="G13" s="4">
        <f>SUM($F$2:$F$46)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1.3  MB</t>
        </is>
      </c>
      <c r="D14" t="inlineStr">
        <is>
          <t>43.0  MB</t>
        </is>
      </c>
      <c r="E14" t="inlineStr">
        <is>
          <t>1.4  MB</t>
        </is>
      </c>
      <c r="F14" t="n">
        <v>47919922</v>
      </c>
      <c r="G14" s="4">
        <f>SUM($F$2:$F$46)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10528</v>
      </c>
      <c r="C15" t="inlineStr">
        <is>
          <t>14.5  MB</t>
        </is>
      </c>
      <c r="D15" t="inlineStr">
        <is>
          <t>20.8  MB</t>
        </is>
      </c>
      <c r="E15" t="inlineStr">
        <is>
          <t>671.3  KB</t>
        </is>
      </c>
      <c r="F15" t="n">
        <v>37702143</v>
      </c>
      <c r="G15" s="4">
        <f>SUM($F$2:$F$46)</f>
        <v/>
      </c>
      <c r="H15" s="5">
        <f>IF(G15=0,0,F15/G15)</f>
        <v/>
      </c>
      <c r="I15" s="5" t="inlineStr"/>
    </row>
    <row r="16">
      <c r="A16" t="inlineStr">
        <is>
          <t>svchost.exe</t>
        </is>
      </c>
      <c r="B16" t="n">
        <v>9732</v>
      </c>
      <c r="C16" t="inlineStr">
        <is>
          <t>8.2  MB</t>
        </is>
      </c>
      <c r="D16" t="inlineStr">
        <is>
          <t>23.8  MB</t>
        </is>
      </c>
      <c r="E16" t="inlineStr">
        <is>
          <t>76.9  KB</t>
        </is>
      </c>
      <c r="F16" t="n">
        <v>33633176</v>
      </c>
      <c r="G16" s="4">
        <f>SUM($F$2:$F$46)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13.2  MB</t>
        </is>
      </c>
      <c r="D17" t="inlineStr">
        <is>
          <t>12.6  MB</t>
        </is>
      </c>
      <c r="E17" t="inlineStr">
        <is>
          <t>1.3  MB</t>
        </is>
      </c>
      <c r="F17" t="n">
        <v>28416408</v>
      </c>
      <c r="G17" s="4">
        <f>SUM($F$2:$F$46)</f>
        <v/>
      </c>
      <c r="H17" s="5">
        <f>IF(G17=0,0,F17/G17)</f>
        <v/>
      </c>
      <c r="I17" s="5" t="inlineStr"/>
    </row>
    <row r="18">
      <c r="A18" t="inlineStr">
        <is>
          <t>msedgewebview2.exe</t>
        </is>
      </c>
      <c r="B18" t="n">
        <v>14948</v>
      </c>
      <c r="C18" t="inlineStr">
        <is>
          <t>7.0  MB</t>
        </is>
      </c>
      <c r="D18" t="inlineStr">
        <is>
          <t>13.9  MB</t>
        </is>
      </c>
      <c r="E18" t="inlineStr">
        <is>
          <t>2.1  MB</t>
        </is>
      </c>
      <c r="F18" t="n">
        <v>24117247</v>
      </c>
      <c r="G18" s="4">
        <f>SUM($F$2:$F$46)</f>
        <v/>
      </c>
      <c r="H18" s="5">
        <f>IF(G18=0,0,F18/G18)</f>
        <v/>
      </c>
      <c r="I18" s="5" t="inlineStr"/>
    </row>
    <row r="19">
      <c r="A19" t="inlineStr">
        <is>
          <t>msedge.exe</t>
        </is>
      </c>
      <c r="B19" t="n">
        <v>19048</v>
      </c>
      <c r="C19" t="inlineStr">
        <is>
          <t>9.7  MB</t>
        </is>
      </c>
      <c r="D19" t="inlineStr">
        <is>
          <t>3.3  MB</t>
        </is>
      </c>
      <c r="E19" t="inlineStr">
        <is>
          <t>626.9  KB</t>
        </is>
      </c>
      <c r="F19" t="n">
        <v>14273432</v>
      </c>
      <c r="G19" s="4">
        <f>SUM($F$2:$F$46)</f>
        <v/>
      </c>
      <c r="H19" s="5">
        <f>IF(G19=0,0,F19/G19)</f>
        <v/>
      </c>
      <c r="I19" s="5" t="inlineStr"/>
    </row>
    <row r="20">
      <c r="A20" t="inlineStr">
        <is>
          <t>svchost.exe</t>
        </is>
      </c>
      <c r="B20" t="n">
        <v>3724</v>
      </c>
      <c r="C20" t="inlineStr">
        <is>
          <t>12.9  MB</t>
        </is>
      </c>
      <c r="D20" t="inlineStr">
        <is>
          <t>228.0  KB</t>
        </is>
      </c>
      <c r="E20" t="inlineStr">
        <is>
          <t>10.2  KB</t>
        </is>
      </c>
      <c r="F20" t="n">
        <v>13770546</v>
      </c>
      <c r="G20" s="4">
        <f>SUM($F$2:$F$46)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14128</v>
      </c>
      <c r="C21" t="inlineStr">
        <is>
          <t>6.1  MB</t>
        </is>
      </c>
      <c r="D21" t="inlineStr">
        <is>
          <t>1.4  MB</t>
        </is>
      </c>
      <c r="E21" t="inlineStr">
        <is>
          <t>22.4  KB</t>
        </is>
      </c>
      <c r="F21" t="n">
        <v>7887256</v>
      </c>
      <c r="G21" s="4">
        <f>SUM($F$2:$F$46)</f>
        <v/>
      </c>
      <c r="H21" s="5">
        <f>IF(G21=0,0,F21/G21)</f>
        <v/>
      </c>
      <c r="I21" s="5" t="inlineStr"/>
    </row>
    <row r="22">
      <c r="A22" t="inlineStr">
        <is>
          <t>StartMenuExperienceHost.exe</t>
        </is>
      </c>
      <c r="B22" t="n">
        <v>7404</v>
      </c>
      <c r="C22" t="inlineStr">
        <is>
          <t>5.9  MB</t>
        </is>
      </c>
      <c r="D22" t="inlineStr">
        <is>
          <t>179.5  KB</t>
        </is>
      </c>
      <c r="E22" t="inlineStr">
        <is>
          <t>165.3  KB</t>
        </is>
      </c>
      <c r="F22" t="n">
        <v>6539673</v>
      </c>
      <c r="G22" s="4">
        <f>SUM($F$2:$F$46)</f>
        <v/>
      </c>
      <c r="H22" s="5">
        <f>IF(G22=0,0,F22/G22)</f>
        <v/>
      </c>
      <c r="I22" s="5" t="inlineStr"/>
    </row>
    <row r="23">
      <c r="A23" t="inlineStr">
        <is>
          <t>backgroundTaskHost.exe</t>
        </is>
      </c>
      <c r="B23" t="n">
        <v>15316</v>
      </c>
      <c r="C23" t="inlineStr">
        <is>
          <t>4.1  MB</t>
        </is>
      </c>
      <c r="D23" t="inlineStr">
        <is>
          <t>79.4  KB</t>
        </is>
      </c>
      <c r="E23" t="inlineStr">
        <is>
          <t>40.0  KB</t>
        </is>
      </c>
      <c r="F23" t="n">
        <v>4421426</v>
      </c>
      <c r="G23" s="4">
        <f>SUM($F$2:$F$46)</f>
        <v/>
      </c>
      <c r="H23" s="5">
        <f>IF(G23=0,0,F23/G23)</f>
        <v/>
      </c>
      <c r="I23" s="5" t="inlineStr"/>
    </row>
    <row r="24">
      <c r="A24" t="inlineStr">
        <is>
          <t>WWAHost.exe</t>
        </is>
      </c>
      <c r="B24" t="n">
        <v>10288</v>
      </c>
      <c r="C24" t="inlineStr">
        <is>
          <t>2.1  MB</t>
        </is>
      </c>
      <c r="D24" t="inlineStr">
        <is>
          <t>1.1  MB</t>
        </is>
      </c>
      <c r="E24" t="inlineStr">
        <is>
          <t>349.7  KB</t>
        </is>
      </c>
      <c r="F24" t="n">
        <v>3713534</v>
      </c>
      <c r="G24" s="4">
        <f>SUM($F$2:$F$46)</f>
        <v/>
      </c>
      <c r="H24" s="5">
        <f>IF(G24=0,0,F24/G24)</f>
        <v/>
      </c>
      <c r="I24" s="5" t="inlineStr"/>
    </row>
    <row r="25">
      <c r="A25" t="inlineStr">
        <is>
          <t>dllhost.exe</t>
        </is>
      </c>
      <c r="B25" t="n">
        <v>1060</v>
      </c>
      <c r="C25" t="inlineStr">
        <is>
          <t>2.5  MB</t>
        </is>
      </c>
      <c r="D25" t="inlineStr">
        <is>
          <t>556.0  KB</t>
        </is>
      </c>
      <c r="E25" t="inlineStr">
        <is>
          <t>17.7  KB</t>
        </is>
      </c>
      <c r="F25" t="n">
        <v>3208908</v>
      </c>
      <c r="G25" s="4">
        <f>SUM($F$2:$F$46)</f>
        <v/>
      </c>
      <c r="H25" s="5">
        <f>IF(G25=0,0,F25/G25)</f>
        <v/>
      </c>
      <c r="I25" s="5" t="inlineStr"/>
    </row>
    <row r="26">
      <c r="A26" t="inlineStr">
        <is>
          <t>svchost.exe</t>
        </is>
      </c>
      <c r="B26" t="n">
        <v>7768</v>
      </c>
      <c r="C26" t="inlineStr">
        <is>
          <t>2.8  MB</t>
        </is>
      </c>
      <c r="D26" t="inlineStr">
        <is>
          <t>37.7  KB</t>
        </is>
      </c>
      <c r="E26" t="inlineStr">
        <is>
          <t>6.2  KB</t>
        </is>
      </c>
      <c r="F26" t="n">
        <v>2980964</v>
      </c>
      <c r="G26" s="4">
        <f>SUM($F$2:$F$46)</f>
        <v/>
      </c>
      <c r="H26" s="5">
        <f>IF(G26=0,0,F26/G26)</f>
        <v/>
      </c>
      <c r="I26" s="5" t="inlineStr"/>
    </row>
    <row r="27">
      <c r="A27" t="inlineStr">
        <is>
          <t>msedge.exe</t>
        </is>
      </c>
      <c r="B27" t="n">
        <v>18908</v>
      </c>
      <c r="C27" t="inlineStr">
        <is>
          <t>1.7  MB</t>
        </is>
      </c>
      <c r="D27" t="inlineStr">
        <is>
          <t>349.6  KB</t>
        </is>
      </c>
      <c r="E27" t="inlineStr">
        <is>
          <t>74.2  KB</t>
        </is>
      </c>
      <c r="F27" t="n">
        <v>2216549</v>
      </c>
      <c r="G27" s="4">
        <f>SUM($F$2:$F$46)</f>
        <v/>
      </c>
      <c r="H27" s="5">
        <f>IF(G27=0,0,F27/G27)</f>
        <v/>
      </c>
      <c r="I27" s="5" t="inlineStr"/>
    </row>
    <row r="28">
      <c r="A28" t="inlineStr">
        <is>
          <t>httpd.exe</t>
        </is>
      </c>
      <c r="B28" t="n">
        <v>6464</v>
      </c>
      <c r="C28" t="inlineStr">
        <is>
          <t>1.3  MB</t>
        </is>
      </c>
      <c r="D28" t="inlineStr">
        <is>
          <t>28.0  KB</t>
        </is>
      </c>
      <c r="E28" t="inlineStr">
        <is>
          <t>201.8  KB</t>
        </is>
      </c>
      <c r="F28" t="n">
        <v>1598463</v>
      </c>
      <c r="G28" s="4">
        <f>SUM($F$2:$F$46)</f>
        <v/>
      </c>
      <c r="H28" s="5">
        <f>IF(G28=0,0,F28/G28)</f>
        <v/>
      </c>
      <c r="I28" s="5" t="inlineStr"/>
    </row>
    <row r="29">
      <c r="A29" t="inlineStr">
        <is>
          <t>OneDrive.Sync.Service.exe</t>
        </is>
      </c>
      <c r="B29" t="n">
        <v>796</v>
      </c>
      <c r="C29" t="inlineStr">
        <is>
          <t>866.2  KB</t>
        </is>
      </c>
      <c r="D29" t="inlineStr">
        <is>
          <t>319.8  KB</t>
        </is>
      </c>
      <c r="E29" t="inlineStr">
        <is>
          <t>59.0  KB</t>
        </is>
      </c>
      <c r="F29" t="n">
        <v>1274879</v>
      </c>
      <c r="G29" s="4">
        <f>SUM($F$2:$F$46)</f>
        <v/>
      </c>
      <c r="H29" s="5">
        <f>IF(G29=0,0,F29/G29)</f>
        <v/>
      </c>
      <c r="I29" s="5" t="inlineStr"/>
    </row>
    <row r="30">
      <c r="A30" t="inlineStr">
        <is>
          <t>RuntimeBroker.exe</t>
        </is>
      </c>
      <c r="B30" t="n">
        <v>10824</v>
      </c>
      <c r="C30" t="inlineStr">
        <is>
          <t>1017.9  KB</t>
        </is>
      </c>
      <c r="D30" t="inlineStr">
        <is>
          <t>348 B</t>
        </is>
      </c>
      <c r="E30" t="inlineStr">
        <is>
          <t>184.1  KB</t>
        </is>
      </c>
      <c r="F30" t="n">
        <v>1231195</v>
      </c>
      <c r="G30" s="4">
        <f>SUM($F$2:$F$46)</f>
        <v/>
      </c>
      <c r="H30" s="5">
        <f>IF(G30=0,0,F30/G30)</f>
        <v/>
      </c>
      <c r="I30" s="5" t="inlineStr"/>
    </row>
    <row r="31">
      <c r="A31" t="inlineStr">
        <is>
          <t>WindowsTerminal.exe</t>
        </is>
      </c>
      <c r="B31" t="n">
        <v>13104</v>
      </c>
      <c r="C31" t="inlineStr">
        <is>
          <t>731.4  KB</t>
        </is>
      </c>
      <c r="D31" t="inlineStr">
        <is>
          <t>12.6  KB</t>
        </is>
      </c>
      <c r="E31" t="inlineStr">
        <is>
          <t>174.8  KB</t>
        </is>
      </c>
      <c r="F31" t="n">
        <v>940850</v>
      </c>
      <c r="G31" s="4">
        <f>SUM($F$2:$F$46)</f>
        <v/>
      </c>
      <c r="H31" s="5">
        <f>IF(G31=0,0,F31/G31)</f>
        <v/>
      </c>
      <c r="I31" s="5" t="inlineStr"/>
    </row>
    <row r="32">
      <c r="A32" t="inlineStr">
        <is>
          <t>OpenConsole.exe</t>
        </is>
      </c>
      <c r="B32" t="n">
        <v>14460</v>
      </c>
      <c r="C32" t="inlineStr">
        <is>
          <t>34.5  KB</t>
        </is>
      </c>
      <c r="D32" t="inlineStr">
        <is>
          <t>36.8  KB</t>
        </is>
      </c>
      <c r="E32" t="inlineStr">
        <is>
          <t>822.9  KB</t>
        </is>
      </c>
      <c r="F32" t="n">
        <v>915660</v>
      </c>
      <c r="G32" s="4">
        <f>SUM($F$2:$F$46)</f>
        <v/>
      </c>
      <c r="H32" s="5">
        <f>IF(G32=0,0,F32/G32)</f>
        <v/>
      </c>
      <c r="I32" s="5" t="inlineStr"/>
    </row>
    <row r="33">
      <c r="A33" t="inlineStr">
        <is>
          <t>RuntimeBroker.exe</t>
        </is>
      </c>
      <c r="B33" t="n">
        <v>15960</v>
      </c>
      <c r="C33" t="inlineStr">
        <is>
          <t>384.5  KB</t>
        </is>
      </c>
      <c r="D33" t="inlineStr">
        <is>
          <t>160 B</t>
        </is>
      </c>
      <c r="E33" t="inlineStr">
        <is>
          <t>370.7  KB</t>
        </is>
      </c>
      <c r="F33" t="n">
        <v>773484</v>
      </c>
      <c r="G33" s="4">
        <f>SUM($F$2:$F$46)</f>
        <v/>
      </c>
      <c r="H33" s="5">
        <f>IF(G33=0,0,F33/G33)</f>
        <v/>
      </c>
      <c r="I33" s="5" t="inlineStr"/>
    </row>
    <row r="34">
      <c r="A34" t="inlineStr">
        <is>
          <t>httpd.exe</t>
        </is>
      </c>
      <c r="B34" t="n">
        <v>1584</v>
      </c>
      <c r="C34" t="inlineStr">
        <is>
          <t>662.7  KB</t>
        </is>
      </c>
      <c r="D34" t="inlineStr">
        <is>
          <t>3.4  KB</t>
        </is>
      </c>
      <c r="E34" t="inlineStr">
        <is>
          <t>54.2  KB</t>
        </is>
      </c>
      <c r="F34" t="n">
        <v>737585</v>
      </c>
      <c r="G34" s="4">
        <f>SUM($F$2:$F$46)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18884</v>
      </c>
      <c r="C35" t="inlineStr">
        <is>
          <t>178.0  KB</t>
        </is>
      </c>
      <c r="D35" t="inlineStr">
        <is>
          <t>143.4  KB</t>
        </is>
      </c>
      <c r="E35" t="inlineStr">
        <is>
          <t>19.3  KB</t>
        </is>
      </c>
      <c r="F35" t="n">
        <v>348876</v>
      </c>
      <c r="G35" s="4">
        <f>SUM($F$2:$F$46)</f>
        <v/>
      </c>
      <c r="H35" s="5">
        <f>IF(G35=0,0,F35/G35)</f>
        <v/>
      </c>
      <c r="I35" s="5" t="inlineStr"/>
    </row>
    <row r="36">
      <c r="A36" t="inlineStr">
        <is>
          <t>FileCoAuth.exe</t>
        </is>
      </c>
      <c r="B36" t="n">
        <v>11488</v>
      </c>
      <c r="C36" t="inlineStr">
        <is>
          <t>211.1  KB</t>
        </is>
      </c>
      <c r="D36" t="inlineStr">
        <is>
          <t>37.2  KB</t>
        </is>
      </c>
      <c r="E36" t="inlineStr">
        <is>
          <t>1.4  KB</t>
        </is>
      </c>
      <c r="F36" t="n">
        <v>255691</v>
      </c>
      <c r="G36" s="4">
        <f>SUM($F$2:$F$46)</f>
        <v/>
      </c>
      <c r="H36" s="5">
        <f>IF(G36=0,0,F36/G36)</f>
        <v/>
      </c>
      <c r="I36" s="5" t="inlineStr"/>
    </row>
    <row r="37">
      <c r="A37" t="inlineStr">
        <is>
          <t>rdpclip.exe</t>
        </is>
      </c>
      <c r="B37" t="n">
        <v>7792</v>
      </c>
      <c r="C37" t="inlineStr">
        <is>
          <t>23.1  KB</t>
        </is>
      </c>
      <c r="D37" t="inlineStr">
        <is>
          <t>58.2  KB</t>
        </is>
      </c>
      <c r="E37" t="inlineStr">
        <is>
          <t>126.4  KB</t>
        </is>
      </c>
      <c r="F37" t="n">
        <v>212683</v>
      </c>
      <c r="G37" s="4">
        <f>SUM($F$2:$F$46)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19328</v>
      </c>
      <c r="C38" t="inlineStr">
        <is>
          <t>46.1  KB</t>
        </is>
      </c>
      <c r="D38" t="inlineStr">
        <is>
          <t>74.8  KB</t>
        </is>
      </c>
      <c r="E38" t="inlineStr">
        <is>
          <t>7.2  KB</t>
        </is>
      </c>
      <c r="F38" t="n">
        <v>131173</v>
      </c>
      <c r="G38" s="4">
        <f>SUM($F$2:$F$46)</f>
        <v/>
      </c>
      <c r="H38" s="5">
        <f>IF(G38=0,0,F38/G38)</f>
        <v/>
      </c>
      <c r="I38" s="5" t="inlineStr"/>
    </row>
    <row r="39">
      <c r="A39" t="inlineStr">
        <is>
          <t>WindowsPackageManagerServer.exe</t>
        </is>
      </c>
      <c r="B39" t="n">
        <v>16188</v>
      </c>
      <c r="C39" t="inlineStr">
        <is>
          <t>74.2  KB</t>
        </is>
      </c>
      <c r="D39" t="inlineStr">
        <is>
          <t>1.4  KB</t>
        </is>
      </c>
      <c r="E39" t="inlineStr">
        <is>
          <t>22.5  KB</t>
        </is>
      </c>
      <c r="F39" t="n">
        <v>100453</v>
      </c>
      <c r="G39" s="4">
        <f>SUM($F$2:$F$46)</f>
        <v/>
      </c>
      <c r="H39" s="5">
        <f>IF(G39=0,0,F39/G39)</f>
        <v/>
      </c>
      <c r="I39" s="5" t="inlineStr"/>
    </row>
    <row r="40">
      <c r="A40" t="inlineStr">
        <is>
          <t>RuntimeBroker.exe</t>
        </is>
      </c>
      <c r="B40" t="n">
        <v>432</v>
      </c>
      <c r="C40" t="inlineStr">
        <is>
          <t>36.5  KB</t>
        </is>
      </c>
      <c r="D40" t="inlineStr">
        <is>
          <t>10.9  KB</t>
        </is>
      </c>
      <c r="E40" t="inlineStr">
        <is>
          <t>45.7  KB</t>
        </is>
      </c>
      <c r="F40" t="n">
        <v>95333</v>
      </c>
      <c r="G40" s="4">
        <f>SUM($F$2:$F$46)</f>
        <v/>
      </c>
      <c r="H40" s="5">
        <f>IF(G40=0,0,F40/G40)</f>
        <v/>
      </c>
      <c r="I40" s="5" t="inlineStr"/>
    </row>
    <row r="41">
      <c r="A41" t="inlineStr">
        <is>
          <t>taskhostw.exe</t>
        </is>
      </c>
      <c r="B41" t="n">
        <v>18916</v>
      </c>
      <c r="C41" t="inlineStr">
        <is>
          <t>24.6  KB</t>
        </is>
      </c>
      <c r="D41" t="inlineStr">
        <is>
          <t>17.9  KB</t>
        </is>
      </c>
      <c r="E41" t="inlineStr">
        <is>
          <t>30.7  KB</t>
        </is>
      </c>
      <c r="F41" t="n">
        <v>74955</v>
      </c>
      <c r="G41" s="4">
        <f>SUM($F$2:$F$46)</f>
        <v/>
      </c>
      <c r="H41" s="5">
        <f>IF(G41=0,0,F41/G41)</f>
        <v/>
      </c>
      <c r="I41" s="5" t="inlineStr"/>
    </row>
    <row r="42">
      <c r="A42" t="inlineStr">
        <is>
          <t>WidgetService.exe</t>
        </is>
      </c>
      <c r="B42" t="n">
        <v>1604</v>
      </c>
      <c r="C42" t="inlineStr">
        <is>
          <t>15.8  KB</t>
        </is>
      </c>
      <c r="D42" t="inlineStr">
        <is>
          <t>1.6  KB</t>
        </is>
      </c>
      <c r="E42" t="inlineStr">
        <is>
          <t>22.4  KB</t>
        </is>
      </c>
      <c r="F42" t="n">
        <v>40754</v>
      </c>
      <c r="G42" s="4">
        <f>SUM($F$2:$F$46)</f>
        <v/>
      </c>
      <c r="H42" s="5">
        <f>IF(G42=0,0,F42/G42)</f>
        <v/>
      </c>
      <c r="I42" s="5" t="inlineStr"/>
    </row>
    <row r="43">
      <c r="A43" t="inlineStr">
        <is>
          <t>AppActions.exe</t>
        </is>
      </c>
      <c r="B43" t="n">
        <v>15104</v>
      </c>
      <c r="C43" t="inlineStr">
        <is>
          <t>28.6  KB</t>
        </is>
      </c>
      <c r="D43" t="inlineStr">
        <is>
          <t>1.6  KB</t>
        </is>
      </c>
      <c r="E43" t="inlineStr">
        <is>
          <t>4.7  KB</t>
        </is>
      </c>
      <c r="F43" t="n">
        <v>35736</v>
      </c>
      <c r="G43" s="4">
        <f>SUM($F$2:$F$46)</f>
        <v/>
      </c>
      <c r="H43" s="5">
        <f>IF(G43=0,0,F43/G43)</f>
        <v/>
      </c>
      <c r="I43" s="5" t="inlineStr"/>
    </row>
    <row r="44">
      <c r="A44" t="inlineStr">
        <is>
          <t>msedgewebview2.exe</t>
        </is>
      </c>
      <c r="B44" t="n">
        <v>11676</v>
      </c>
      <c r="C44" t="inlineStr">
        <is>
          <t>7.2  KB</t>
        </is>
      </c>
      <c r="D44" t="inlineStr">
        <is>
          <t>84 B</t>
        </is>
      </c>
      <c r="E44" t="inlineStr">
        <is>
          <t>8.3  KB</t>
        </is>
      </c>
      <c r="F44" t="n">
        <v>15955</v>
      </c>
      <c r="G44" s="4">
        <f>SUM($F$2:$F$46)</f>
        <v/>
      </c>
      <c r="H44" s="5">
        <f>IF(G44=0,0,F44/G44)</f>
        <v/>
      </c>
      <c r="I44" s="5" t="inlineStr"/>
    </row>
    <row r="45">
      <c r="A45" t="inlineStr">
        <is>
          <t>msedgewebview2.exe</t>
        </is>
      </c>
      <c r="B45" t="n">
        <v>5056</v>
      </c>
      <c r="C45" t="inlineStr">
        <is>
          <t>6.2  KB</t>
        </is>
      </c>
      <c r="D45" t="inlineStr">
        <is>
          <t>84 B</t>
        </is>
      </c>
      <c r="E45" t="inlineStr">
        <is>
          <t>8.6  KB</t>
        </is>
      </c>
      <c r="F45" t="n">
        <v>15238</v>
      </c>
      <c r="G45" s="4">
        <f>SUM($F$2:$F$46)</f>
        <v/>
      </c>
      <c r="H45" s="5">
        <f>IF(G45=0,0,F45/G45)</f>
        <v/>
      </c>
      <c r="I45" s="5" t="inlineStr"/>
    </row>
    <row r="46">
      <c r="A46" t="inlineStr">
        <is>
          <t>msedge.exe</t>
        </is>
      </c>
      <c r="B46" t="n">
        <v>18848</v>
      </c>
      <c r="C46" t="inlineStr">
        <is>
          <t>6.5  KB</t>
        </is>
      </c>
      <c r="D46" t="inlineStr">
        <is>
          <t>132 B</t>
        </is>
      </c>
      <c r="E46" t="inlineStr">
        <is>
          <t>1.8  KB</t>
        </is>
      </c>
      <c r="F46" t="n">
        <v>8631</v>
      </c>
      <c r="G46" s="4">
        <f>SUM($F$2:$F$46)</f>
        <v/>
      </c>
      <c r="H46" s="5">
        <f>IF(G46=0,0,F46/G46)</f>
        <v/>
      </c>
      <c r="I46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94.6  MB</t>
        </is>
      </c>
      <c r="D2" s="1" t="inlineStr">
        <is>
          <t>179.1  MB</t>
        </is>
      </c>
      <c r="E2" s="1" t="inlineStr">
        <is>
          <t>12.2  KB</t>
        </is>
      </c>
      <c r="F2" s="1" t="n">
        <v>287007742</v>
      </c>
      <c r="G2" s="2">
        <f>SUM($F$2:$F$46)</f>
        <v/>
      </c>
      <c r="H2" s="3">
        <f>IF(G2=0,0,F2/G2)</f>
        <v/>
      </c>
      <c r="I2" s="3" t="n">
        <v>0.812815215950776</v>
      </c>
    </row>
    <row r="3">
      <c r="A3" s="1" t="inlineStr">
        <is>
          <t>xampp-control.exe</t>
        </is>
      </c>
      <c r="B3" s="1" t="n">
        <v>7456</v>
      </c>
      <c r="C3" s="1" t="inlineStr">
        <is>
          <t>86.0  KB</t>
        </is>
      </c>
      <c r="D3" s="1" t="inlineStr">
        <is>
          <t>116 B</t>
        </is>
      </c>
      <c r="E3" s="1" t="inlineStr">
        <is>
          <t>266.4  MB</t>
        </is>
      </c>
      <c r="F3" s="1" t="n">
        <v>279428826</v>
      </c>
      <c r="G3" s="2">
        <f>SUM($F$2:$F$46)</f>
        <v/>
      </c>
      <c r="H3" s="3">
        <f>IF(G3=0,0,F3/G3)</f>
        <v/>
      </c>
      <c r="I3" s="3" t="inlineStr"/>
    </row>
    <row r="4">
      <c r="A4" s="1" t="inlineStr">
        <is>
          <t>Telegram.exe</t>
        </is>
      </c>
      <c r="B4" s="1" t="n">
        <v>9704</v>
      </c>
      <c r="C4" s="1" t="inlineStr">
        <is>
          <t>136.0  MB</t>
        </is>
      </c>
      <c r="D4" s="1" t="inlineStr">
        <is>
          <t>99.9  MB</t>
        </is>
      </c>
      <c r="E4" s="1" t="inlineStr">
        <is>
          <t>12.7  MB</t>
        </is>
      </c>
      <c r="F4" s="1" t="n">
        <v>260675993</v>
      </c>
      <c r="G4" s="2">
        <f>SUM($F$2:$F$46)</f>
        <v/>
      </c>
      <c r="H4" s="3">
        <f>IF(G4=0,0,F4/G4)</f>
        <v/>
      </c>
      <c r="I4" s="3" t="inlineStr"/>
    </row>
    <row r="5">
      <c r="A5" s="1" t="inlineStr">
        <is>
          <t>msedgewebview2.exe</t>
        </is>
      </c>
      <c r="B5" s="1" t="n">
        <v>14756</v>
      </c>
      <c r="C5" s="1" t="inlineStr">
        <is>
          <t>142.4  MB</t>
        </is>
      </c>
      <c r="D5" s="1" t="inlineStr">
        <is>
          <t>5.5  MB</t>
        </is>
      </c>
      <c r="E5" s="1" t="inlineStr">
        <is>
          <t>22.4  KB</t>
        </is>
      </c>
      <c r="F5" s="1" t="n">
        <v>155107327</v>
      </c>
      <c r="G5" s="2">
        <f>SUM($F$2:$F$46)</f>
        <v/>
      </c>
      <c r="H5" s="3">
        <f>IF(G5=0,0,F5/G5)</f>
        <v/>
      </c>
      <c r="I5" s="3" t="inlineStr"/>
    </row>
    <row r="6">
      <c r="A6" s="1" t="inlineStr">
        <is>
          <t>mysqld.exe</t>
        </is>
      </c>
      <c r="B6" s="1" t="n">
        <v>13872</v>
      </c>
      <c r="C6" s="1" t="inlineStr">
        <is>
          <t>46.7  MB</t>
        </is>
      </c>
      <c r="D6" s="1" t="inlineStr">
        <is>
          <t>99.0  MB</t>
        </is>
      </c>
      <c r="E6" s="1" t="inlineStr">
        <is>
          <t>1.5  MB</t>
        </is>
      </c>
      <c r="F6" s="1" t="n">
        <v>154350387</v>
      </c>
      <c r="G6" s="2">
        <f>SUM($F$2:$F$46)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10384</v>
      </c>
      <c r="C7" s="1" t="inlineStr">
        <is>
          <t>48.7  MB</t>
        </is>
      </c>
      <c r="D7" s="1" t="inlineStr">
        <is>
          <t>30.4  MB</t>
        </is>
      </c>
      <c r="E7" s="1" t="inlineStr">
        <is>
          <t>1.9  MB</t>
        </is>
      </c>
      <c r="F7" s="1" t="n">
        <v>84934655</v>
      </c>
      <c r="G7" s="2">
        <f>SUM($F$2:$F$46)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45.1  MB</t>
        </is>
      </c>
      <c r="D8" s="1" t="inlineStr">
        <is>
          <t>31.3  MB</t>
        </is>
      </c>
      <c r="E8" s="1" t="inlineStr">
        <is>
          <t>4.0  MB</t>
        </is>
      </c>
      <c r="F8" s="1" t="n">
        <v>84305509</v>
      </c>
      <c r="G8" s="2">
        <f>SUM($F$2:$F$46)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36.5  MB</t>
        </is>
      </c>
      <c r="D9" s="1" t="inlineStr">
        <is>
          <t>39.6  MB</t>
        </is>
      </c>
      <c r="E9" s="1" t="inlineStr">
        <is>
          <t>7.6  KB</t>
        </is>
      </c>
      <c r="F9" s="1" t="n">
        <v>79804415</v>
      </c>
      <c r="G9" s="2">
        <f>SUM($F$2:$F$46)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2716</v>
      </c>
      <c r="C10" s="1" t="inlineStr">
        <is>
          <t>39.8  MB</t>
        </is>
      </c>
      <c r="D10" s="1" t="inlineStr">
        <is>
          <t>35.5  MB</t>
        </is>
      </c>
      <c r="E10" s="1" t="inlineStr">
        <is>
          <t>11.9  KB</t>
        </is>
      </c>
      <c r="F10" s="1" t="n">
        <v>78969957</v>
      </c>
      <c r="G10" s="2">
        <f>SUM($F$2:$F$46)</f>
        <v/>
      </c>
      <c r="H10" s="3">
        <f>IF(G10=0,0,F10/G10)</f>
        <v/>
      </c>
      <c r="I10" s="3" t="inlineStr"/>
    </row>
    <row r="11">
      <c r="A11" s="1" t="inlineStr">
        <is>
          <t>powershell.exe</t>
        </is>
      </c>
      <c r="B11" s="1" t="n">
        <v>5720</v>
      </c>
      <c r="C11" s="1" t="inlineStr">
        <is>
          <t>34.5  MB</t>
        </is>
      </c>
      <c r="D11" s="1" t="inlineStr">
        <is>
          <t>34.2  MB</t>
        </is>
      </c>
      <c r="E11" s="1" t="inlineStr">
        <is>
          <t>176.6  KB</t>
        </is>
      </c>
      <c r="F11" s="1" t="n">
        <v>72218009</v>
      </c>
      <c r="G11" s="2">
        <f>SUM($F$2:$F$46)</f>
        <v/>
      </c>
      <c r="H11" s="3">
        <f>IF(G11=0,0,F11/G11)</f>
        <v/>
      </c>
      <c r="I11" s="3" t="inlineStr"/>
    </row>
    <row r="12">
      <c r="A12" t="inlineStr">
        <is>
          <t>msedgewebview2.exe</t>
        </is>
      </c>
      <c r="B12" t="n">
        <v>13644</v>
      </c>
      <c r="C12" t="inlineStr">
        <is>
          <t>25.1  MB</t>
        </is>
      </c>
      <c r="D12" t="inlineStr">
        <is>
          <t>35.7  MB</t>
        </is>
      </c>
      <c r="E12" t="inlineStr">
        <is>
          <t>7.7  KB</t>
        </is>
      </c>
      <c r="F12" t="n">
        <v>63761304</v>
      </c>
      <c r="G12" s="4">
        <f>SUM($F$2:$F$46)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43.6  MB</t>
        </is>
      </c>
      <c r="E13" t="inlineStr">
        <is>
          <t>164.8  KB</t>
        </is>
      </c>
      <c r="F13" t="n">
        <v>50814975</v>
      </c>
      <c r="G13" s="4">
        <f>SUM($F$2:$F$46)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1.3  MB</t>
        </is>
      </c>
      <c r="D14" t="inlineStr">
        <is>
          <t>43.0  MB</t>
        </is>
      </c>
      <c r="E14" t="inlineStr">
        <is>
          <t>1.4  MB</t>
        </is>
      </c>
      <c r="F14" t="n">
        <v>47919922</v>
      </c>
      <c r="G14" s="4">
        <f>SUM($F$2:$F$46)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10528</v>
      </c>
      <c r="C15" t="inlineStr">
        <is>
          <t>14.5  MB</t>
        </is>
      </c>
      <c r="D15" t="inlineStr">
        <is>
          <t>20.8  MB</t>
        </is>
      </c>
      <c r="E15" t="inlineStr">
        <is>
          <t>671.3  KB</t>
        </is>
      </c>
      <c r="F15" t="n">
        <v>37702143</v>
      </c>
      <c r="G15" s="4">
        <f>SUM($F$2:$F$46)</f>
        <v/>
      </c>
      <c r="H15" s="5">
        <f>IF(G15=0,0,F15/G15)</f>
        <v/>
      </c>
      <c r="I15" s="5" t="inlineStr"/>
    </row>
    <row r="16">
      <c r="A16" t="inlineStr">
        <is>
          <t>svchost.exe</t>
        </is>
      </c>
      <c r="B16" t="n">
        <v>9732</v>
      </c>
      <c r="C16" t="inlineStr">
        <is>
          <t>8.2  MB</t>
        </is>
      </c>
      <c r="D16" t="inlineStr">
        <is>
          <t>23.8  MB</t>
        </is>
      </c>
      <c r="E16" t="inlineStr">
        <is>
          <t>76.9  KB</t>
        </is>
      </c>
      <c r="F16" t="n">
        <v>33633176</v>
      </c>
      <c r="G16" s="4">
        <f>SUM($F$2:$F$46)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13.2  MB</t>
        </is>
      </c>
      <c r="D17" t="inlineStr">
        <is>
          <t>12.6  MB</t>
        </is>
      </c>
      <c r="E17" t="inlineStr">
        <is>
          <t>1.3  MB</t>
        </is>
      </c>
      <c r="F17" t="n">
        <v>28416408</v>
      </c>
      <c r="G17" s="4">
        <f>SUM($F$2:$F$46)</f>
        <v/>
      </c>
      <c r="H17" s="5">
        <f>IF(G17=0,0,F17/G17)</f>
        <v/>
      </c>
      <c r="I17" s="5" t="inlineStr"/>
    </row>
    <row r="18">
      <c r="A18" t="inlineStr">
        <is>
          <t>msedgewebview2.exe</t>
        </is>
      </c>
      <c r="B18" t="n">
        <v>14948</v>
      </c>
      <c r="C18" t="inlineStr">
        <is>
          <t>7.0  MB</t>
        </is>
      </c>
      <c r="D18" t="inlineStr">
        <is>
          <t>13.8  MB</t>
        </is>
      </c>
      <c r="E18" t="inlineStr">
        <is>
          <t>2.1  MB</t>
        </is>
      </c>
      <c r="F18" t="n">
        <v>24012389</v>
      </c>
      <c r="G18" s="4">
        <f>SUM($F$2:$F$46)</f>
        <v/>
      </c>
      <c r="H18" s="5">
        <f>IF(G18=0,0,F18/G18)</f>
        <v/>
      </c>
      <c r="I18" s="5" t="inlineStr"/>
    </row>
    <row r="19">
      <c r="A19" t="inlineStr">
        <is>
          <t>msedge.exe</t>
        </is>
      </c>
      <c r="B19" t="n">
        <v>19048</v>
      </c>
      <c r="C19" t="inlineStr">
        <is>
          <t>9.7  MB</t>
        </is>
      </c>
      <c r="D19" t="inlineStr">
        <is>
          <t>3.3  MB</t>
        </is>
      </c>
      <c r="E19" t="inlineStr">
        <is>
          <t>622.4  KB</t>
        </is>
      </c>
      <c r="F19" t="n">
        <v>14268824</v>
      </c>
      <c r="G19" s="4">
        <f>SUM($F$2:$F$46)</f>
        <v/>
      </c>
      <c r="H19" s="5">
        <f>IF(G19=0,0,F19/G19)</f>
        <v/>
      </c>
      <c r="I19" s="5" t="inlineStr"/>
    </row>
    <row r="20">
      <c r="A20" t="inlineStr">
        <is>
          <t>svchost.exe</t>
        </is>
      </c>
      <c r="B20" t="n">
        <v>3724</v>
      </c>
      <c r="C20" t="inlineStr">
        <is>
          <t>12.9  MB</t>
        </is>
      </c>
      <c r="D20" t="inlineStr">
        <is>
          <t>228.0  KB</t>
        </is>
      </c>
      <c r="E20" t="inlineStr">
        <is>
          <t>10.2  KB</t>
        </is>
      </c>
      <c r="F20" t="n">
        <v>13770546</v>
      </c>
      <c r="G20" s="4">
        <f>SUM($F$2:$F$46)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14128</v>
      </c>
      <c r="C21" t="inlineStr">
        <is>
          <t>6.1  MB</t>
        </is>
      </c>
      <c r="D21" t="inlineStr">
        <is>
          <t>1.4  MB</t>
        </is>
      </c>
      <c r="E21" t="inlineStr">
        <is>
          <t>22.4  KB</t>
        </is>
      </c>
      <c r="F21" t="n">
        <v>7887256</v>
      </c>
      <c r="G21" s="4">
        <f>SUM($F$2:$F$46)</f>
        <v/>
      </c>
      <c r="H21" s="5">
        <f>IF(G21=0,0,F21/G21)</f>
        <v/>
      </c>
      <c r="I21" s="5" t="inlineStr"/>
    </row>
    <row r="22">
      <c r="A22" t="inlineStr">
        <is>
          <t>StartMenuExperienceHost.exe</t>
        </is>
      </c>
      <c r="B22" t="n">
        <v>7404</v>
      </c>
      <c r="C22" t="inlineStr">
        <is>
          <t>5.9  MB</t>
        </is>
      </c>
      <c r="D22" t="inlineStr">
        <is>
          <t>179.5  KB</t>
        </is>
      </c>
      <c r="E22" t="inlineStr">
        <is>
          <t>165.3  KB</t>
        </is>
      </c>
      <c r="F22" t="n">
        <v>6539673</v>
      </c>
      <c r="G22" s="4">
        <f>SUM($F$2:$F$46)</f>
        <v/>
      </c>
      <c r="H22" s="5">
        <f>IF(G22=0,0,F22/G22)</f>
        <v/>
      </c>
      <c r="I22" s="5" t="inlineStr"/>
    </row>
    <row r="23">
      <c r="A23" t="inlineStr">
        <is>
          <t>backgroundTaskHost.exe</t>
        </is>
      </c>
      <c r="B23" t="n">
        <v>15316</v>
      </c>
      <c r="C23" t="inlineStr">
        <is>
          <t>4.1  MB</t>
        </is>
      </c>
      <c r="D23" t="inlineStr">
        <is>
          <t>79.4  KB</t>
        </is>
      </c>
      <c r="E23" t="inlineStr">
        <is>
          <t>40.0  KB</t>
        </is>
      </c>
      <c r="F23" t="n">
        <v>4421426</v>
      </c>
      <c r="G23" s="4">
        <f>SUM($F$2:$F$46)</f>
        <v/>
      </c>
      <c r="H23" s="5">
        <f>IF(G23=0,0,F23/G23)</f>
        <v/>
      </c>
      <c r="I23" s="5" t="inlineStr"/>
    </row>
    <row r="24">
      <c r="A24" t="inlineStr">
        <is>
          <t>WWAHost.exe</t>
        </is>
      </c>
      <c r="B24" t="n">
        <v>10288</v>
      </c>
      <c r="C24" t="inlineStr">
        <is>
          <t>2.1  MB</t>
        </is>
      </c>
      <c r="D24" t="inlineStr">
        <is>
          <t>1.1  MB</t>
        </is>
      </c>
      <c r="E24" t="inlineStr">
        <is>
          <t>349.7  KB</t>
        </is>
      </c>
      <c r="F24" t="n">
        <v>3713534</v>
      </c>
      <c r="G24" s="4">
        <f>SUM($F$2:$F$46)</f>
        <v/>
      </c>
      <c r="H24" s="5">
        <f>IF(G24=0,0,F24/G24)</f>
        <v/>
      </c>
      <c r="I24" s="5" t="inlineStr"/>
    </row>
    <row r="25">
      <c r="A25" t="inlineStr">
        <is>
          <t>dllhost.exe</t>
        </is>
      </c>
      <c r="B25" t="n">
        <v>1060</v>
      </c>
      <c r="C25" t="inlineStr">
        <is>
          <t>2.5  MB</t>
        </is>
      </c>
      <c r="D25" t="inlineStr">
        <is>
          <t>556.0  KB</t>
        </is>
      </c>
      <c r="E25" t="inlineStr">
        <is>
          <t>17.7  KB</t>
        </is>
      </c>
      <c r="F25" t="n">
        <v>3208908</v>
      </c>
      <c r="G25" s="4">
        <f>SUM($F$2:$F$46)</f>
        <v/>
      </c>
      <c r="H25" s="5">
        <f>IF(G25=0,0,F25/G25)</f>
        <v/>
      </c>
      <c r="I25" s="5" t="inlineStr"/>
    </row>
    <row r="26">
      <c r="A26" t="inlineStr">
        <is>
          <t>svchost.exe</t>
        </is>
      </c>
      <c r="B26" t="n">
        <v>7768</v>
      </c>
      <c r="C26" t="inlineStr">
        <is>
          <t>2.8  MB</t>
        </is>
      </c>
      <c r="D26" t="inlineStr">
        <is>
          <t>37.7  KB</t>
        </is>
      </c>
      <c r="E26" t="inlineStr">
        <is>
          <t>6.2  KB</t>
        </is>
      </c>
      <c r="F26" t="n">
        <v>2980964</v>
      </c>
      <c r="G26" s="4">
        <f>SUM($F$2:$F$46)</f>
        <v/>
      </c>
      <c r="H26" s="5">
        <f>IF(G26=0,0,F26/G26)</f>
        <v/>
      </c>
      <c r="I26" s="5" t="inlineStr"/>
    </row>
    <row r="27">
      <c r="A27" t="inlineStr">
        <is>
          <t>msedge.exe</t>
        </is>
      </c>
      <c r="B27" t="n">
        <v>18908</v>
      </c>
      <c r="C27" t="inlineStr">
        <is>
          <t>1.7  MB</t>
        </is>
      </c>
      <c r="D27" t="inlineStr">
        <is>
          <t>349.0  KB</t>
        </is>
      </c>
      <c r="E27" t="inlineStr">
        <is>
          <t>74.2  KB</t>
        </is>
      </c>
      <c r="F27" t="n">
        <v>2215935</v>
      </c>
      <c r="G27" s="4">
        <f>SUM($F$2:$F$46)</f>
        <v/>
      </c>
      <c r="H27" s="5">
        <f>IF(G27=0,0,F27/G27)</f>
        <v/>
      </c>
      <c r="I27" s="5" t="inlineStr"/>
    </row>
    <row r="28">
      <c r="A28" t="inlineStr">
        <is>
          <t>httpd.exe</t>
        </is>
      </c>
      <c r="B28" t="n">
        <v>6464</v>
      </c>
      <c r="C28" t="inlineStr">
        <is>
          <t>1.3  MB</t>
        </is>
      </c>
      <c r="D28" t="inlineStr">
        <is>
          <t>25.5  KB</t>
        </is>
      </c>
      <c r="E28" t="inlineStr">
        <is>
          <t>182.9  KB</t>
        </is>
      </c>
      <c r="F28" t="n">
        <v>1576549</v>
      </c>
      <c r="G28" s="4">
        <f>SUM($F$2:$F$46)</f>
        <v/>
      </c>
      <c r="H28" s="5">
        <f>IF(G28=0,0,F28/G28)</f>
        <v/>
      </c>
      <c r="I28" s="5" t="inlineStr"/>
    </row>
    <row r="29">
      <c r="A29" t="inlineStr">
        <is>
          <t>OneDrive.Sync.Service.exe</t>
        </is>
      </c>
      <c r="B29" t="n">
        <v>796</v>
      </c>
      <c r="C29" t="inlineStr">
        <is>
          <t>866.2  KB</t>
        </is>
      </c>
      <c r="D29" t="inlineStr">
        <is>
          <t>319.8  KB</t>
        </is>
      </c>
      <c r="E29" t="inlineStr">
        <is>
          <t>59.0  KB</t>
        </is>
      </c>
      <c r="F29" t="n">
        <v>1274879</v>
      </c>
      <c r="G29" s="4">
        <f>SUM($F$2:$F$46)</f>
        <v/>
      </c>
      <c r="H29" s="5">
        <f>IF(G29=0,0,F29/G29)</f>
        <v/>
      </c>
      <c r="I29" s="5" t="inlineStr"/>
    </row>
    <row r="30">
      <c r="A30" t="inlineStr">
        <is>
          <t>RuntimeBroker.exe</t>
        </is>
      </c>
      <c r="B30" t="n">
        <v>10824</v>
      </c>
      <c r="C30" t="inlineStr">
        <is>
          <t>1017.9  KB</t>
        </is>
      </c>
      <c r="D30" t="inlineStr">
        <is>
          <t>348 B</t>
        </is>
      </c>
      <c r="E30" t="inlineStr">
        <is>
          <t>184.1  KB</t>
        </is>
      </c>
      <c r="F30" t="n">
        <v>1231195</v>
      </c>
      <c r="G30" s="4">
        <f>SUM($F$2:$F$46)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14460</v>
      </c>
      <c r="C31" t="inlineStr">
        <is>
          <t>33.6  KB</t>
        </is>
      </c>
      <c r="D31" t="inlineStr">
        <is>
          <t>34.5  KB</t>
        </is>
      </c>
      <c r="E31" t="inlineStr">
        <is>
          <t>777.6  KB</t>
        </is>
      </c>
      <c r="F31" t="n">
        <v>865996</v>
      </c>
      <c r="G31" s="4">
        <f>SUM($F$2:$F$46)</f>
        <v/>
      </c>
      <c r="H31" s="5">
        <f>IF(G31=0,0,F31/G31)</f>
        <v/>
      </c>
      <c r="I31" s="5" t="inlineStr"/>
    </row>
    <row r="32">
      <c r="A32" t="inlineStr">
        <is>
          <t>WindowsTerminal.exe</t>
        </is>
      </c>
      <c r="B32" t="n">
        <v>13104</v>
      </c>
      <c r="C32" t="inlineStr">
        <is>
          <t>672.9  KB</t>
        </is>
      </c>
      <c r="D32" t="inlineStr">
        <is>
          <t>11.7  KB</t>
        </is>
      </c>
      <c r="E32" t="inlineStr">
        <is>
          <t>154.2  KB</t>
        </is>
      </c>
      <c r="F32" t="n">
        <v>858929</v>
      </c>
      <c r="G32" s="4">
        <f>SUM($F$2:$F$46)</f>
        <v/>
      </c>
      <c r="H32" s="5">
        <f>IF(G32=0,0,F32/G32)</f>
        <v/>
      </c>
      <c r="I32" s="5" t="inlineStr"/>
    </row>
    <row r="33">
      <c r="A33" t="inlineStr">
        <is>
          <t>RuntimeBroker.exe</t>
        </is>
      </c>
      <c r="B33" t="n">
        <v>15960</v>
      </c>
      <c r="C33" t="inlineStr">
        <is>
          <t>384.5  KB</t>
        </is>
      </c>
      <c r="D33" t="inlineStr">
        <is>
          <t>160 B</t>
        </is>
      </c>
      <c r="E33" t="inlineStr">
        <is>
          <t>370.7  KB</t>
        </is>
      </c>
      <c r="F33" t="n">
        <v>773484</v>
      </c>
      <c r="G33" s="4">
        <f>SUM($F$2:$F$46)</f>
        <v/>
      </c>
      <c r="H33" s="5">
        <f>IF(G33=0,0,F33/G33)</f>
        <v/>
      </c>
      <c r="I33" s="5" t="inlineStr"/>
    </row>
    <row r="34">
      <c r="A34" t="inlineStr">
        <is>
          <t>httpd.exe</t>
        </is>
      </c>
      <c r="B34" t="n">
        <v>1584</v>
      </c>
      <c r="C34" t="inlineStr">
        <is>
          <t>662.7  KB</t>
        </is>
      </c>
      <c r="D34" t="inlineStr">
        <is>
          <t>3.4  KB</t>
        </is>
      </c>
      <c r="E34" t="inlineStr">
        <is>
          <t>54.2  KB</t>
        </is>
      </c>
      <c r="F34" t="n">
        <v>737585</v>
      </c>
      <c r="G34" s="4">
        <f>SUM($F$2:$F$46)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18884</v>
      </c>
      <c r="C35" t="inlineStr">
        <is>
          <t>173.8  KB</t>
        </is>
      </c>
      <c r="D35" t="inlineStr">
        <is>
          <t>143.1  KB</t>
        </is>
      </c>
      <c r="E35" t="inlineStr">
        <is>
          <t>19.3  KB</t>
        </is>
      </c>
      <c r="F35" t="n">
        <v>344268</v>
      </c>
      <c r="G35" s="4">
        <f>SUM($F$2:$F$46)</f>
        <v/>
      </c>
      <c r="H35" s="5">
        <f>IF(G35=0,0,F35/G35)</f>
        <v/>
      </c>
      <c r="I35" s="5" t="inlineStr"/>
    </row>
    <row r="36">
      <c r="A36" t="inlineStr">
        <is>
          <t>FileCoAuth.exe</t>
        </is>
      </c>
      <c r="B36" t="n">
        <v>11488</v>
      </c>
      <c r="C36" t="inlineStr">
        <is>
          <t>211.1  KB</t>
        </is>
      </c>
      <c r="D36" t="inlineStr">
        <is>
          <t>37.2  KB</t>
        </is>
      </c>
      <c r="E36" t="inlineStr">
        <is>
          <t>1.4  KB</t>
        </is>
      </c>
      <c r="F36" t="n">
        <v>255691</v>
      </c>
      <c r="G36" s="4">
        <f>SUM($F$2:$F$46)</f>
        <v/>
      </c>
      <c r="H36" s="5">
        <f>IF(G36=0,0,F36/G36)</f>
        <v/>
      </c>
      <c r="I36" s="5" t="inlineStr"/>
    </row>
    <row r="37">
      <c r="A37" t="inlineStr">
        <is>
          <t>rdpclip.exe</t>
        </is>
      </c>
      <c r="B37" t="n">
        <v>7792</v>
      </c>
      <c r="C37" t="inlineStr">
        <is>
          <t>22.8  KB</t>
        </is>
      </c>
      <c r="D37" t="inlineStr">
        <is>
          <t>57.9  KB</t>
        </is>
      </c>
      <c r="E37" t="inlineStr">
        <is>
          <t>123.6  KB</t>
        </is>
      </c>
      <c r="F37" t="n">
        <v>209202</v>
      </c>
      <c r="G37" s="4">
        <f>SUM($F$2:$F$46)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19328</v>
      </c>
      <c r="C38" t="inlineStr">
        <is>
          <t>46.1  KB</t>
        </is>
      </c>
      <c r="D38" t="inlineStr">
        <is>
          <t>74.8  KB</t>
        </is>
      </c>
      <c r="E38" t="inlineStr">
        <is>
          <t>7.2  KB</t>
        </is>
      </c>
      <c r="F38" t="n">
        <v>131173</v>
      </c>
      <c r="G38" s="4">
        <f>SUM($F$2:$F$46)</f>
        <v/>
      </c>
      <c r="H38" s="5">
        <f>IF(G38=0,0,F38/G38)</f>
        <v/>
      </c>
      <c r="I38" s="5" t="inlineStr"/>
    </row>
    <row r="39">
      <c r="A39" t="inlineStr">
        <is>
          <t>WindowsPackageManagerServer.exe</t>
        </is>
      </c>
      <c r="B39" t="n">
        <v>16188</v>
      </c>
      <c r="C39" t="inlineStr">
        <is>
          <t>74.2  KB</t>
        </is>
      </c>
      <c r="D39" t="inlineStr">
        <is>
          <t>1.4  KB</t>
        </is>
      </c>
      <c r="E39" t="inlineStr">
        <is>
          <t>22.5  KB</t>
        </is>
      </c>
      <c r="F39" t="n">
        <v>100453</v>
      </c>
      <c r="G39" s="4">
        <f>SUM($F$2:$F$46)</f>
        <v/>
      </c>
      <c r="H39" s="5">
        <f>IF(G39=0,0,F39/G39)</f>
        <v/>
      </c>
      <c r="I39" s="5" t="inlineStr"/>
    </row>
    <row r="40">
      <c r="A40" t="inlineStr">
        <is>
          <t>RuntimeBroker.exe</t>
        </is>
      </c>
      <c r="B40" t="n">
        <v>432</v>
      </c>
      <c r="C40" t="inlineStr">
        <is>
          <t>36.5  KB</t>
        </is>
      </c>
      <c r="D40" t="inlineStr">
        <is>
          <t>10.9  KB</t>
        </is>
      </c>
      <c r="E40" t="inlineStr">
        <is>
          <t>45.7  KB</t>
        </is>
      </c>
      <c r="F40" t="n">
        <v>95333</v>
      </c>
      <c r="G40" s="4">
        <f>SUM($F$2:$F$46)</f>
        <v/>
      </c>
      <c r="H40" s="5">
        <f>IF(G40=0,0,F40/G40)</f>
        <v/>
      </c>
      <c r="I40" s="5" t="inlineStr"/>
    </row>
    <row r="41">
      <c r="A41" t="inlineStr">
        <is>
          <t>taskhostw.exe</t>
        </is>
      </c>
      <c r="B41" t="n">
        <v>18916</v>
      </c>
      <c r="C41" t="inlineStr">
        <is>
          <t>24.6  KB</t>
        </is>
      </c>
      <c r="D41" t="inlineStr">
        <is>
          <t>17.9  KB</t>
        </is>
      </c>
      <c r="E41" t="inlineStr">
        <is>
          <t>30.7  KB</t>
        </is>
      </c>
      <c r="F41" t="n">
        <v>74955</v>
      </c>
      <c r="G41" s="4">
        <f>SUM($F$2:$F$46)</f>
        <v/>
      </c>
      <c r="H41" s="5">
        <f>IF(G41=0,0,F41/G41)</f>
        <v/>
      </c>
      <c r="I41" s="5" t="inlineStr"/>
    </row>
    <row r="42">
      <c r="A42" t="inlineStr">
        <is>
          <t>WidgetService.exe</t>
        </is>
      </c>
      <c r="B42" t="n">
        <v>1604</v>
      </c>
      <c r="C42" t="inlineStr">
        <is>
          <t>15.8  KB</t>
        </is>
      </c>
      <c r="D42" t="inlineStr">
        <is>
          <t>1.6  KB</t>
        </is>
      </c>
      <c r="E42" t="inlineStr">
        <is>
          <t>22.4  KB</t>
        </is>
      </c>
      <c r="F42" t="n">
        <v>40754</v>
      </c>
      <c r="G42" s="4">
        <f>SUM($F$2:$F$46)</f>
        <v/>
      </c>
      <c r="H42" s="5">
        <f>IF(G42=0,0,F42/G42)</f>
        <v/>
      </c>
      <c r="I42" s="5" t="inlineStr"/>
    </row>
    <row r="43">
      <c r="A43" t="inlineStr">
        <is>
          <t>AppActions.exe</t>
        </is>
      </c>
      <c r="B43" t="n">
        <v>15104</v>
      </c>
      <c r="C43" t="inlineStr">
        <is>
          <t>28.6  KB</t>
        </is>
      </c>
      <c r="D43" t="inlineStr">
        <is>
          <t>1.6  KB</t>
        </is>
      </c>
      <c r="E43" t="inlineStr">
        <is>
          <t>4.7  KB</t>
        </is>
      </c>
      <c r="F43" t="n">
        <v>35736</v>
      </c>
      <c r="G43" s="4">
        <f>SUM($F$2:$F$46)</f>
        <v/>
      </c>
      <c r="H43" s="5">
        <f>IF(G43=0,0,F43/G43)</f>
        <v/>
      </c>
      <c r="I43" s="5" t="inlineStr"/>
    </row>
    <row r="44">
      <c r="A44" t="inlineStr">
        <is>
          <t>msedgewebview2.exe</t>
        </is>
      </c>
      <c r="B44" t="n">
        <v>11676</v>
      </c>
      <c r="C44" t="inlineStr">
        <is>
          <t>7.2  KB</t>
        </is>
      </c>
      <c r="D44" t="inlineStr">
        <is>
          <t>84 B</t>
        </is>
      </c>
      <c r="E44" t="inlineStr">
        <is>
          <t>8.3  KB</t>
        </is>
      </c>
      <c r="F44" t="n">
        <v>15955</v>
      </c>
      <c r="G44" s="4">
        <f>SUM($F$2:$F$46)</f>
        <v/>
      </c>
      <c r="H44" s="5">
        <f>IF(G44=0,0,F44/G44)</f>
        <v/>
      </c>
      <c r="I44" s="5" t="inlineStr"/>
    </row>
    <row r="45">
      <c r="A45" t="inlineStr">
        <is>
          <t>msedgewebview2.exe</t>
        </is>
      </c>
      <c r="B45" t="n">
        <v>5056</v>
      </c>
      <c r="C45" t="inlineStr">
        <is>
          <t>6.2  KB</t>
        </is>
      </c>
      <c r="D45" t="inlineStr">
        <is>
          <t>84 B</t>
        </is>
      </c>
      <c r="E45" t="inlineStr">
        <is>
          <t>8.6  KB</t>
        </is>
      </c>
      <c r="F45" t="n">
        <v>15238</v>
      </c>
      <c r="G45" s="4">
        <f>SUM($F$2:$F$46)</f>
        <v/>
      </c>
      <c r="H45" s="5">
        <f>IF(G45=0,0,F45/G45)</f>
        <v/>
      </c>
      <c r="I45" s="5" t="inlineStr"/>
    </row>
    <row r="46">
      <c r="A46" t="inlineStr">
        <is>
          <t>msedge.exe</t>
        </is>
      </c>
      <c r="B46" t="n">
        <v>18848</v>
      </c>
      <c r="C46" t="inlineStr">
        <is>
          <t>6.5  KB</t>
        </is>
      </c>
      <c r="D46" t="inlineStr">
        <is>
          <t>132 B</t>
        </is>
      </c>
      <c r="E46" t="inlineStr">
        <is>
          <t>1.7  KB</t>
        </is>
      </c>
      <c r="F46" t="n">
        <v>8528</v>
      </c>
      <c r="G46" s="4">
        <f>SUM($F$2:$F$46)</f>
        <v/>
      </c>
      <c r="H46" s="5">
        <f>IF(G46=0,0,F46/G46)</f>
        <v/>
      </c>
      <c r="I46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94.6  MB</t>
        </is>
      </c>
      <c r="D2" s="1" t="inlineStr">
        <is>
          <t>179.1  MB</t>
        </is>
      </c>
      <c r="E2" s="1" t="inlineStr">
        <is>
          <t>12.2  KB</t>
        </is>
      </c>
      <c r="F2" s="1" t="n">
        <v>287007742</v>
      </c>
      <c r="G2" s="2">
        <f>SUM($F$2:$F$46)</f>
        <v/>
      </c>
      <c r="H2" s="3">
        <f>IF(G2=0,0,F2/G2)</f>
        <v/>
      </c>
      <c r="I2" s="3" t="n">
        <v>0.8136240192735537</v>
      </c>
    </row>
    <row r="3">
      <c r="A3" s="1" t="inlineStr">
        <is>
          <t>xampp-control.exe</t>
        </is>
      </c>
      <c r="B3" s="1" t="n">
        <v>7456</v>
      </c>
      <c r="C3" s="1" t="inlineStr">
        <is>
          <t>86.0  KB</t>
        </is>
      </c>
      <c r="D3" s="1" t="inlineStr">
        <is>
          <t>116 B</t>
        </is>
      </c>
      <c r="E3" s="1" t="inlineStr">
        <is>
          <t>266.7  MB</t>
        </is>
      </c>
      <c r="F3" s="1" t="n">
        <v>279743399</v>
      </c>
      <c r="G3" s="2">
        <f>SUM($F$2:$F$46)</f>
        <v/>
      </c>
      <c r="H3" s="3">
        <f>IF(G3=0,0,F3/G3)</f>
        <v/>
      </c>
      <c r="I3" s="3" t="inlineStr"/>
    </row>
    <row r="4">
      <c r="A4" s="1" t="inlineStr">
        <is>
          <t>Telegram.exe</t>
        </is>
      </c>
      <c r="B4" s="1" t="n">
        <v>9704</v>
      </c>
      <c r="C4" s="1" t="inlineStr">
        <is>
          <t>136.0  MB</t>
        </is>
      </c>
      <c r="D4" s="1" t="inlineStr">
        <is>
          <t>99.9  MB</t>
        </is>
      </c>
      <c r="E4" s="1" t="inlineStr">
        <is>
          <t>12.9  MB</t>
        </is>
      </c>
      <c r="F4" s="1" t="n">
        <v>260885708</v>
      </c>
      <c r="G4" s="2">
        <f>SUM($F$2:$F$46)</f>
        <v/>
      </c>
      <c r="H4" s="3">
        <f>IF(G4=0,0,F4/G4)</f>
        <v/>
      </c>
      <c r="I4" s="3" t="inlineStr"/>
    </row>
    <row r="5">
      <c r="A5" s="1" t="inlineStr">
        <is>
          <t>mysqld.exe</t>
        </is>
      </c>
      <c r="B5" s="1" t="n">
        <v>13872</v>
      </c>
      <c r="C5" s="1" t="inlineStr">
        <is>
          <t>48.9  MB</t>
        </is>
      </c>
      <c r="D5" s="1" t="inlineStr">
        <is>
          <t>104.6  MB</t>
        </is>
      </c>
      <c r="E5" s="1" t="inlineStr">
        <is>
          <t>1.6  MB</t>
        </is>
      </c>
      <c r="F5" s="1" t="n">
        <v>162634136</v>
      </c>
      <c r="G5" s="2">
        <f>SUM($F$2:$F$46)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14756</v>
      </c>
      <c r="C6" s="1" t="inlineStr">
        <is>
          <t>142.4  MB</t>
        </is>
      </c>
      <c r="D6" s="1" t="inlineStr">
        <is>
          <t>5.5  MB</t>
        </is>
      </c>
      <c r="E6" s="1" t="inlineStr">
        <is>
          <t>22.4  KB</t>
        </is>
      </c>
      <c r="F6" s="1" t="n">
        <v>155107327</v>
      </c>
      <c r="G6" s="2">
        <f>SUM($F$2:$F$46)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10384</v>
      </c>
      <c r="C7" s="1" t="inlineStr">
        <is>
          <t>48.7  MB</t>
        </is>
      </c>
      <c r="D7" s="1" t="inlineStr">
        <is>
          <t>30.4  MB</t>
        </is>
      </c>
      <c r="E7" s="1" t="inlineStr">
        <is>
          <t>1.9  MB</t>
        </is>
      </c>
      <c r="F7" s="1" t="n">
        <v>84934655</v>
      </c>
      <c r="G7" s="2">
        <f>SUM($F$2:$F$46)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45.1  MB</t>
        </is>
      </c>
      <c r="D8" s="1" t="inlineStr">
        <is>
          <t>31.3  MB</t>
        </is>
      </c>
      <c r="E8" s="1" t="inlineStr">
        <is>
          <t>4.0  MB</t>
        </is>
      </c>
      <c r="F8" s="1" t="n">
        <v>84305509</v>
      </c>
      <c r="G8" s="2">
        <f>SUM($F$2:$F$46)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36.5  MB</t>
        </is>
      </c>
      <c r="D9" s="1" t="inlineStr">
        <is>
          <t>39.6  MB</t>
        </is>
      </c>
      <c r="E9" s="1" t="inlineStr">
        <is>
          <t>7.6  KB</t>
        </is>
      </c>
      <c r="F9" s="1" t="n">
        <v>79804415</v>
      </c>
      <c r="G9" s="2">
        <f>SUM($F$2:$F$46)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2716</v>
      </c>
      <c r="C10" s="1" t="inlineStr">
        <is>
          <t>39.8  MB</t>
        </is>
      </c>
      <c r="D10" s="1" t="inlineStr">
        <is>
          <t>35.5  MB</t>
        </is>
      </c>
      <c r="E10" s="1" t="inlineStr">
        <is>
          <t>11.9  KB</t>
        </is>
      </c>
      <c r="F10" s="1" t="n">
        <v>78969957</v>
      </c>
      <c r="G10" s="2">
        <f>SUM($F$2:$F$46)</f>
        <v/>
      </c>
      <c r="H10" s="3">
        <f>IF(G10=0,0,F10/G10)</f>
        <v/>
      </c>
      <c r="I10" s="3" t="inlineStr"/>
    </row>
    <row r="11">
      <c r="A11" s="1" t="inlineStr">
        <is>
          <t>powershell.exe</t>
        </is>
      </c>
      <c r="B11" s="1" t="n">
        <v>5720</v>
      </c>
      <c r="C11" s="1" t="inlineStr">
        <is>
          <t>34.5  MB</t>
        </is>
      </c>
      <c r="D11" s="1" t="inlineStr">
        <is>
          <t>34.2  MB</t>
        </is>
      </c>
      <c r="E11" s="1" t="inlineStr">
        <is>
          <t>178.8  KB</t>
        </is>
      </c>
      <c r="F11" s="1" t="n">
        <v>72220262</v>
      </c>
      <c r="G11" s="2">
        <f>SUM($F$2:$F$46)</f>
        <v/>
      </c>
      <c r="H11" s="3">
        <f>IF(G11=0,0,F11/G11)</f>
        <v/>
      </c>
      <c r="I11" s="3" t="inlineStr"/>
    </row>
    <row r="12">
      <c r="A12" t="inlineStr">
        <is>
          <t>msedgewebview2.exe</t>
        </is>
      </c>
      <c r="B12" t="n">
        <v>13644</v>
      </c>
      <c r="C12" t="inlineStr">
        <is>
          <t>25.1  MB</t>
        </is>
      </c>
      <c r="D12" t="inlineStr">
        <is>
          <t>35.7  MB</t>
        </is>
      </c>
      <c r="E12" t="inlineStr">
        <is>
          <t>7.7  KB</t>
        </is>
      </c>
      <c r="F12" t="n">
        <v>63761304</v>
      </c>
      <c r="G12" s="4">
        <f>SUM($F$2:$F$46)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43.7  MB</t>
        </is>
      </c>
      <c r="E13" t="inlineStr">
        <is>
          <t>165.0  KB</t>
        </is>
      </c>
      <c r="F13" t="n">
        <v>50920038</v>
      </c>
      <c r="G13" s="4">
        <f>SUM($F$2:$F$46)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1.3  MB</t>
        </is>
      </c>
      <c r="D14" t="inlineStr">
        <is>
          <t>43.0  MB</t>
        </is>
      </c>
      <c r="E14" t="inlineStr">
        <is>
          <t>1.4  MB</t>
        </is>
      </c>
      <c r="F14" t="n">
        <v>47919922</v>
      </c>
      <c r="G14" s="4">
        <f>SUM($F$2:$F$46)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10528</v>
      </c>
      <c r="C15" t="inlineStr">
        <is>
          <t>14.5  MB</t>
        </is>
      </c>
      <c r="D15" t="inlineStr">
        <is>
          <t>20.8  MB</t>
        </is>
      </c>
      <c r="E15" t="inlineStr">
        <is>
          <t>671.3  KB</t>
        </is>
      </c>
      <c r="F15" t="n">
        <v>37702143</v>
      </c>
      <c r="G15" s="4">
        <f>SUM($F$2:$F$46)</f>
        <v/>
      </c>
      <c r="H15" s="5">
        <f>IF(G15=0,0,F15/G15)</f>
        <v/>
      </c>
      <c r="I15" s="5" t="inlineStr"/>
    </row>
    <row r="16">
      <c r="A16" t="inlineStr">
        <is>
          <t>svchost.exe</t>
        </is>
      </c>
      <c r="B16" t="n">
        <v>9732</v>
      </c>
      <c r="C16" t="inlineStr">
        <is>
          <t>8.2  MB</t>
        </is>
      </c>
      <c r="D16" t="inlineStr">
        <is>
          <t>23.8  MB</t>
        </is>
      </c>
      <c r="E16" t="inlineStr">
        <is>
          <t>76.9  KB</t>
        </is>
      </c>
      <c r="F16" t="n">
        <v>33633176</v>
      </c>
      <c r="G16" s="4">
        <f>SUM($F$2:$F$46)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13.2  MB</t>
        </is>
      </c>
      <c r="D17" t="inlineStr">
        <is>
          <t>12.6  MB</t>
        </is>
      </c>
      <c r="E17" t="inlineStr">
        <is>
          <t>1.3  MB</t>
        </is>
      </c>
      <c r="F17" t="n">
        <v>28416408</v>
      </c>
      <c r="G17" s="4">
        <f>SUM($F$2:$F$46)</f>
        <v/>
      </c>
      <c r="H17" s="5">
        <f>IF(G17=0,0,F17/G17)</f>
        <v/>
      </c>
      <c r="I17" s="5" t="inlineStr"/>
    </row>
    <row r="18">
      <c r="A18" t="inlineStr">
        <is>
          <t>msedgewebview2.exe</t>
        </is>
      </c>
      <c r="B18" t="n">
        <v>14948</v>
      </c>
      <c r="C18" t="inlineStr">
        <is>
          <t>7.0  MB</t>
        </is>
      </c>
      <c r="D18" t="inlineStr">
        <is>
          <t>13.8  MB</t>
        </is>
      </c>
      <c r="E18" t="inlineStr">
        <is>
          <t>2.1  MB</t>
        </is>
      </c>
      <c r="F18" t="n">
        <v>24012389</v>
      </c>
      <c r="G18" s="4">
        <f>SUM($F$2:$F$46)</f>
        <v/>
      </c>
      <c r="H18" s="5">
        <f>IF(G18=0,0,F18/G18)</f>
        <v/>
      </c>
      <c r="I18" s="5" t="inlineStr"/>
    </row>
    <row r="19">
      <c r="A19" t="inlineStr">
        <is>
          <t>msedge.exe</t>
        </is>
      </c>
      <c r="B19" t="n">
        <v>19048</v>
      </c>
      <c r="C19" t="inlineStr">
        <is>
          <t>9.7  MB</t>
        </is>
      </c>
      <c r="D19" t="inlineStr">
        <is>
          <t>3.3  MB</t>
        </is>
      </c>
      <c r="E19" t="inlineStr">
        <is>
          <t>622.4  KB</t>
        </is>
      </c>
      <c r="F19" t="n">
        <v>14268824</v>
      </c>
      <c r="G19" s="4">
        <f>SUM($F$2:$F$46)</f>
        <v/>
      </c>
      <c r="H19" s="5">
        <f>IF(G19=0,0,F19/G19)</f>
        <v/>
      </c>
      <c r="I19" s="5" t="inlineStr"/>
    </row>
    <row r="20">
      <c r="A20" t="inlineStr">
        <is>
          <t>svchost.exe</t>
        </is>
      </c>
      <c r="B20" t="n">
        <v>3724</v>
      </c>
      <c r="C20" t="inlineStr">
        <is>
          <t>12.9  MB</t>
        </is>
      </c>
      <c r="D20" t="inlineStr">
        <is>
          <t>228.0  KB</t>
        </is>
      </c>
      <c r="E20" t="inlineStr">
        <is>
          <t>10.2  KB</t>
        </is>
      </c>
      <c r="F20" t="n">
        <v>13770546</v>
      </c>
      <c r="G20" s="4">
        <f>SUM($F$2:$F$46)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14128</v>
      </c>
      <c r="C21" t="inlineStr">
        <is>
          <t>6.1  MB</t>
        </is>
      </c>
      <c r="D21" t="inlineStr">
        <is>
          <t>1.4  MB</t>
        </is>
      </c>
      <c r="E21" t="inlineStr">
        <is>
          <t>22.4  KB</t>
        </is>
      </c>
      <c r="F21" t="n">
        <v>7887256</v>
      </c>
      <c r="G21" s="4">
        <f>SUM($F$2:$F$46)</f>
        <v/>
      </c>
      <c r="H21" s="5">
        <f>IF(G21=0,0,F21/G21)</f>
        <v/>
      </c>
      <c r="I21" s="5" t="inlineStr"/>
    </row>
    <row r="22">
      <c r="A22" t="inlineStr">
        <is>
          <t>StartMenuExperienceHost.exe</t>
        </is>
      </c>
      <c r="B22" t="n">
        <v>7404</v>
      </c>
      <c r="C22" t="inlineStr">
        <is>
          <t>5.9  MB</t>
        </is>
      </c>
      <c r="D22" t="inlineStr">
        <is>
          <t>179.5  KB</t>
        </is>
      </c>
      <c r="E22" t="inlineStr">
        <is>
          <t>165.3  KB</t>
        </is>
      </c>
      <c r="F22" t="n">
        <v>6539673</v>
      </c>
      <c r="G22" s="4">
        <f>SUM($F$2:$F$46)</f>
        <v/>
      </c>
      <c r="H22" s="5">
        <f>IF(G22=0,0,F22/G22)</f>
        <v/>
      </c>
      <c r="I22" s="5" t="inlineStr"/>
    </row>
    <row r="23">
      <c r="A23" t="inlineStr">
        <is>
          <t>backgroundTaskHost.exe</t>
        </is>
      </c>
      <c r="B23" t="n">
        <v>15316</v>
      </c>
      <c r="C23" t="inlineStr">
        <is>
          <t>4.1  MB</t>
        </is>
      </c>
      <c r="D23" t="inlineStr">
        <is>
          <t>79.4  KB</t>
        </is>
      </c>
      <c r="E23" t="inlineStr">
        <is>
          <t>40.0  KB</t>
        </is>
      </c>
      <c r="F23" t="n">
        <v>4421426</v>
      </c>
      <c r="G23" s="4">
        <f>SUM($F$2:$F$46)</f>
        <v/>
      </c>
      <c r="H23" s="5">
        <f>IF(G23=0,0,F23/G23)</f>
        <v/>
      </c>
      <c r="I23" s="5" t="inlineStr"/>
    </row>
    <row r="24">
      <c r="A24" t="inlineStr">
        <is>
          <t>WWAHost.exe</t>
        </is>
      </c>
      <c r="B24" t="n">
        <v>10288</v>
      </c>
      <c r="C24" t="inlineStr">
        <is>
          <t>2.1  MB</t>
        </is>
      </c>
      <c r="D24" t="inlineStr">
        <is>
          <t>1.1  MB</t>
        </is>
      </c>
      <c r="E24" t="inlineStr">
        <is>
          <t>349.7  KB</t>
        </is>
      </c>
      <c r="F24" t="n">
        <v>3713534</v>
      </c>
      <c r="G24" s="4">
        <f>SUM($F$2:$F$46)</f>
        <v/>
      </c>
      <c r="H24" s="5">
        <f>IF(G24=0,0,F24/G24)</f>
        <v/>
      </c>
      <c r="I24" s="5" t="inlineStr"/>
    </row>
    <row r="25">
      <c r="A25" t="inlineStr">
        <is>
          <t>dllhost.exe</t>
        </is>
      </c>
      <c r="B25" t="n">
        <v>1060</v>
      </c>
      <c r="C25" t="inlineStr">
        <is>
          <t>2.5  MB</t>
        </is>
      </c>
      <c r="D25" t="inlineStr">
        <is>
          <t>556.0  KB</t>
        </is>
      </c>
      <c r="E25" t="inlineStr">
        <is>
          <t>17.7  KB</t>
        </is>
      </c>
      <c r="F25" t="n">
        <v>3208908</v>
      </c>
      <c r="G25" s="4">
        <f>SUM($F$2:$F$46)</f>
        <v/>
      </c>
      <c r="H25" s="5">
        <f>IF(G25=0,0,F25/G25)</f>
        <v/>
      </c>
      <c r="I25" s="5" t="inlineStr"/>
    </row>
    <row r="26">
      <c r="A26" t="inlineStr">
        <is>
          <t>svchost.exe</t>
        </is>
      </c>
      <c r="B26" t="n">
        <v>7768</v>
      </c>
      <c r="C26" t="inlineStr">
        <is>
          <t>2.8  MB</t>
        </is>
      </c>
      <c r="D26" t="inlineStr">
        <is>
          <t>37.7  KB</t>
        </is>
      </c>
      <c r="E26" t="inlineStr">
        <is>
          <t>6.2  KB</t>
        </is>
      </c>
      <c r="F26" t="n">
        <v>2980964</v>
      </c>
      <c r="G26" s="4">
        <f>SUM($F$2:$F$46)</f>
        <v/>
      </c>
      <c r="H26" s="5">
        <f>IF(G26=0,0,F26/G26)</f>
        <v/>
      </c>
      <c r="I26" s="5" t="inlineStr"/>
    </row>
    <row r="27">
      <c r="A27" t="inlineStr">
        <is>
          <t>msedge.exe</t>
        </is>
      </c>
      <c r="B27" t="n">
        <v>18908</v>
      </c>
      <c r="C27" t="inlineStr">
        <is>
          <t>1.7  MB</t>
        </is>
      </c>
      <c r="D27" t="inlineStr">
        <is>
          <t>349.3  KB</t>
        </is>
      </c>
      <c r="E27" t="inlineStr">
        <is>
          <t>74.2  KB</t>
        </is>
      </c>
      <c r="F27" t="n">
        <v>2216242</v>
      </c>
      <c r="G27" s="4">
        <f>SUM($F$2:$F$46)</f>
        <v/>
      </c>
      <c r="H27" s="5">
        <f>IF(G27=0,0,F27/G27)</f>
        <v/>
      </c>
      <c r="I27" s="5" t="inlineStr"/>
    </row>
    <row r="28">
      <c r="A28" t="inlineStr">
        <is>
          <t>httpd.exe</t>
        </is>
      </c>
      <c r="B28" t="n">
        <v>6464</v>
      </c>
      <c r="C28" t="inlineStr">
        <is>
          <t>1.3  MB</t>
        </is>
      </c>
      <c r="D28" t="inlineStr">
        <is>
          <t>25.5  KB</t>
        </is>
      </c>
      <c r="E28" t="inlineStr">
        <is>
          <t>182.9  KB</t>
        </is>
      </c>
      <c r="F28" t="n">
        <v>1576549</v>
      </c>
      <c r="G28" s="4">
        <f>SUM($F$2:$F$46)</f>
        <v/>
      </c>
      <c r="H28" s="5">
        <f>IF(G28=0,0,F28/G28)</f>
        <v/>
      </c>
      <c r="I28" s="5" t="inlineStr"/>
    </row>
    <row r="29">
      <c r="A29" t="inlineStr">
        <is>
          <t>OneDrive.Sync.Service.exe</t>
        </is>
      </c>
      <c r="B29" t="n">
        <v>796</v>
      </c>
      <c r="C29" t="inlineStr">
        <is>
          <t>866.2  KB</t>
        </is>
      </c>
      <c r="D29" t="inlineStr">
        <is>
          <t>319.8  KB</t>
        </is>
      </c>
      <c r="E29" t="inlineStr">
        <is>
          <t>59.0  KB</t>
        </is>
      </c>
      <c r="F29" t="n">
        <v>1274879</v>
      </c>
      <c r="G29" s="4">
        <f>SUM($F$2:$F$46)</f>
        <v/>
      </c>
      <c r="H29" s="5">
        <f>IF(G29=0,0,F29/G29)</f>
        <v/>
      </c>
      <c r="I29" s="5" t="inlineStr"/>
    </row>
    <row r="30">
      <c r="A30" t="inlineStr">
        <is>
          <t>RuntimeBroker.exe</t>
        </is>
      </c>
      <c r="B30" t="n">
        <v>10824</v>
      </c>
      <c r="C30" t="inlineStr">
        <is>
          <t>1017.9  KB</t>
        </is>
      </c>
      <c r="D30" t="inlineStr">
        <is>
          <t>348 B</t>
        </is>
      </c>
      <c r="E30" t="inlineStr">
        <is>
          <t>184.1  KB</t>
        </is>
      </c>
      <c r="F30" t="n">
        <v>1231195</v>
      </c>
      <c r="G30" s="4">
        <f>SUM($F$2:$F$46)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14460</v>
      </c>
      <c r="C31" t="inlineStr">
        <is>
          <t>33.9  KB</t>
        </is>
      </c>
      <c r="D31" t="inlineStr">
        <is>
          <t>35.4  KB</t>
        </is>
      </c>
      <c r="E31" t="inlineStr">
        <is>
          <t>795.1  KB</t>
        </is>
      </c>
      <c r="F31" t="n">
        <v>885144</v>
      </c>
      <c r="G31" s="4">
        <f>SUM($F$2:$F$46)</f>
        <v/>
      </c>
      <c r="H31" s="5">
        <f>IF(G31=0,0,F31/G31)</f>
        <v/>
      </c>
      <c r="I31" s="5" t="inlineStr"/>
    </row>
    <row r="32">
      <c r="A32" t="inlineStr">
        <is>
          <t>WindowsTerminal.exe</t>
        </is>
      </c>
      <c r="B32" t="n">
        <v>13104</v>
      </c>
      <c r="C32" t="inlineStr">
        <is>
          <t>681.9  KB</t>
        </is>
      </c>
      <c r="D32" t="inlineStr">
        <is>
          <t>11.9  KB</t>
        </is>
      </c>
      <c r="E32" t="inlineStr">
        <is>
          <t>157.2  KB</t>
        </is>
      </c>
      <c r="F32" t="n">
        <v>871422</v>
      </c>
      <c r="G32" s="4">
        <f>SUM($F$2:$F$46)</f>
        <v/>
      </c>
      <c r="H32" s="5">
        <f>IF(G32=0,0,F32/G32)</f>
        <v/>
      </c>
      <c r="I32" s="5" t="inlineStr"/>
    </row>
    <row r="33">
      <c r="A33" t="inlineStr">
        <is>
          <t>RuntimeBroker.exe</t>
        </is>
      </c>
      <c r="B33" t="n">
        <v>15960</v>
      </c>
      <c r="C33" t="inlineStr">
        <is>
          <t>384.5  KB</t>
        </is>
      </c>
      <c r="D33" t="inlineStr">
        <is>
          <t>160 B</t>
        </is>
      </c>
      <c r="E33" t="inlineStr">
        <is>
          <t>370.7  KB</t>
        </is>
      </c>
      <c r="F33" t="n">
        <v>773484</v>
      </c>
      <c r="G33" s="4">
        <f>SUM($F$2:$F$46)</f>
        <v/>
      </c>
      <c r="H33" s="5">
        <f>IF(G33=0,0,F33/G33)</f>
        <v/>
      </c>
      <c r="I33" s="5" t="inlineStr"/>
    </row>
    <row r="34">
      <c r="A34" t="inlineStr">
        <is>
          <t>httpd.exe</t>
        </is>
      </c>
      <c r="B34" t="n">
        <v>1584</v>
      </c>
      <c r="C34" t="inlineStr">
        <is>
          <t>662.7  KB</t>
        </is>
      </c>
      <c r="D34" t="inlineStr">
        <is>
          <t>3.4  KB</t>
        </is>
      </c>
      <c r="E34" t="inlineStr">
        <is>
          <t>54.2  KB</t>
        </is>
      </c>
      <c r="F34" t="n">
        <v>737585</v>
      </c>
      <c r="G34" s="4">
        <f>SUM($F$2:$F$46)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18884</v>
      </c>
      <c r="C35" t="inlineStr">
        <is>
          <t>175.3  KB</t>
        </is>
      </c>
      <c r="D35" t="inlineStr">
        <is>
          <t>143.1  KB</t>
        </is>
      </c>
      <c r="E35" t="inlineStr">
        <is>
          <t>19.3  KB</t>
        </is>
      </c>
      <c r="F35" t="n">
        <v>345804</v>
      </c>
      <c r="G35" s="4">
        <f>SUM($F$2:$F$46)</f>
        <v/>
      </c>
      <c r="H35" s="5">
        <f>IF(G35=0,0,F35/G35)</f>
        <v/>
      </c>
      <c r="I35" s="5" t="inlineStr"/>
    </row>
    <row r="36">
      <c r="A36" t="inlineStr">
        <is>
          <t>FileCoAuth.exe</t>
        </is>
      </c>
      <c r="B36" t="n">
        <v>11488</v>
      </c>
      <c r="C36" t="inlineStr">
        <is>
          <t>211.1  KB</t>
        </is>
      </c>
      <c r="D36" t="inlineStr">
        <is>
          <t>37.2  KB</t>
        </is>
      </c>
      <c r="E36" t="inlineStr">
        <is>
          <t>1.4  KB</t>
        </is>
      </c>
      <c r="F36" t="n">
        <v>255691</v>
      </c>
      <c r="G36" s="4">
        <f>SUM($F$2:$F$46)</f>
        <v/>
      </c>
      <c r="H36" s="5">
        <f>IF(G36=0,0,F36/G36)</f>
        <v/>
      </c>
      <c r="I36" s="5" t="inlineStr"/>
    </row>
    <row r="37">
      <c r="A37" t="inlineStr">
        <is>
          <t>rdpclip.exe</t>
        </is>
      </c>
      <c r="B37" t="n">
        <v>7792</v>
      </c>
      <c r="C37" t="inlineStr">
        <is>
          <t>22.8  KB</t>
        </is>
      </c>
      <c r="D37" t="inlineStr">
        <is>
          <t>57.9  KB</t>
        </is>
      </c>
      <c r="E37" t="inlineStr">
        <is>
          <t>123.6  KB</t>
        </is>
      </c>
      <c r="F37" t="n">
        <v>209202</v>
      </c>
      <c r="G37" s="4">
        <f>SUM($F$2:$F$46)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19328</v>
      </c>
      <c r="C38" t="inlineStr">
        <is>
          <t>46.1  KB</t>
        </is>
      </c>
      <c r="D38" t="inlineStr">
        <is>
          <t>74.8  KB</t>
        </is>
      </c>
      <c r="E38" t="inlineStr">
        <is>
          <t>7.2  KB</t>
        </is>
      </c>
      <c r="F38" t="n">
        <v>131173</v>
      </c>
      <c r="G38" s="4">
        <f>SUM($F$2:$F$46)</f>
        <v/>
      </c>
      <c r="H38" s="5">
        <f>IF(G38=0,0,F38/G38)</f>
        <v/>
      </c>
      <c r="I38" s="5" t="inlineStr"/>
    </row>
    <row r="39">
      <c r="A39" t="inlineStr">
        <is>
          <t>WindowsPackageManagerServer.exe</t>
        </is>
      </c>
      <c r="B39" t="n">
        <v>16188</v>
      </c>
      <c r="C39" t="inlineStr">
        <is>
          <t>74.2  KB</t>
        </is>
      </c>
      <c r="D39" t="inlineStr">
        <is>
          <t>1.4  KB</t>
        </is>
      </c>
      <c r="E39" t="inlineStr">
        <is>
          <t>22.5  KB</t>
        </is>
      </c>
      <c r="F39" t="n">
        <v>100453</v>
      </c>
      <c r="G39" s="4">
        <f>SUM($F$2:$F$46)</f>
        <v/>
      </c>
      <c r="H39" s="5">
        <f>IF(G39=0,0,F39/G39)</f>
        <v/>
      </c>
      <c r="I39" s="5" t="inlineStr"/>
    </row>
    <row r="40">
      <c r="A40" t="inlineStr">
        <is>
          <t>RuntimeBroker.exe</t>
        </is>
      </c>
      <c r="B40" t="n">
        <v>432</v>
      </c>
      <c r="C40" t="inlineStr">
        <is>
          <t>36.5  KB</t>
        </is>
      </c>
      <c r="D40" t="inlineStr">
        <is>
          <t>10.9  KB</t>
        </is>
      </c>
      <c r="E40" t="inlineStr">
        <is>
          <t>45.7  KB</t>
        </is>
      </c>
      <c r="F40" t="n">
        <v>95333</v>
      </c>
      <c r="G40" s="4">
        <f>SUM($F$2:$F$46)</f>
        <v/>
      </c>
      <c r="H40" s="5">
        <f>IF(G40=0,0,F40/G40)</f>
        <v/>
      </c>
      <c r="I40" s="5" t="inlineStr"/>
    </row>
    <row r="41">
      <c r="A41" t="inlineStr">
        <is>
          <t>taskhostw.exe</t>
        </is>
      </c>
      <c r="B41" t="n">
        <v>18916</v>
      </c>
      <c r="C41" t="inlineStr">
        <is>
          <t>24.6  KB</t>
        </is>
      </c>
      <c r="D41" t="inlineStr">
        <is>
          <t>17.9  KB</t>
        </is>
      </c>
      <c r="E41" t="inlineStr">
        <is>
          <t>30.7  KB</t>
        </is>
      </c>
      <c r="F41" t="n">
        <v>74955</v>
      </c>
      <c r="G41" s="4">
        <f>SUM($F$2:$F$46)</f>
        <v/>
      </c>
      <c r="H41" s="5">
        <f>IF(G41=0,0,F41/G41)</f>
        <v/>
      </c>
      <c r="I41" s="5" t="inlineStr"/>
    </row>
    <row r="42">
      <c r="A42" t="inlineStr">
        <is>
          <t>WidgetService.exe</t>
        </is>
      </c>
      <c r="B42" t="n">
        <v>1604</v>
      </c>
      <c r="C42" t="inlineStr">
        <is>
          <t>15.8  KB</t>
        </is>
      </c>
      <c r="D42" t="inlineStr">
        <is>
          <t>1.6  KB</t>
        </is>
      </c>
      <c r="E42" t="inlineStr">
        <is>
          <t>22.4  KB</t>
        </is>
      </c>
      <c r="F42" t="n">
        <v>40754</v>
      </c>
      <c r="G42" s="4">
        <f>SUM($F$2:$F$46)</f>
        <v/>
      </c>
      <c r="H42" s="5">
        <f>IF(G42=0,0,F42/G42)</f>
        <v/>
      </c>
      <c r="I42" s="5" t="inlineStr"/>
    </row>
    <row r="43">
      <c r="A43" t="inlineStr">
        <is>
          <t>AppActions.exe</t>
        </is>
      </c>
      <c r="B43" t="n">
        <v>15104</v>
      </c>
      <c r="C43" t="inlineStr">
        <is>
          <t>28.6  KB</t>
        </is>
      </c>
      <c r="D43" t="inlineStr">
        <is>
          <t>1.6  KB</t>
        </is>
      </c>
      <c r="E43" t="inlineStr">
        <is>
          <t>4.7  KB</t>
        </is>
      </c>
      <c r="F43" t="n">
        <v>35736</v>
      </c>
      <c r="G43" s="4">
        <f>SUM($F$2:$F$46)</f>
        <v/>
      </c>
      <c r="H43" s="5">
        <f>IF(G43=0,0,F43/G43)</f>
        <v/>
      </c>
      <c r="I43" s="5" t="inlineStr"/>
    </row>
    <row r="44">
      <c r="A44" t="inlineStr">
        <is>
          <t>msedgewebview2.exe</t>
        </is>
      </c>
      <c r="B44" t="n">
        <v>11676</v>
      </c>
      <c r="C44" t="inlineStr">
        <is>
          <t>7.2  KB</t>
        </is>
      </c>
      <c r="D44" t="inlineStr">
        <is>
          <t>84 B</t>
        </is>
      </c>
      <c r="E44" t="inlineStr">
        <is>
          <t>8.3  KB</t>
        </is>
      </c>
      <c r="F44" t="n">
        <v>15955</v>
      </c>
      <c r="G44" s="4">
        <f>SUM($F$2:$F$46)</f>
        <v/>
      </c>
      <c r="H44" s="5">
        <f>IF(G44=0,0,F44/G44)</f>
        <v/>
      </c>
      <c r="I44" s="5" t="inlineStr"/>
    </row>
    <row r="45">
      <c r="A45" t="inlineStr">
        <is>
          <t>msedgewebview2.exe</t>
        </is>
      </c>
      <c r="B45" t="n">
        <v>5056</v>
      </c>
      <c r="C45" t="inlineStr">
        <is>
          <t>6.2  KB</t>
        </is>
      </c>
      <c r="D45" t="inlineStr">
        <is>
          <t>84 B</t>
        </is>
      </c>
      <c r="E45" t="inlineStr">
        <is>
          <t>8.6  KB</t>
        </is>
      </c>
      <c r="F45" t="n">
        <v>15238</v>
      </c>
      <c r="G45" s="4">
        <f>SUM($F$2:$F$46)</f>
        <v/>
      </c>
      <c r="H45" s="5">
        <f>IF(G45=0,0,F45/G45)</f>
        <v/>
      </c>
      <c r="I45" s="5" t="inlineStr"/>
    </row>
    <row r="46">
      <c r="A46" t="inlineStr">
        <is>
          <t>msedge.exe</t>
        </is>
      </c>
      <c r="B46" t="n">
        <v>18848</v>
      </c>
      <c r="C46" t="inlineStr">
        <is>
          <t>6.5  KB</t>
        </is>
      </c>
      <c r="D46" t="inlineStr">
        <is>
          <t>132 B</t>
        </is>
      </c>
      <c r="E46" t="inlineStr">
        <is>
          <t>1.8  KB</t>
        </is>
      </c>
      <c r="F46" t="n">
        <v>8631</v>
      </c>
      <c r="G46" s="4">
        <f>SUM($F$2:$F$46)</f>
        <v/>
      </c>
      <c r="H46" s="5">
        <f>IF(G46=0,0,F46/G46)</f>
        <v/>
      </c>
      <c r="I46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94.6  MB</t>
        </is>
      </c>
      <c r="D2" s="1" t="inlineStr">
        <is>
          <t>179.1  MB</t>
        </is>
      </c>
      <c r="E2" s="1" t="inlineStr">
        <is>
          <t>12.2  KB</t>
        </is>
      </c>
      <c r="F2" s="1" t="n">
        <v>287007742</v>
      </c>
      <c r="G2" s="2">
        <f>SUM($F$2:$F$46)</f>
        <v/>
      </c>
      <c r="H2" s="3">
        <f>IF(G2=0,0,F2/G2)</f>
        <v/>
      </c>
      <c r="I2" s="3" t="n">
        <v>0.8134853552799942</v>
      </c>
    </row>
    <row r="3">
      <c r="A3" s="1" t="inlineStr">
        <is>
          <t>xampp-control.exe</t>
        </is>
      </c>
      <c r="B3" s="1" t="n">
        <v>7456</v>
      </c>
      <c r="C3" s="1" t="inlineStr">
        <is>
          <t>86.0  KB</t>
        </is>
      </c>
      <c r="D3" s="1" t="inlineStr">
        <is>
          <t>116 B</t>
        </is>
      </c>
      <c r="E3" s="1" t="inlineStr">
        <is>
          <t>266.8  MB</t>
        </is>
      </c>
      <c r="F3" s="1" t="n">
        <v>279848256</v>
      </c>
      <c r="G3" s="2">
        <f>SUM($F$2:$F$46)</f>
        <v/>
      </c>
      <c r="H3" s="3">
        <f>IF(G3=0,0,F3/G3)</f>
        <v/>
      </c>
      <c r="I3" s="3" t="inlineStr"/>
    </row>
    <row r="4">
      <c r="A4" s="1" t="inlineStr">
        <is>
          <t>Telegram.exe</t>
        </is>
      </c>
      <c r="B4" s="1" t="n">
        <v>9704</v>
      </c>
      <c r="C4" s="1" t="inlineStr">
        <is>
          <t>136.0  MB</t>
        </is>
      </c>
      <c r="D4" s="1" t="inlineStr">
        <is>
          <t>99.9  MB</t>
        </is>
      </c>
      <c r="E4" s="1" t="inlineStr">
        <is>
          <t>12.9  MB</t>
        </is>
      </c>
      <c r="F4" s="1" t="n">
        <v>260885708</v>
      </c>
      <c r="G4" s="2">
        <f>SUM($F$2:$F$46)</f>
        <v/>
      </c>
      <c r="H4" s="3">
        <f>IF(G4=0,0,F4/G4)</f>
        <v/>
      </c>
      <c r="I4" s="3" t="inlineStr"/>
    </row>
    <row r="5">
      <c r="A5" s="1" t="inlineStr">
        <is>
          <t>mysqld.exe</t>
        </is>
      </c>
      <c r="B5" s="1" t="n">
        <v>13872</v>
      </c>
      <c r="C5" s="1" t="inlineStr">
        <is>
          <t>48.9  MB</t>
        </is>
      </c>
      <c r="D5" s="1" t="inlineStr">
        <is>
          <t>104.6  MB</t>
        </is>
      </c>
      <c r="E5" s="1" t="inlineStr">
        <is>
          <t>1.6  MB</t>
        </is>
      </c>
      <c r="F5" s="1" t="n">
        <v>162634136</v>
      </c>
      <c r="G5" s="2">
        <f>SUM($F$2:$F$46)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14756</v>
      </c>
      <c r="C6" s="1" t="inlineStr">
        <is>
          <t>142.4  MB</t>
        </is>
      </c>
      <c r="D6" s="1" t="inlineStr">
        <is>
          <t>5.5  MB</t>
        </is>
      </c>
      <c r="E6" s="1" t="inlineStr">
        <is>
          <t>22.4  KB</t>
        </is>
      </c>
      <c r="F6" s="1" t="n">
        <v>155107327</v>
      </c>
      <c r="G6" s="2">
        <f>SUM($F$2:$F$46)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10384</v>
      </c>
      <c r="C7" s="1" t="inlineStr">
        <is>
          <t>48.7  MB</t>
        </is>
      </c>
      <c r="D7" s="1" t="inlineStr">
        <is>
          <t>30.4  MB</t>
        </is>
      </c>
      <c r="E7" s="1" t="inlineStr">
        <is>
          <t>1.9  MB</t>
        </is>
      </c>
      <c r="F7" s="1" t="n">
        <v>84934655</v>
      </c>
      <c r="G7" s="2">
        <f>SUM($F$2:$F$46)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45.1  MB</t>
        </is>
      </c>
      <c r="D8" s="1" t="inlineStr">
        <is>
          <t>31.3  MB</t>
        </is>
      </c>
      <c r="E8" s="1" t="inlineStr">
        <is>
          <t>4.0  MB</t>
        </is>
      </c>
      <c r="F8" s="1" t="n">
        <v>84305509</v>
      </c>
      <c r="G8" s="2">
        <f>SUM($F$2:$F$46)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36.5  MB</t>
        </is>
      </c>
      <c r="D9" s="1" t="inlineStr">
        <is>
          <t>39.6  MB</t>
        </is>
      </c>
      <c r="E9" s="1" t="inlineStr">
        <is>
          <t>7.6  KB</t>
        </is>
      </c>
      <c r="F9" s="1" t="n">
        <v>79804415</v>
      </c>
      <c r="G9" s="2">
        <f>SUM($F$2:$F$46)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2716</v>
      </c>
      <c r="C10" s="1" t="inlineStr">
        <is>
          <t>39.8  MB</t>
        </is>
      </c>
      <c r="D10" s="1" t="inlineStr">
        <is>
          <t>35.5  MB</t>
        </is>
      </c>
      <c r="E10" s="1" t="inlineStr">
        <is>
          <t>11.9  KB</t>
        </is>
      </c>
      <c r="F10" s="1" t="n">
        <v>78969957</v>
      </c>
      <c r="G10" s="2">
        <f>SUM($F$2:$F$46)</f>
        <v/>
      </c>
      <c r="H10" s="3">
        <f>IF(G10=0,0,F10/G10)</f>
        <v/>
      </c>
      <c r="I10" s="3" t="inlineStr"/>
    </row>
    <row r="11">
      <c r="A11" s="1" t="inlineStr">
        <is>
          <t>powershell.exe</t>
        </is>
      </c>
      <c r="B11" s="1" t="n">
        <v>5720</v>
      </c>
      <c r="C11" s="1" t="inlineStr">
        <is>
          <t>34.5  MB</t>
        </is>
      </c>
      <c r="D11" s="1" t="inlineStr">
        <is>
          <t>34.2  MB</t>
        </is>
      </c>
      <c r="E11" s="1" t="inlineStr">
        <is>
          <t>178.8  KB</t>
        </is>
      </c>
      <c r="F11" s="1" t="n">
        <v>72220262</v>
      </c>
      <c r="G11" s="2">
        <f>SUM($F$2:$F$46)</f>
        <v/>
      </c>
      <c r="H11" s="3">
        <f>IF(G11=0,0,F11/G11)</f>
        <v/>
      </c>
      <c r="I11" s="3" t="inlineStr"/>
    </row>
    <row r="12">
      <c r="A12" t="inlineStr">
        <is>
          <t>msedgewebview2.exe</t>
        </is>
      </c>
      <c r="B12" t="n">
        <v>13644</v>
      </c>
      <c r="C12" t="inlineStr">
        <is>
          <t>25.1  MB</t>
        </is>
      </c>
      <c r="D12" t="inlineStr">
        <is>
          <t>35.7  MB</t>
        </is>
      </c>
      <c r="E12" t="inlineStr">
        <is>
          <t>7.7  KB</t>
        </is>
      </c>
      <c r="F12" t="n">
        <v>63761304</v>
      </c>
      <c r="G12" s="4">
        <f>SUM($F$2:$F$46)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44.0  MB</t>
        </is>
      </c>
      <c r="E13" t="inlineStr">
        <is>
          <t>166.9  KB</t>
        </is>
      </c>
      <c r="F13" t="n">
        <v>51236556</v>
      </c>
      <c r="G13" s="4">
        <f>SUM($F$2:$F$46)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1.3  MB</t>
        </is>
      </c>
      <c r="D14" t="inlineStr">
        <is>
          <t>43.0  MB</t>
        </is>
      </c>
      <c r="E14" t="inlineStr">
        <is>
          <t>1.4  MB</t>
        </is>
      </c>
      <c r="F14" t="n">
        <v>47919922</v>
      </c>
      <c r="G14" s="4">
        <f>SUM($F$2:$F$46)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10528</v>
      </c>
      <c r="C15" t="inlineStr">
        <is>
          <t>14.5  MB</t>
        </is>
      </c>
      <c r="D15" t="inlineStr">
        <is>
          <t>20.8  MB</t>
        </is>
      </c>
      <c r="E15" t="inlineStr">
        <is>
          <t>671.3  KB</t>
        </is>
      </c>
      <c r="F15" t="n">
        <v>37702143</v>
      </c>
      <c r="G15" s="4">
        <f>SUM($F$2:$F$46)</f>
        <v/>
      </c>
      <c r="H15" s="5">
        <f>IF(G15=0,0,F15/G15)</f>
        <v/>
      </c>
      <c r="I15" s="5" t="inlineStr"/>
    </row>
    <row r="16">
      <c r="A16" t="inlineStr">
        <is>
          <t>svchost.exe</t>
        </is>
      </c>
      <c r="B16" t="n">
        <v>9732</v>
      </c>
      <c r="C16" t="inlineStr">
        <is>
          <t>8.2  MB</t>
        </is>
      </c>
      <c r="D16" t="inlineStr">
        <is>
          <t>23.8  MB</t>
        </is>
      </c>
      <c r="E16" t="inlineStr">
        <is>
          <t>76.9  KB</t>
        </is>
      </c>
      <c r="F16" t="n">
        <v>33633176</v>
      </c>
      <c r="G16" s="4">
        <f>SUM($F$2:$F$46)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13.2  MB</t>
        </is>
      </c>
      <c r="D17" t="inlineStr">
        <is>
          <t>12.6  MB</t>
        </is>
      </c>
      <c r="E17" t="inlineStr">
        <is>
          <t>1.3  MB</t>
        </is>
      </c>
      <c r="F17" t="n">
        <v>28416408</v>
      </c>
      <c r="G17" s="4">
        <f>SUM($F$2:$F$46)</f>
        <v/>
      </c>
      <c r="H17" s="5">
        <f>IF(G17=0,0,F17/G17)</f>
        <v/>
      </c>
      <c r="I17" s="5" t="inlineStr"/>
    </row>
    <row r="18">
      <c r="A18" t="inlineStr">
        <is>
          <t>msedgewebview2.exe</t>
        </is>
      </c>
      <c r="B18" t="n">
        <v>14948</v>
      </c>
      <c r="C18" t="inlineStr">
        <is>
          <t>7.0  MB</t>
        </is>
      </c>
      <c r="D18" t="inlineStr">
        <is>
          <t>13.8  MB</t>
        </is>
      </c>
      <c r="E18" t="inlineStr">
        <is>
          <t>2.1  MB</t>
        </is>
      </c>
      <c r="F18" t="n">
        <v>24012389</v>
      </c>
      <c r="G18" s="4">
        <f>SUM($F$2:$F$46)</f>
        <v/>
      </c>
      <c r="H18" s="5">
        <f>IF(G18=0,0,F18/G18)</f>
        <v/>
      </c>
      <c r="I18" s="5" t="inlineStr"/>
    </row>
    <row r="19">
      <c r="A19" t="inlineStr">
        <is>
          <t>msedge.exe</t>
        </is>
      </c>
      <c r="B19" t="n">
        <v>19048</v>
      </c>
      <c r="C19" t="inlineStr">
        <is>
          <t>9.7  MB</t>
        </is>
      </c>
      <c r="D19" t="inlineStr">
        <is>
          <t>3.3  MB</t>
        </is>
      </c>
      <c r="E19" t="inlineStr">
        <is>
          <t>622.4  KB</t>
        </is>
      </c>
      <c r="F19" t="n">
        <v>14268824</v>
      </c>
      <c r="G19" s="4">
        <f>SUM($F$2:$F$46)</f>
        <v/>
      </c>
      <c r="H19" s="5">
        <f>IF(G19=0,0,F19/G19)</f>
        <v/>
      </c>
      <c r="I19" s="5" t="inlineStr"/>
    </row>
    <row r="20">
      <c r="A20" t="inlineStr">
        <is>
          <t>svchost.exe</t>
        </is>
      </c>
      <c r="B20" t="n">
        <v>3724</v>
      </c>
      <c r="C20" t="inlineStr">
        <is>
          <t>12.9  MB</t>
        </is>
      </c>
      <c r="D20" t="inlineStr">
        <is>
          <t>228.0  KB</t>
        </is>
      </c>
      <c r="E20" t="inlineStr">
        <is>
          <t>10.2  KB</t>
        </is>
      </c>
      <c r="F20" t="n">
        <v>13770546</v>
      </c>
      <c r="G20" s="4">
        <f>SUM($F$2:$F$46)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14128</v>
      </c>
      <c r="C21" t="inlineStr">
        <is>
          <t>6.1  MB</t>
        </is>
      </c>
      <c r="D21" t="inlineStr">
        <is>
          <t>1.4  MB</t>
        </is>
      </c>
      <c r="E21" t="inlineStr">
        <is>
          <t>22.4  KB</t>
        </is>
      </c>
      <c r="F21" t="n">
        <v>7887256</v>
      </c>
      <c r="G21" s="4">
        <f>SUM($F$2:$F$46)</f>
        <v/>
      </c>
      <c r="H21" s="5">
        <f>IF(G21=0,0,F21/G21)</f>
        <v/>
      </c>
      <c r="I21" s="5" t="inlineStr"/>
    </row>
    <row r="22">
      <c r="A22" t="inlineStr">
        <is>
          <t>StartMenuExperienceHost.exe</t>
        </is>
      </c>
      <c r="B22" t="n">
        <v>7404</v>
      </c>
      <c r="C22" t="inlineStr">
        <is>
          <t>5.9  MB</t>
        </is>
      </c>
      <c r="D22" t="inlineStr">
        <is>
          <t>179.5  KB</t>
        </is>
      </c>
      <c r="E22" t="inlineStr">
        <is>
          <t>165.3  KB</t>
        </is>
      </c>
      <c r="F22" t="n">
        <v>6539673</v>
      </c>
      <c r="G22" s="4">
        <f>SUM($F$2:$F$46)</f>
        <v/>
      </c>
      <c r="H22" s="5">
        <f>IF(G22=0,0,F22/G22)</f>
        <v/>
      </c>
      <c r="I22" s="5" t="inlineStr"/>
    </row>
    <row r="23">
      <c r="A23" t="inlineStr">
        <is>
          <t>backgroundTaskHost.exe</t>
        </is>
      </c>
      <c r="B23" t="n">
        <v>15316</v>
      </c>
      <c r="C23" t="inlineStr">
        <is>
          <t>4.1  MB</t>
        </is>
      </c>
      <c r="D23" t="inlineStr">
        <is>
          <t>79.4  KB</t>
        </is>
      </c>
      <c r="E23" t="inlineStr">
        <is>
          <t>40.0  KB</t>
        </is>
      </c>
      <c r="F23" t="n">
        <v>4421426</v>
      </c>
      <c r="G23" s="4">
        <f>SUM($F$2:$F$46)</f>
        <v/>
      </c>
      <c r="H23" s="5">
        <f>IF(G23=0,0,F23/G23)</f>
        <v/>
      </c>
      <c r="I23" s="5" t="inlineStr"/>
    </row>
    <row r="24">
      <c r="A24" t="inlineStr">
        <is>
          <t>WWAHost.exe</t>
        </is>
      </c>
      <c r="B24" t="n">
        <v>10288</v>
      </c>
      <c r="C24" t="inlineStr">
        <is>
          <t>2.1  MB</t>
        </is>
      </c>
      <c r="D24" t="inlineStr">
        <is>
          <t>1.1  MB</t>
        </is>
      </c>
      <c r="E24" t="inlineStr">
        <is>
          <t>349.7  KB</t>
        </is>
      </c>
      <c r="F24" t="n">
        <v>3713534</v>
      </c>
      <c r="G24" s="4">
        <f>SUM($F$2:$F$46)</f>
        <v/>
      </c>
      <c r="H24" s="5">
        <f>IF(G24=0,0,F24/G24)</f>
        <v/>
      </c>
      <c r="I24" s="5" t="inlineStr"/>
    </row>
    <row r="25">
      <c r="A25" t="inlineStr">
        <is>
          <t>dllhost.exe</t>
        </is>
      </c>
      <c r="B25" t="n">
        <v>1060</v>
      </c>
      <c r="C25" t="inlineStr">
        <is>
          <t>2.5  MB</t>
        </is>
      </c>
      <c r="D25" t="inlineStr">
        <is>
          <t>556.0  KB</t>
        </is>
      </c>
      <c r="E25" t="inlineStr">
        <is>
          <t>17.7  KB</t>
        </is>
      </c>
      <c r="F25" t="n">
        <v>3208908</v>
      </c>
      <c r="G25" s="4">
        <f>SUM($F$2:$F$46)</f>
        <v/>
      </c>
      <c r="H25" s="5">
        <f>IF(G25=0,0,F25/G25)</f>
        <v/>
      </c>
      <c r="I25" s="5" t="inlineStr"/>
    </row>
    <row r="26">
      <c r="A26" t="inlineStr">
        <is>
          <t>svchost.exe</t>
        </is>
      </c>
      <c r="B26" t="n">
        <v>7768</v>
      </c>
      <c r="C26" t="inlineStr">
        <is>
          <t>2.8  MB</t>
        </is>
      </c>
      <c r="D26" t="inlineStr">
        <is>
          <t>37.7  KB</t>
        </is>
      </c>
      <c r="E26" t="inlineStr">
        <is>
          <t>6.2  KB</t>
        </is>
      </c>
      <c r="F26" t="n">
        <v>2980964</v>
      </c>
      <c r="G26" s="4">
        <f>SUM($F$2:$F$46)</f>
        <v/>
      </c>
      <c r="H26" s="5">
        <f>IF(G26=0,0,F26/G26)</f>
        <v/>
      </c>
      <c r="I26" s="5" t="inlineStr"/>
    </row>
    <row r="27">
      <c r="A27" t="inlineStr">
        <is>
          <t>msedge.exe</t>
        </is>
      </c>
      <c r="B27" t="n">
        <v>18908</v>
      </c>
      <c r="C27" t="inlineStr">
        <is>
          <t>1.7  MB</t>
        </is>
      </c>
      <c r="D27" t="inlineStr">
        <is>
          <t>349.3  KB</t>
        </is>
      </c>
      <c r="E27" t="inlineStr">
        <is>
          <t>74.2  KB</t>
        </is>
      </c>
      <c r="F27" t="n">
        <v>2216242</v>
      </c>
      <c r="G27" s="4">
        <f>SUM($F$2:$F$46)</f>
        <v/>
      </c>
      <c r="H27" s="5">
        <f>IF(G27=0,0,F27/G27)</f>
        <v/>
      </c>
      <c r="I27" s="5" t="inlineStr"/>
    </row>
    <row r="28">
      <c r="A28" t="inlineStr">
        <is>
          <t>httpd.exe</t>
        </is>
      </c>
      <c r="B28" t="n">
        <v>6464</v>
      </c>
      <c r="C28" t="inlineStr">
        <is>
          <t>1.3  MB</t>
        </is>
      </c>
      <c r="D28" t="inlineStr">
        <is>
          <t>27.7  KB</t>
        </is>
      </c>
      <c r="E28" t="inlineStr">
        <is>
          <t>196.6  KB</t>
        </is>
      </c>
      <c r="F28" t="n">
        <v>1592830</v>
      </c>
      <c r="G28" s="4">
        <f>SUM($F$2:$F$46)</f>
        <v/>
      </c>
      <c r="H28" s="5">
        <f>IF(G28=0,0,F28/G28)</f>
        <v/>
      </c>
      <c r="I28" s="5" t="inlineStr"/>
    </row>
    <row r="29">
      <c r="A29" t="inlineStr">
        <is>
          <t>OneDrive.Sync.Service.exe</t>
        </is>
      </c>
      <c r="B29" t="n">
        <v>796</v>
      </c>
      <c r="C29" t="inlineStr">
        <is>
          <t>866.2  KB</t>
        </is>
      </c>
      <c r="D29" t="inlineStr">
        <is>
          <t>319.8  KB</t>
        </is>
      </c>
      <c r="E29" t="inlineStr">
        <is>
          <t>59.0  KB</t>
        </is>
      </c>
      <c r="F29" t="n">
        <v>1274879</v>
      </c>
      <c r="G29" s="4">
        <f>SUM($F$2:$F$46)</f>
        <v/>
      </c>
      <c r="H29" s="5">
        <f>IF(G29=0,0,F29/G29)</f>
        <v/>
      </c>
      <c r="I29" s="5" t="inlineStr"/>
    </row>
    <row r="30">
      <c r="A30" t="inlineStr">
        <is>
          <t>RuntimeBroker.exe</t>
        </is>
      </c>
      <c r="B30" t="n">
        <v>10824</v>
      </c>
      <c r="C30" t="inlineStr">
        <is>
          <t>1017.9  KB</t>
        </is>
      </c>
      <c r="D30" t="inlineStr">
        <is>
          <t>348 B</t>
        </is>
      </c>
      <c r="E30" t="inlineStr">
        <is>
          <t>184.1  KB</t>
        </is>
      </c>
      <c r="F30" t="n">
        <v>1231195</v>
      </c>
      <c r="G30" s="4">
        <f>SUM($F$2:$F$46)</f>
        <v/>
      </c>
      <c r="H30" s="5">
        <f>IF(G30=0,0,F30/G30)</f>
        <v/>
      </c>
      <c r="I30" s="5" t="inlineStr"/>
    </row>
    <row r="31">
      <c r="A31" t="inlineStr">
        <is>
          <t>WindowsTerminal.exe</t>
        </is>
      </c>
      <c r="B31" t="n">
        <v>13104</v>
      </c>
      <c r="C31" t="inlineStr">
        <is>
          <t>692.2  KB</t>
        </is>
      </c>
      <c r="D31" t="inlineStr">
        <is>
          <t>11.9  KB</t>
        </is>
      </c>
      <c r="E31" t="inlineStr">
        <is>
          <t>161.0  KB</t>
        </is>
      </c>
      <c r="F31" t="n">
        <v>885861</v>
      </c>
      <c r="G31" s="4">
        <f>SUM($F$2:$F$46)</f>
        <v/>
      </c>
      <c r="H31" s="5">
        <f>IF(G31=0,0,F31/G31)</f>
        <v/>
      </c>
      <c r="I31" s="5" t="inlineStr"/>
    </row>
    <row r="32">
      <c r="A32" t="inlineStr">
        <is>
          <t>OpenConsole.exe</t>
        </is>
      </c>
      <c r="B32" t="n">
        <v>14460</v>
      </c>
      <c r="C32" t="inlineStr">
        <is>
          <t>33.9  KB</t>
        </is>
      </c>
      <c r="D32" t="inlineStr">
        <is>
          <t>35.4  KB</t>
        </is>
      </c>
      <c r="E32" t="inlineStr">
        <is>
          <t>795.1  KB</t>
        </is>
      </c>
      <c r="F32" t="n">
        <v>885144</v>
      </c>
      <c r="G32" s="4">
        <f>SUM($F$2:$F$46)</f>
        <v/>
      </c>
      <c r="H32" s="5">
        <f>IF(G32=0,0,F32/G32)</f>
        <v/>
      </c>
      <c r="I32" s="5" t="inlineStr"/>
    </row>
    <row r="33">
      <c r="A33" t="inlineStr">
        <is>
          <t>RuntimeBroker.exe</t>
        </is>
      </c>
      <c r="B33" t="n">
        <v>15960</v>
      </c>
      <c r="C33" t="inlineStr">
        <is>
          <t>384.5  KB</t>
        </is>
      </c>
      <c r="D33" t="inlineStr">
        <is>
          <t>160 B</t>
        </is>
      </c>
      <c r="E33" t="inlineStr">
        <is>
          <t>370.7  KB</t>
        </is>
      </c>
      <c r="F33" t="n">
        <v>773484</v>
      </c>
      <c r="G33" s="4">
        <f>SUM($F$2:$F$46)</f>
        <v/>
      </c>
      <c r="H33" s="5">
        <f>IF(G33=0,0,F33/G33)</f>
        <v/>
      </c>
      <c r="I33" s="5" t="inlineStr"/>
    </row>
    <row r="34">
      <c r="A34" t="inlineStr">
        <is>
          <t>httpd.exe</t>
        </is>
      </c>
      <c r="B34" t="n">
        <v>1584</v>
      </c>
      <c r="C34" t="inlineStr">
        <is>
          <t>662.7  KB</t>
        </is>
      </c>
      <c r="D34" t="inlineStr">
        <is>
          <t>3.4  KB</t>
        </is>
      </c>
      <c r="E34" t="inlineStr">
        <is>
          <t>54.2  KB</t>
        </is>
      </c>
      <c r="F34" t="n">
        <v>737585</v>
      </c>
      <c r="G34" s="4">
        <f>SUM($F$2:$F$46)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18884</v>
      </c>
      <c r="C35" t="inlineStr">
        <is>
          <t>175.9  KB</t>
        </is>
      </c>
      <c r="D35" t="inlineStr">
        <is>
          <t>143.1  KB</t>
        </is>
      </c>
      <c r="E35" t="inlineStr">
        <is>
          <t>19.3  KB</t>
        </is>
      </c>
      <c r="F35" t="n">
        <v>346418</v>
      </c>
      <c r="G35" s="4">
        <f>SUM($F$2:$F$46)</f>
        <v/>
      </c>
      <c r="H35" s="5">
        <f>IF(G35=0,0,F35/G35)</f>
        <v/>
      </c>
      <c r="I35" s="5" t="inlineStr"/>
    </row>
    <row r="36">
      <c r="A36" t="inlineStr">
        <is>
          <t>FileCoAuth.exe</t>
        </is>
      </c>
      <c r="B36" t="n">
        <v>11488</v>
      </c>
      <c r="C36" t="inlineStr">
        <is>
          <t>211.1  KB</t>
        </is>
      </c>
      <c r="D36" t="inlineStr">
        <is>
          <t>37.2  KB</t>
        </is>
      </c>
      <c r="E36" t="inlineStr">
        <is>
          <t>1.4  KB</t>
        </is>
      </c>
      <c r="F36" t="n">
        <v>255691</v>
      </c>
      <c r="G36" s="4">
        <f>SUM($F$2:$F$46)</f>
        <v/>
      </c>
      <c r="H36" s="5">
        <f>IF(G36=0,0,F36/G36)</f>
        <v/>
      </c>
      <c r="I36" s="5" t="inlineStr"/>
    </row>
    <row r="37">
      <c r="A37" t="inlineStr">
        <is>
          <t>rdpclip.exe</t>
        </is>
      </c>
      <c r="B37" t="n">
        <v>7792</v>
      </c>
      <c r="C37" t="inlineStr">
        <is>
          <t>22.8  KB</t>
        </is>
      </c>
      <c r="D37" t="inlineStr">
        <is>
          <t>57.9  KB</t>
        </is>
      </c>
      <c r="E37" t="inlineStr">
        <is>
          <t>123.6  KB</t>
        </is>
      </c>
      <c r="F37" t="n">
        <v>209202</v>
      </c>
      <c r="G37" s="4">
        <f>SUM($F$2:$F$46)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19328</v>
      </c>
      <c r="C38" t="inlineStr">
        <is>
          <t>46.1  KB</t>
        </is>
      </c>
      <c r="D38" t="inlineStr">
        <is>
          <t>74.8  KB</t>
        </is>
      </c>
      <c r="E38" t="inlineStr">
        <is>
          <t>7.2  KB</t>
        </is>
      </c>
      <c r="F38" t="n">
        <v>131173</v>
      </c>
      <c r="G38" s="4">
        <f>SUM($F$2:$F$46)</f>
        <v/>
      </c>
      <c r="H38" s="5">
        <f>IF(G38=0,0,F38/G38)</f>
        <v/>
      </c>
      <c r="I38" s="5" t="inlineStr"/>
    </row>
    <row r="39">
      <c r="A39" t="inlineStr">
        <is>
          <t>WindowsPackageManagerServer.exe</t>
        </is>
      </c>
      <c r="B39" t="n">
        <v>16188</v>
      </c>
      <c r="C39" t="inlineStr">
        <is>
          <t>74.2  KB</t>
        </is>
      </c>
      <c r="D39" t="inlineStr">
        <is>
          <t>1.4  KB</t>
        </is>
      </c>
      <c r="E39" t="inlineStr">
        <is>
          <t>22.5  KB</t>
        </is>
      </c>
      <c r="F39" t="n">
        <v>100453</v>
      </c>
      <c r="G39" s="4">
        <f>SUM($F$2:$F$46)</f>
        <v/>
      </c>
      <c r="H39" s="5">
        <f>IF(G39=0,0,F39/G39)</f>
        <v/>
      </c>
      <c r="I39" s="5" t="inlineStr"/>
    </row>
    <row r="40">
      <c r="A40" t="inlineStr">
        <is>
          <t>RuntimeBroker.exe</t>
        </is>
      </c>
      <c r="B40" t="n">
        <v>432</v>
      </c>
      <c r="C40" t="inlineStr">
        <is>
          <t>36.5  KB</t>
        </is>
      </c>
      <c r="D40" t="inlineStr">
        <is>
          <t>10.9  KB</t>
        </is>
      </c>
      <c r="E40" t="inlineStr">
        <is>
          <t>45.7  KB</t>
        </is>
      </c>
      <c r="F40" t="n">
        <v>95333</v>
      </c>
      <c r="G40" s="4">
        <f>SUM($F$2:$F$46)</f>
        <v/>
      </c>
      <c r="H40" s="5">
        <f>IF(G40=0,0,F40/G40)</f>
        <v/>
      </c>
      <c r="I40" s="5" t="inlineStr"/>
    </row>
    <row r="41">
      <c r="A41" t="inlineStr">
        <is>
          <t>taskhostw.exe</t>
        </is>
      </c>
      <c r="B41" t="n">
        <v>18916</v>
      </c>
      <c r="C41" t="inlineStr">
        <is>
          <t>24.6  KB</t>
        </is>
      </c>
      <c r="D41" t="inlineStr">
        <is>
          <t>17.9  KB</t>
        </is>
      </c>
      <c r="E41" t="inlineStr">
        <is>
          <t>30.7  KB</t>
        </is>
      </c>
      <c r="F41" t="n">
        <v>74955</v>
      </c>
      <c r="G41" s="4">
        <f>SUM($F$2:$F$46)</f>
        <v/>
      </c>
      <c r="H41" s="5">
        <f>IF(G41=0,0,F41/G41)</f>
        <v/>
      </c>
      <c r="I41" s="5" t="inlineStr"/>
    </row>
    <row r="42">
      <c r="A42" t="inlineStr">
        <is>
          <t>WidgetService.exe</t>
        </is>
      </c>
      <c r="B42" t="n">
        <v>1604</v>
      </c>
      <c r="C42" t="inlineStr">
        <is>
          <t>15.8  KB</t>
        </is>
      </c>
      <c r="D42" t="inlineStr">
        <is>
          <t>1.6  KB</t>
        </is>
      </c>
      <c r="E42" t="inlineStr">
        <is>
          <t>22.4  KB</t>
        </is>
      </c>
      <c r="F42" t="n">
        <v>40754</v>
      </c>
      <c r="G42" s="4">
        <f>SUM($F$2:$F$46)</f>
        <v/>
      </c>
      <c r="H42" s="5">
        <f>IF(G42=0,0,F42/G42)</f>
        <v/>
      </c>
      <c r="I42" s="5" t="inlineStr"/>
    </row>
    <row r="43">
      <c r="A43" t="inlineStr">
        <is>
          <t>AppActions.exe</t>
        </is>
      </c>
      <c r="B43" t="n">
        <v>15104</v>
      </c>
      <c r="C43" t="inlineStr">
        <is>
          <t>28.6  KB</t>
        </is>
      </c>
      <c r="D43" t="inlineStr">
        <is>
          <t>1.6  KB</t>
        </is>
      </c>
      <c r="E43" t="inlineStr">
        <is>
          <t>4.7  KB</t>
        </is>
      </c>
      <c r="F43" t="n">
        <v>35736</v>
      </c>
      <c r="G43" s="4">
        <f>SUM($F$2:$F$46)</f>
        <v/>
      </c>
      <c r="H43" s="5">
        <f>IF(G43=0,0,F43/G43)</f>
        <v/>
      </c>
      <c r="I43" s="5" t="inlineStr"/>
    </row>
    <row r="44">
      <c r="A44" t="inlineStr">
        <is>
          <t>msedgewebview2.exe</t>
        </is>
      </c>
      <c r="B44" t="n">
        <v>11676</v>
      </c>
      <c r="C44" t="inlineStr">
        <is>
          <t>7.2  KB</t>
        </is>
      </c>
      <c r="D44" t="inlineStr">
        <is>
          <t>84 B</t>
        </is>
      </c>
      <c r="E44" t="inlineStr">
        <is>
          <t>8.3  KB</t>
        </is>
      </c>
      <c r="F44" t="n">
        <v>15955</v>
      </c>
      <c r="G44" s="4">
        <f>SUM($F$2:$F$46)</f>
        <v/>
      </c>
      <c r="H44" s="5">
        <f>IF(G44=0,0,F44/G44)</f>
        <v/>
      </c>
      <c r="I44" s="5" t="inlineStr"/>
    </row>
    <row r="45">
      <c r="A45" t="inlineStr">
        <is>
          <t>msedgewebview2.exe</t>
        </is>
      </c>
      <c r="B45" t="n">
        <v>5056</v>
      </c>
      <c r="C45" t="inlineStr">
        <is>
          <t>6.2  KB</t>
        </is>
      </c>
      <c r="D45" t="inlineStr">
        <is>
          <t>84 B</t>
        </is>
      </c>
      <c r="E45" t="inlineStr">
        <is>
          <t>8.6  KB</t>
        </is>
      </c>
      <c r="F45" t="n">
        <v>15238</v>
      </c>
      <c r="G45" s="4">
        <f>SUM($F$2:$F$46)</f>
        <v/>
      </c>
      <c r="H45" s="5">
        <f>IF(G45=0,0,F45/G45)</f>
        <v/>
      </c>
      <c r="I45" s="5" t="inlineStr"/>
    </row>
    <row r="46">
      <c r="A46" t="inlineStr">
        <is>
          <t>msedge.exe</t>
        </is>
      </c>
      <c r="B46" t="n">
        <v>18848</v>
      </c>
      <c r="C46" t="inlineStr">
        <is>
          <t>6.5  KB</t>
        </is>
      </c>
      <c r="D46" t="inlineStr">
        <is>
          <t>132 B</t>
        </is>
      </c>
      <c r="E46" t="inlineStr">
        <is>
          <t>1.8  KB</t>
        </is>
      </c>
      <c r="F46" t="n">
        <v>8631</v>
      </c>
      <c r="G46" s="4">
        <f>SUM($F$2:$F$46)</f>
        <v/>
      </c>
      <c r="H46" s="5">
        <f>IF(G46=0,0,F46/G46)</f>
        <v/>
      </c>
      <c r="I46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94.6  MB</t>
        </is>
      </c>
      <c r="D2" s="1" t="inlineStr">
        <is>
          <t>179.1  MB</t>
        </is>
      </c>
      <c r="E2" s="1" t="inlineStr">
        <is>
          <t>12.2  KB</t>
        </is>
      </c>
      <c r="F2" s="1" t="n">
        <v>287007742</v>
      </c>
      <c r="G2" s="2">
        <f>SUM($F$2:$F$46)</f>
        <v/>
      </c>
      <c r="H2" s="3">
        <f>IF(G2=0,0,F2/G2)</f>
        <v/>
      </c>
      <c r="I2" s="3" t="n">
        <v>0.8148263370820147</v>
      </c>
    </row>
    <row r="3">
      <c r="A3" s="1" t="inlineStr">
        <is>
          <t>xampp-control.exe</t>
        </is>
      </c>
      <c r="B3" s="1" t="n">
        <v>7456</v>
      </c>
      <c r="C3" s="1" t="inlineStr">
        <is>
          <t>86.0  KB</t>
        </is>
      </c>
      <c r="D3" s="1" t="inlineStr">
        <is>
          <t>116 B</t>
        </is>
      </c>
      <c r="E3" s="1" t="inlineStr">
        <is>
          <t>267.0  MB</t>
        </is>
      </c>
      <c r="F3" s="1" t="n">
        <v>280057972</v>
      </c>
      <c r="G3" s="2">
        <f>SUM($F$2:$F$46)</f>
        <v/>
      </c>
      <c r="H3" s="3">
        <f>IF(G3=0,0,F3/G3)</f>
        <v/>
      </c>
      <c r="I3" s="3" t="inlineStr"/>
    </row>
    <row r="4">
      <c r="A4" s="1" t="inlineStr">
        <is>
          <t>Telegram.exe</t>
        </is>
      </c>
      <c r="B4" s="1" t="n">
        <v>9704</v>
      </c>
      <c r="C4" s="1" t="inlineStr">
        <is>
          <t>143.3  MB</t>
        </is>
      </c>
      <c r="D4" s="1" t="inlineStr">
        <is>
          <t>101.0  MB</t>
        </is>
      </c>
      <c r="E4" s="1" t="inlineStr">
        <is>
          <t>13.1  MB</t>
        </is>
      </c>
      <c r="F4" s="1" t="n">
        <v>269903461</v>
      </c>
      <c r="G4" s="2">
        <f>SUM($F$2:$F$46)</f>
        <v/>
      </c>
      <c r="H4" s="3">
        <f>IF(G4=0,0,F4/G4)</f>
        <v/>
      </c>
      <c r="I4" s="3" t="inlineStr"/>
    </row>
    <row r="5">
      <c r="A5" s="1" t="inlineStr">
        <is>
          <t>mysqld.exe</t>
        </is>
      </c>
      <c r="B5" s="1" t="n">
        <v>13872</v>
      </c>
      <c r="C5" s="1" t="inlineStr">
        <is>
          <t>51.4  MB</t>
        </is>
      </c>
      <c r="D5" s="1" t="inlineStr">
        <is>
          <t>111.1  MB</t>
        </is>
      </c>
      <c r="E5" s="1" t="inlineStr">
        <is>
          <t>1.7  MB</t>
        </is>
      </c>
      <c r="F5" s="1" t="n">
        <v>172176178</v>
      </c>
      <c r="G5" s="2">
        <f>SUM($F$2:$F$46)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14756</v>
      </c>
      <c r="C6" s="1" t="inlineStr">
        <is>
          <t>142.4  MB</t>
        </is>
      </c>
      <c r="D6" s="1" t="inlineStr">
        <is>
          <t>5.5  MB</t>
        </is>
      </c>
      <c r="E6" s="1" t="inlineStr">
        <is>
          <t>22.4  KB</t>
        </is>
      </c>
      <c r="F6" s="1" t="n">
        <v>155107327</v>
      </c>
      <c r="G6" s="2">
        <f>SUM($F$2:$F$46)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10384</v>
      </c>
      <c r="C7" s="1" t="inlineStr">
        <is>
          <t>48.7  MB</t>
        </is>
      </c>
      <c r="D7" s="1" t="inlineStr">
        <is>
          <t>30.4  MB</t>
        </is>
      </c>
      <c r="E7" s="1" t="inlineStr">
        <is>
          <t>1.9  MB</t>
        </is>
      </c>
      <c r="F7" s="1" t="n">
        <v>84934655</v>
      </c>
      <c r="G7" s="2">
        <f>SUM($F$2:$F$46)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45.1  MB</t>
        </is>
      </c>
      <c r="D8" s="1" t="inlineStr">
        <is>
          <t>31.3  MB</t>
        </is>
      </c>
      <c r="E8" s="1" t="inlineStr">
        <is>
          <t>4.1  MB</t>
        </is>
      </c>
      <c r="F8" s="1" t="n">
        <v>84410366</v>
      </c>
      <c r="G8" s="2">
        <f>SUM($F$2:$F$46)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36.5  MB</t>
        </is>
      </c>
      <c r="D9" s="1" t="inlineStr">
        <is>
          <t>39.6  MB</t>
        </is>
      </c>
      <c r="E9" s="1" t="inlineStr">
        <is>
          <t>7.6  KB</t>
        </is>
      </c>
      <c r="F9" s="1" t="n">
        <v>79804415</v>
      </c>
      <c r="G9" s="2">
        <f>SUM($F$2:$F$46)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2716</v>
      </c>
      <c r="C10" s="1" t="inlineStr">
        <is>
          <t>40.3  MB</t>
        </is>
      </c>
      <c r="D10" s="1" t="inlineStr">
        <is>
          <t>35.7  MB</t>
        </is>
      </c>
      <c r="E10" s="1" t="inlineStr">
        <is>
          <t>11.9  KB</t>
        </is>
      </c>
      <c r="F10" s="1" t="n">
        <v>79703960</v>
      </c>
      <c r="G10" s="2">
        <f>SUM($F$2:$F$46)</f>
        <v/>
      </c>
      <c r="H10" s="3">
        <f>IF(G10=0,0,F10/G10)</f>
        <v/>
      </c>
      <c r="I10" s="3" t="inlineStr"/>
    </row>
    <row r="11">
      <c r="A11" s="1" t="inlineStr">
        <is>
          <t>powershell.exe</t>
        </is>
      </c>
      <c r="B11" s="1" t="n">
        <v>5720</v>
      </c>
      <c r="C11" s="1" t="inlineStr">
        <is>
          <t>34.5  MB</t>
        </is>
      </c>
      <c r="D11" s="1" t="inlineStr">
        <is>
          <t>34.2  MB</t>
        </is>
      </c>
      <c r="E11" s="1" t="inlineStr">
        <is>
          <t>182.4  KB</t>
        </is>
      </c>
      <c r="F11" s="1" t="n">
        <v>72223948</v>
      </c>
      <c r="G11" s="2">
        <f>SUM($F$2:$F$46)</f>
        <v/>
      </c>
      <c r="H11" s="3">
        <f>IF(G11=0,0,F11/G11)</f>
        <v/>
      </c>
      <c r="I11" s="3" t="inlineStr"/>
    </row>
    <row r="12">
      <c r="A12" t="inlineStr">
        <is>
          <t>msedgewebview2.exe</t>
        </is>
      </c>
      <c r="B12" t="n">
        <v>13644</v>
      </c>
      <c r="C12" t="inlineStr">
        <is>
          <t>25.4  MB</t>
        </is>
      </c>
      <c r="D12" t="inlineStr">
        <is>
          <t>36.3  MB</t>
        </is>
      </c>
      <c r="E12" t="inlineStr">
        <is>
          <t>7.7  KB</t>
        </is>
      </c>
      <c r="F12" t="n">
        <v>64705022</v>
      </c>
      <c r="G12" s="4">
        <f>SUM($F$2:$F$46)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44.2  MB</t>
        </is>
      </c>
      <c r="E13" t="inlineStr">
        <is>
          <t>167.2  KB</t>
        </is>
      </c>
      <c r="F13" t="n">
        <v>51446578</v>
      </c>
      <c r="G13" s="4">
        <f>SUM($F$2:$F$46)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1.3  MB</t>
        </is>
      </c>
      <c r="D14" t="inlineStr">
        <is>
          <t>43.0  MB</t>
        </is>
      </c>
      <c r="E14" t="inlineStr">
        <is>
          <t>1.4  MB</t>
        </is>
      </c>
      <c r="F14" t="n">
        <v>47919922</v>
      </c>
      <c r="G14" s="4">
        <f>SUM($F$2:$F$46)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10528</v>
      </c>
      <c r="C15" t="inlineStr">
        <is>
          <t>14.5  MB</t>
        </is>
      </c>
      <c r="D15" t="inlineStr">
        <is>
          <t>20.8  MB</t>
        </is>
      </c>
      <c r="E15" t="inlineStr">
        <is>
          <t>671.3  KB</t>
        </is>
      </c>
      <c r="F15" t="n">
        <v>37702143</v>
      </c>
      <c r="G15" s="4">
        <f>SUM($F$2:$F$46)</f>
        <v/>
      </c>
      <c r="H15" s="5">
        <f>IF(G15=0,0,F15/G15)</f>
        <v/>
      </c>
      <c r="I15" s="5" t="inlineStr"/>
    </row>
    <row r="16">
      <c r="A16" t="inlineStr">
        <is>
          <t>svchost.exe</t>
        </is>
      </c>
      <c r="B16" t="n">
        <v>9732</v>
      </c>
      <c r="C16" t="inlineStr">
        <is>
          <t>8.2  MB</t>
        </is>
      </c>
      <c r="D16" t="inlineStr">
        <is>
          <t>23.8  MB</t>
        </is>
      </c>
      <c r="E16" t="inlineStr">
        <is>
          <t>76.9  KB</t>
        </is>
      </c>
      <c r="F16" t="n">
        <v>33633176</v>
      </c>
      <c r="G16" s="4">
        <f>SUM($F$2:$F$46)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13.2  MB</t>
        </is>
      </c>
      <c r="D17" t="inlineStr">
        <is>
          <t>12.6  MB</t>
        </is>
      </c>
      <c r="E17" t="inlineStr">
        <is>
          <t>1.3  MB</t>
        </is>
      </c>
      <c r="F17" t="n">
        <v>28416408</v>
      </c>
      <c r="G17" s="4">
        <f>SUM($F$2:$F$46)</f>
        <v/>
      </c>
      <c r="H17" s="5">
        <f>IF(G17=0,0,F17/G17)</f>
        <v/>
      </c>
      <c r="I17" s="5" t="inlineStr"/>
    </row>
    <row r="18">
      <c r="A18" t="inlineStr">
        <is>
          <t>msedgewebview2.exe</t>
        </is>
      </c>
      <c r="B18" t="n">
        <v>14948</v>
      </c>
      <c r="C18" t="inlineStr">
        <is>
          <t>7.0  MB</t>
        </is>
      </c>
      <c r="D18" t="inlineStr">
        <is>
          <t>13.9  MB</t>
        </is>
      </c>
      <c r="E18" t="inlineStr">
        <is>
          <t>2.1  MB</t>
        </is>
      </c>
      <c r="F18" t="n">
        <v>24117247</v>
      </c>
      <c r="G18" s="4">
        <f>SUM($F$2:$F$46)</f>
        <v/>
      </c>
      <c r="H18" s="5">
        <f>IF(G18=0,0,F18/G18)</f>
        <v/>
      </c>
      <c r="I18" s="5" t="inlineStr"/>
    </row>
    <row r="19">
      <c r="A19" t="inlineStr">
        <is>
          <t>msedge.exe</t>
        </is>
      </c>
      <c r="B19" t="n">
        <v>19048</v>
      </c>
      <c r="C19" t="inlineStr">
        <is>
          <t>9.7  MB</t>
        </is>
      </c>
      <c r="D19" t="inlineStr">
        <is>
          <t>3.3  MB</t>
        </is>
      </c>
      <c r="E19" t="inlineStr">
        <is>
          <t>626.9  KB</t>
        </is>
      </c>
      <c r="F19" t="n">
        <v>14273432</v>
      </c>
      <c r="G19" s="4">
        <f>SUM($F$2:$F$46)</f>
        <v/>
      </c>
      <c r="H19" s="5">
        <f>IF(G19=0,0,F19/G19)</f>
        <v/>
      </c>
      <c r="I19" s="5" t="inlineStr"/>
    </row>
    <row r="20">
      <c r="A20" t="inlineStr">
        <is>
          <t>svchost.exe</t>
        </is>
      </c>
      <c r="B20" t="n">
        <v>3724</v>
      </c>
      <c r="C20" t="inlineStr">
        <is>
          <t>12.9  MB</t>
        </is>
      </c>
      <c r="D20" t="inlineStr">
        <is>
          <t>228.0  KB</t>
        </is>
      </c>
      <c r="E20" t="inlineStr">
        <is>
          <t>10.2  KB</t>
        </is>
      </c>
      <c r="F20" t="n">
        <v>13770546</v>
      </c>
      <c r="G20" s="4">
        <f>SUM($F$2:$F$46)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14128</v>
      </c>
      <c r="C21" t="inlineStr">
        <is>
          <t>6.1  MB</t>
        </is>
      </c>
      <c r="D21" t="inlineStr">
        <is>
          <t>1.4  MB</t>
        </is>
      </c>
      <c r="E21" t="inlineStr">
        <is>
          <t>22.4  KB</t>
        </is>
      </c>
      <c r="F21" t="n">
        <v>7887256</v>
      </c>
      <c r="G21" s="4">
        <f>SUM($F$2:$F$46)</f>
        <v/>
      </c>
      <c r="H21" s="5">
        <f>IF(G21=0,0,F21/G21)</f>
        <v/>
      </c>
      <c r="I21" s="5" t="inlineStr"/>
    </row>
    <row r="22">
      <c r="A22" t="inlineStr">
        <is>
          <t>StartMenuExperienceHost.exe</t>
        </is>
      </c>
      <c r="B22" t="n">
        <v>7404</v>
      </c>
      <c r="C22" t="inlineStr">
        <is>
          <t>5.9  MB</t>
        </is>
      </c>
      <c r="D22" t="inlineStr">
        <is>
          <t>179.5  KB</t>
        </is>
      </c>
      <c r="E22" t="inlineStr">
        <is>
          <t>165.3  KB</t>
        </is>
      </c>
      <c r="F22" t="n">
        <v>6539673</v>
      </c>
      <c r="G22" s="4">
        <f>SUM($F$2:$F$46)</f>
        <v/>
      </c>
      <c r="H22" s="5">
        <f>IF(G22=0,0,F22/G22)</f>
        <v/>
      </c>
      <c r="I22" s="5" t="inlineStr"/>
    </row>
    <row r="23">
      <c r="A23" t="inlineStr">
        <is>
          <t>backgroundTaskHost.exe</t>
        </is>
      </c>
      <c r="B23" t="n">
        <v>15316</v>
      </c>
      <c r="C23" t="inlineStr">
        <is>
          <t>4.1  MB</t>
        </is>
      </c>
      <c r="D23" t="inlineStr">
        <is>
          <t>79.4  KB</t>
        </is>
      </c>
      <c r="E23" t="inlineStr">
        <is>
          <t>40.0  KB</t>
        </is>
      </c>
      <c r="F23" t="n">
        <v>4421426</v>
      </c>
      <c r="G23" s="4">
        <f>SUM($F$2:$F$46)</f>
        <v/>
      </c>
      <c r="H23" s="5">
        <f>IF(G23=0,0,F23/G23)</f>
        <v/>
      </c>
      <c r="I23" s="5" t="inlineStr"/>
    </row>
    <row r="24">
      <c r="A24" t="inlineStr">
        <is>
          <t>WWAHost.exe</t>
        </is>
      </c>
      <c r="B24" t="n">
        <v>10288</v>
      </c>
      <c r="C24" t="inlineStr">
        <is>
          <t>2.1  MB</t>
        </is>
      </c>
      <c r="D24" t="inlineStr">
        <is>
          <t>1.1  MB</t>
        </is>
      </c>
      <c r="E24" t="inlineStr">
        <is>
          <t>349.7  KB</t>
        </is>
      </c>
      <c r="F24" t="n">
        <v>3713534</v>
      </c>
      <c r="G24" s="4">
        <f>SUM($F$2:$F$46)</f>
        <v/>
      </c>
      <c r="H24" s="5">
        <f>IF(G24=0,0,F24/G24)</f>
        <v/>
      </c>
      <c r="I24" s="5" t="inlineStr"/>
    </row>
    <row r="25">
      <c r="A25" t="inlineStr">
        <is>
          <t>dllhost.exe</t>
        </is>
      </c>
      <c r="B25" t="n">
        <v>1060</v>
      </c>
      <c r="C25" t="inlineStr">
        <is>
          <t>2.5  MB</t>
        </is>
      </c>
      <c r="D25" t="inlineStr">
        <is>
          <t>556.0  KB</t>
        </is>
      </c>
      <c r="E25" t="inlineStr">
        <is>
          <t>17.7  KB</t>
        </is>
      </c>
      <c r="F25" t="n">
        <v>3208908</v>
      </c>
      <c r="G25" s="4">
        <f>SUM($F$2:$F$46)</f>
        <v/>
      </c>
      <c r="H25" s="5">
        <f>IF(G25=0,0,F25/G25)</f>
        <v/>
      </c>
      <c r="I25" s="5" t="inlineStr"/>
    </row>
    <row r="26">
      <c r="A26" t="inlineStr">
        <is>
          <t>svchost.exe</t>
        </is>
      </c>
      <c r="B26" t="n">
        <v>7768</v>
      </c>
      <c r="C26" t="inlineStr">
        <is>
          <t>2.8  MB</t>
        </is>
      </c>
      <c r="D26" t="inlineStr">
        <is>
          <t>37.7  KB</t>
        </is>
      </c>
      <c r="E26" t="inlineStr">
        <is>
          <t>6.2  KB</t>
        </is>
      </c>
      <c r="F26" t="n">
        <v>2980964</v>
      </c>
      <c r="G26" s="4">
        <f>SUM($F$2:$F$46)</f>
        <v/>
      </c>
      <c r="H26" s="5">
        <f>IF(G26=0,0,F26/G26)</f>
        <v/>
      </c>
      <c r="I26" s="5" t="inlineStr"/>
    </row>
    <row r="27">
      <c r="A27" t="inlineStr">
        <is>
          <t>msedge.exe</t>
        </is>
      </c>
      <c r="B27" t="n">
        <v>18908</v>
      </c>
      <c r="C27" t="inlineStr">
        <is>
          <t>1.7  MB</t>
        </is>
      </c>
      <c r="D27" t="inlineStr">
        <is>
          <t>349.6  KB</t>
        </is>
      </c>
      <c r="E27" t="inlineStr">
        <is>
          <t>74.2  KB</t>
        </is>
      </c>
      <c r="F27" t="n">
        <v>2216549</v>
      </c>
      <c r="G27" s="4">
        <f>SUM($F$2:$F$46)</f>
        <v/>
      </c>
      <c r="H27" s="5">
        <f>IF(G27=0,0,F27/G27)</f>
        <v/>
      </c>
      <c r="I27" s="5" t="inlineStr"/>
    </row>
    <row r="28">
      <c r="A28" t="inlineStr">
        <is>
          <t>httpd.exe</t>
        </is>
      </c>
      <c r="B28" t="n">
        <v>6464</v>
      </c>
      <c r="C28" t="inlineStr">
        <is>
          <t>1.3  MB</t>
        </is>
      </c>
      <c r="D28" t="inlineStr">
        <is>
          <t>28.0  KB</t>
        </is>
      </c>
      <c r="E28" t="inlineStr">
        <is>
          <t>201.8  KB</t>
        </is>
      </c>
      <c r="F28" t="n">
        <v>1598463</v>
      </c>
      <c r="G28" s="4">
        <f>SUM($F$2:$F$46)</f>
        <v/>
      </c>
      <c r="H28" s="5">
        <f>IF(G28=0,0,F28/G28)</f>
        <v/>
      </c>
      <c r="I28" s="5" t="inlineStr"/>
    </row>
    <row r="29">
      <c r="A29" t="inlineStr">
        <is>
          <t>OneDrive.Sync.Service.exe</t>
        </is>
      </c>
      <c r="B29" t="n">
        <v>796</v>
      </c>
      <c r="C29" t="inlineStr">
        <is>
          <t>866.2  KB</t>
        </is>
      </c>
      <c r="D29" t="inlineStr">
        <is>
          <t>319.8  KB</t>
        </is>
      </c>
      <c r="E29" t="inlineStr">
        <is>
          <t>59.0  KB</t>
        </is>
      </c>
      <c r="F29" t="n">
        <v>1274879</v>
      </c>
      <c r="G29" s="4">
        <f>SUM($F$2:$F$46)</f>
        <v/>
      </c>
      <c r="H29" s="5">
        <f>IF(G29=0,0,F29/G29)</f>
        <v/>
      </c>
      <c r="I29" s="5" t="inlineStr"/>
    </row>
    <row r="30">
      <c r="A30" t="inlineStr">
        <is>
          <t>RuntimeBroker.exe</t>
        </is>
      </c>
      <c r="B30" t="n">
        <v>10824</v>
      </c>
      <c r="C30" t="inlineStr">
        <is>
          <t>1017.9  KB</t>
        </is>
      </c>
      <c r="D30" t="inlineStr">
        <is>
          <t>348 B</t>
        </is>
      </c>
      <c r="E30" t="inlineStr">
        <is>
          <t>184.1  KB</t>
        </is>
      </c>
      <c r="F30" t="n">
        <v>1231195</v>
      </c>
      <c r="G30" s="4">
        <f>SUM($F$2:$F$46)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14460</v>
      </c>
      <c r="C31" t="inlineStr">
        <is>
          <t>34.5  KB</t>
        </is>
      </c>
      <c r="D31" t="inlineStr">
        <is>
          <t>36.8  KB</t>
        </is>
      </c>
      <c r="E31" t="inlineStr">
        <is>
          <t>822.9  KB</t>
        </is>
      </c>
      <c r="F31" t="n">
        <v>915660</v>
      </c>
      <c r="G31" s="4">
        <f>SUM($F$2:$F$46)</f>
        <v/>
      </c>
      <c r="H31" s="5">
        <f>IF(G31=0,0,F31/G31)</f>
        <v/>
      </c>
      <c r="I31" s="5" t="inlineStr"/>
    </row>
    <row r="32">
      <c r="A32" t="inlineStr">
        <is>
          <t>WindowsTerminal.exe</t>
        </is>
      </c>
      <c r="B32" t="n">
        <v>13104</v>
      </c>
      <c r="C32" t="inlineStr">
        <is>
          <t>709.9  KB</t>
        </is>
      </c>
      <c r="D32" t="inlineStr">
        <is>
          <t>12.6  KB</t>
        </is>
      </c>
      <c r="E32" t="inlineStr">
        <is>
          <t>167.0  KB</t>
        </is>
      </c>
      <c r="F32" t="n">
        <v>910847</v>
      </c>
      <c r="G32" s="4">
        <f>SUM($F$2:$F$46)</f>
        <v/>
      </c>
      <c r="H32" s="5">
        <f>IF(G32=0,0,F32/G32)</f>
        <v/>
      </c>
      <c r="I32" s="5" t="inlineStr"/>
    </row>
    <row r="33">
      <c r="A33" t="inlineStr">
        <is>
          <t>RuntimeBroker.exe</t>
        </is>
      </c>
      <c r="B33" t="n">
        <v>15960</v>
      </c>
      <c r="C33" t="inlineStr">
        <is>
          <t>384.5  KB</t>
        </is>
      </c>
      <c r="D33" t="inlineStr">
        <is>
          <t>160 B</t>
        </is>
      </c>
      <c r="E33" t="inlineStr">
        <is>
          <t>370.7  KB</t>
        </is>
      </c>
      <c r="F33" t="n">
        <v>773484</v>
      </c>
      <c r="G33" s="4">
        <f>SUM($F$2:$F$46)</f>
        <v/>
      </c>
      <c r="H33" s="5">
        <f>IF(G33=0,0,F33/G33)</f>
        <v/>
      </c>
      <c r="I33" s="5" t="inlineStr"/>
    </row>
    <row r="34">
      <c r="A34" t="inlineStr">
        <is>
          <t>httpd.exe</t>
        </is>
      </c>
      <c r="B34" t="n">
        <v>1584</v>
      </c>
      <c r="C34" t="inlineStr">
        <is>
          <t>662.7  KB</t>
        </is>
      </c>
      <c r="D34" t="inlineStr">
        <is>
          <t>3.4  KB</t>
        </is>
      </c>
      <c r="E34" t="inlineStr">
        <is>
          <t>54.2  KB</t>
        </is>
      </c>
      <c r="F34" t="n">
        <v>737585</v>
      </c>
      <c r="G34" s="4">
        <f>SUM($F$2:$F$46)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18884</v>
      </c>
      <c r="C35" t="inlineStr">
        <is>
          <t>177.3  KB</t>
        </is>
      </c>
      <c r="D35" t="inlineStr">
        <is>
          <t>143.4  KB</t>
        </is>
      </c>
      <c r="E35" t="inlineStr">
        <is>
          <t>19.3  KB</t>
        </is>
      </c>
      <c r="F35" t="n">
        <v>348159</v>
      </c>
      <c r="G35" s="4">
        <f>SUM($F$2:$F$46)</f>
        <v/>
      </c>
      <c r="H35" s="5">
        <f>IF(G35=0,0,F35/G35)</f>
        <v/>
      </c>
      <c r="I35" s="5" t="inlineStr"/>
    </row>
    <row r="36">
      <c r="A36" t="inlineStr">
        <is>
          <t>FileCoAuth.exe</t>
        </is>
      </c>
      <c r="B36" t="n">
        <v>11488</v>
      </c>
      <c r="C36" t="inlineStr">
        <is>
          <t>211.1  KB</t>
        </is>
      </c>
      <c r="D36" t="inlineStr">
        <is>
          <t>37.2  KB</t>
        </is>
      </c>
      <c r="E36" t="inlineStr">
        <is>
          <t>1.4  KB</t>
        </is>
      </c>
      <c r="F36" t="n">
        <v>255691</v>
      </c>
      <c r="G36" s="4">
        <f>SUM($F$2:$F$46)</f>
        <v/>
      </c>
      <c r="H36" s="5">
        <f>IF(G36=0,0,F36/G36)</f>
        <v/>
      </c>
      <c r="I36" s="5" t="inlineStr"/>
    </row>
    <row r="37">
      <c r="A37" t="inlineStr">
        <is>
          <t>rdpclip.exe</t>
        </is>
      </c>
      <c r="B37" t="n">
        <v>7792</v>
      </c>
      <c r="C37" t="inlineStr">
        <is>
          <t>23.1  KB</t>
        </is>
      </c>
      <c r="D37" t="inlineStr">
        <is>
          <t>58.2  KB</t>
        </is>
      </c>
      <c r="E37" t="inlineStr">
        <is>
          <t>126.4  KB</t>
        </is>
      </c>
      <c r="F37" t="n">
        <v>212683</v>
      </c>
      <c r="G37" s="4">
        <f>SUM($F$2:$F$46)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19328</v>
      </c>
      <c r="C38" t="inlineStr">
        <is>
          <t>46.1  KB</t>
        </is>
      </c>
      <c r="D38" t="inlineStr">
        <is>
          <t>74.8  KB</t>
        </is>
      </c>
      <c r="E38" t="inlineStr">
        <is>
          <t>7.2  KB</t>
        </is>
      </c>
      <c r="F38" t="n">
        <v>131173</v>
      </c>
      <c r="G38" s="4">
        <f>SUM($F$2:$F$46)</f>
        <v/>
      </c>
      <c r="H38" s="5">
        <f>IF(G38=0,0,F38/G38)</f>
        <v/>
      </c>
      <c r="I38" s="5" t="inlineStr"/>
    </row>
    <row r="39">
      <c r="A39" t="inlineStr">
        <is>
          <t>WindowsPackageManagerServer.exe</t>
        </is>
      </c>
      <c r="B39" t="n">
        <v>16188</v>
      </c>
      <c r="C39" t="inlineStr">
        <is>
          <t>74.2  KB</t>
        </is>
      </c>
      <c r="D39" t="inlineStr">
        <is>
          <t>1.4  KB</t>
        </is>
      </c>
      <c r="E39" t="inlineStr">
        <is>
          <t>22.5  KB</t>
        </is>
      </c>
      <c r="F39" t="n">
        <v>100453</v>
      </c>
      <c r="G39" s="4">
        <f>SUM($F$2:$F$46)</f>
        <v/>
      </c>
      <c r="H39" s="5">
        <f>IF(G39=0,0,F39/G39)</f>
        <v/>
      </c>
      <c r="I39" s="5" t="inlineStr"/>
    </row>
    <row r="40">
      <c r="A40" t="inlineStr">
        <is>
          <t>RuntimeBroker.exe</t>
        </is>
      </c>
      <c r="B40" t="n">
        <v>432</v>
      </c>
      <c r="C40" t="inlineStr">
        <is>
          <t>36.5  KB</t>
        </is>
      </c>
      <c r="D40" t="inlineStr">
        <is>
          <t>10.9  KB</t>
        </is>
      </c>
      <c r="E40" t="inlineStr">
        <is>
          <t>45.7  KB</t>
        </is>
      </c>
      <c r="F40" t="n">
        <v>95333</v>
      </c>
      <c r="G40" s="4">
        <f>SUM($F$2:$F$46)</f>
        <v/>
      </c>
      <c r="H40" s="5">
        <f>IF(G40=0,0,F40/G40)</f>
        <v/>
      </c>
      <c r="I40" s="5" t="inlineStr"/>
    </row>
    <row r="41">
      <c r="A41" t="inlineStr">
        <is>
          <t>taskhostw.exe</t>
        </is>
      </c>
      <c r="B41" t="n">
        <v>18916</v>
      </c>
      <c r="C41" t="inlineStr">
        <is>
          <t>24.6  KB</t>
        </is>
      </c>
      <c r="D41" t="inlineStr">
        <is>
          <t>17.9  KB</t>
        </is>
      </c>
      <c r="E41" t="inlineStr">
        <is>
          <t>30.7  KB</t>
        </is>
      </c>
      <c r="F41" t="n">
        <v>74955</v>
      </c>
      <c r="G41" s="4">
        <f>SUM($F$2:$F$46)</f>
        <v/>
      </c>
      <c r="H41" s="5">
        <f>IF(G41=0,0,F41/G41)</f>
        <v/>
      </c>
      <c r="I41" s="5" t="inlineStr"/>
    </row>
    <row r="42">
      <c r="A42" t="inlineStr">
        <is>
          <t>WidgetService.exe</t>
        </is>
      </c>
      <c r="B42" t="n">
        <v>1604</v>
      </c>
      <c r="C42" t="inlineStr">
        <is>
          <t>15.8  KB</t>
        </is>
      </c>
      <c r="D42" t="inlineStr">
        <is>
          <t>1.6  KB</t>
        </is>
      </c>
      <c r="E42" t="inlineStr">
        <is>
          <t>22.4  KB</t>
        </is>
      </c>
      <c r="F42" t="n">
        <v>40754</v>
      </c>
      <c r="G42" s="4">
        <f>SUM($F$2:$F$46)</f>
        <v/>
      </c>
      <c r="H42" s="5">
        <f>IF(G42=0,0,F42/G42)</f>
        <v/>
      </c>
      <c r="I42" s="5" t="inlineStr"/>
    </row>
    <row r="43">
      <c r="A43" t="inlineStr">
        <is>
          <t>AppActions.exe</t>
        </is>
      </c>
      <c r="B43" t="n">
        <v>15104</v>
      </c>
      <c r="C43" t="inlineStr">
        <is>
          <t>28.6  KB</t>
        </is>
      </c>
      <c r="D43" t="inlineStr">
        <is>
          <t>1.6  KB</t>
        </is>
      </c>
      <c r="E43" t="inlineStr">
        <is>
          <t>4.7  KB</t>
        </is>
      </c>
      <c r="F43" t="n">
        <v>35736</v>
      </c>
      <c r="G43" s="4">
        <f>SUM($F$2:$F$46)</f>
        <v/>
      </c>
      <c r="H43" s="5">
        <f>IF(G43=0,0,F43/G43)</f>
        <v/>
      </c>
      <c r="I43" s="5" t="inlineStr"/>
    </row>
    <row r="44">
      <c r="A44" t="inlineStr">
        <is>
          <t>msedgewebview2.exe</t>
        </is>
      </c>
      <c r="B44" t="n">
        <v>11676</v>
      </c>
      <c r="C44" t="inlineStr">
        <is>
          <t>7.2  KB</t>
        </is>
      </c>
      <c r="D44" t="inlineStr">
        <is>
          <t>84 B</t>
        </is>
      </c>
      <c r="E44" t="inlineStr">
        <is>
          <t>8.3  KB</t>
        </is>
      </c>
      <c r="F44" t="n">
        <v>15955</v>
      </c>
      <c r="G44" s="4">
        <f>SUM($F$2:$F$46)</f>
        <v/>
      </c>
      <c r="H44" s="5">
        <f>IF(G44=0,0,F44/G44)</f>
        <v/>
      </c>
      <c r="I44" s="5" t="inlineStr"/>
    </row>
    <row r="45">
      <c r="A45" t="inlineStr">
        <is>
          <t>msedgewebview2.exe</t>
        </is>
      </c>
      <c r="B45" t="n">
        <v>5056</v>
      </c>
      <c r="C45" t="inlineStr">
        <is>
          <t>6.2  KB</t>
        </is>
      </c>
      <c r="D45" t="inlineStr">
        <is>
          <t>84 B</t>
        </is>
      </c>
      <c r="E45" t="inlineStr">
        <is>
          <t>8.6  KB</t>
        </is>
      </c>
      <c r="F45" t="n">
        <v>15238</v>
      </c>
      <c r="G45" s="4">
        <f>SUM($F$2:$F$46)</f>
        <v/>
      </c>
      <c r="H45" s="5">
        <f>IF(G45=0,0,F45/G45)</f>
        <v/>
      </c>
      <c r="I45" s="5" t="inlineStr"/>
    </row>
    <row r="46">
      <c r="A46" t="inlineStr">
        <is>
          <t>msedge.exe</t>
        </is>
      </c>
      <c r="B46" t="n">
        <v>18848</v>
      </c>
      <c r="C46" t="inlineStr">
        <is>
          <t>6.5  KB</t>
        </is>
      </c>
      <c r="D46" t="inlineStr">
        <is>
          <t>132 B</t>
        </is>
      </c>
      <c r="E46" t="inlineStr">
        <is>
          <t>1.8  KB</t>
        </is>
      </c>
      <c r="F46" t="n">
        <v>8631</v>
      </c>
      <c r="G46" s="4">
        <f>SUM($F$2:$F$46)</f>
        <v/>
      </c>
      <c r="H46" s="5">
        <f>IF(G46=0,0,F46/G46)</f>
        <v/>
      </c>
      <c r="I46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94.6  MB</t>
        </is>
      </c>
      <c r="D2" s="1" t="inlineStr">
        <is>
          <t>179.1  MB</t>
        </is>
      </c>
      <c r="E2" s="1" t="inlineStr">
        <is>
          <t>12.2  KB</t>
        </is>
      </c>
      <c r="F2" s="1" t="n">
        <v>287007742</v>
      </c>
      <c r="G2" s="2">
        <f>SUM($F$2:$F$46)</f>
        <v/>
      </c>
      <c r="H2" s="3">
        <f>IF(G2=0,0,F2/G2)</f>
        <v/>
      </c>
      <c r="I2" s="3" t="n">
        <v>0.8146453896072348</v>
      </c>
    </row>
    <row r="3">
      <c r="A3" s="1" t="inlineStr">
        <is>
          <t>xampp-control.exe</t>
        </is>
      </c>
      <c r="B3" s="1" t="n">
        <v>7456</v>
      </c>
      <c r="C3" s="1" t="inlineStr">
        <is>
          <t>86.0  KB</t>
        </is>
      </c>
      <c r="D3" s="1" t="inlineStr">
        <is>
          <t>116 B</t>
        </is>
      </c>
      <c r="E3" s="1" t="inlineStr">
        <is>
          <t>267.1  MB</t>
        </is>
      </c>
      <c r="F3" s="1" t="n">
        <v>280162829</v>
      </c>
      <c r="G3" s="2">
        <f>SUM($F$2:$F$46)</f>
        <v/>
      </c>
      <c r="H3" s="3">
        <f>IF(G3=0,0,F3/G3)</f>
        <v/>
      </c>
      <c r="I3" s="3" t="inlineStr"/>
    </row>
    <row r="4">
      <c r="A4" s="1" t="inlineStr">
        <is>
          <t>Telegram.exe</t>
        </is>
      </c>
      <c r="B4" s="1" t="n">
        <v>9704</v>
      </c>
      <c r="C4" s="1" t="inlineStr">
        <is>
          <t>143.3  MB</t>
        </is>
      </c>
      <c r="D4" s="1" t="inlineStr">
        <is>
          <t>101.0  MB</t>
        </is>
      </c>
      <c r="E4" s="1" t="inlineStr">
        <is>
          <t>13.1  MB</t>
        </is>
      </c>
      <c r="F4" s="1" t="n">
        <v>269903461</v>
      </c>
      <c r="G4" s="2">
        <f>SUM($F$2:$F$46)</f>
        <v/>
      </c>
      <c r="H4" s="3">
        <f>IF(G4=0,0,F4/G4)</f>
        <v/>
      </c>
      <c r="I4" s="3" t="inlineStr"/>
    </row>
    <row r="5">
      <c r="A5" s="1" t="inlineStr">
        <is>
          <t>mysqld.exe</t>
        </is>
      </c>
      <c r="B5" s="1" t="n">
        <v>13872</v>
      </c>
      <c r="C5" s="1" t="inlineStr">
        <is>
          <t>51.4  MB</t>
        </is>
      </c>
      <c r="D5" s="1" t="inlineStr">
        <is>
          <t>111.1  MB</t>
        </is>
      </c>
      <c r="E5" s="1" t="inlineStr">
        <is>
          <t>1.7  MB</t>
        </is>
      </c>
      <c r="F5" s="1" t="n">
        <v>172176178</v>
      </c>
      <c r="G5" s="2">
        <f>SUM($F$2:$F$46)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14756</v>
      </c>
      <c r="C6" s="1" t="inlineStr">
        <is>
          <t>142.4  MB</t>
        </is>
      </c>
      <c r="D6" s="1" t="inlineStr">
        <is>
          <t>5.5  MB</t>
        </is>
      </c>
      <c r="E6" s="1" t="inlineStr">
        <is>
          <t>22.4  KB</t>
        </is>
      </c>
      <c r="F6" s="1" t="n">
        <v>155107327</v>
      </c>
      <c r="G6" s="2">
        <f>SUM($F$2:$F$46)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10384</v>
      </c>
      <c r="C7" s="1" t="inlineStr">
        <is>
          <t>48.7  MB</t>
        </is>
      </c>
      <c r="D7" s="1" t="inlineStr">
        <is>
          <t>30.4  MB</t>
        </is>
      </c>
      <c r="E7" s="1" t="inlineStr">
        <is>
          <t>1.9  MB</t>
        </is>
      </c>
      <c r="F7" s="1" t="n">
        <v>84934655</v>
      </c>
      <c r="G7" s="2">
        <f>SUM($F$2:$F$46)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45.1  MB</t>
        </is>
      </c>
      <c r="D8" s="1" t="inlineStr">
        <is>
          <t>31.3  MB</t>
        </is>
      </c>
      <c r="E8" s="1" t="inlineStr">
        <is>
          <t>4.1  MB</t>
        </is>
      </c>
      <c r="F8" s="1" t="n">
        <v>84410366</v>
      </c>
      <c r="G8" s="2">
        <f>SUM($F$2:$F$46)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36.5  MB</t>
        </is>
      </c>
      <c r="D9" s="1" t="inlineStr">
        <is>
          <t>39.6  MB</t>
        </is>
      </c>
      <c r="E9" s="1" t="inlineStr">
        <is>
          <t>7.6  KB</t>
        </is>
      </c>
      <c r="F9" s="1" t="n">
        <v>79804415</v>
      </c>
      <c r="G9" s="2">
        <f>SUM($F$2:$F$46)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2716</v>
      </c>
      <c r="C10" s="1" t="inlineStr">
        <is>
          <t>40.3  MB</t>
        </is>
      </c>
      <c r="D10" s="1" t="inlineStr">
        <is>
          <t>35.7  MB</t>
        </is>
      </c>
      <c r="E10" s="1" t="inlineStr">
        <is>
          <t>11.9  KB</t>
        </is>
      </c>
      <c r="F10" s="1" t="n">
        <v>79703960</v>
      </c>
      <c r="G10" s="2">
        <f>SUM($F$2:$F$46)</f>
        <v/>
      </c>
      <c r="H10" s="3">
        <f>IF(G10=0,0,F10/G10)</f>
        <v/>
      </c>
      <c r="I10" s="3" t="inlineStr"/>
    </row>
    <row r="11">
      <c r="A11" s="1" t="inlineStr">
        <is>
          <t>powershell.exe</t>
        </is>
      </c>
      <c r="B11" s="1" t="n">
        <v>5720</v>
      </c>
      <c r="C11" s="1" t="inlineStr">
        <is>
          <t>34.5  MB</t>
        </is>
      </c>
      <c r="D11" s="1" t="inlineStr">
        <is>
          <t>34.2  MB</t>
        </is>
      </c>
      <c r="E11" s="1" t="inlineStr">
        <is>
          <t>182.4  KB</t>
        </is>
      </c>
      <c r="F11" s="1" t="n">
        <v>72223948</v>
      </c>
      <c r="G11" s="2">
        <f>SUM($F$2:$F$46)</f>
        <v/>
      </c>
      <c r="H11" s="3">
        <f>IF(G11=0,0,F11/G11)</f>
        <v/>
      </c>
      <c r="I11" s="3" t="inlineStr"/>
    </row>
    <row r="12">
      <c r="A12" t="inlineStr">
        <is>
          <t>msedgewebview2.exe</t>
        </is>
      </c>
      <c r="B12" t="n">
        <v>13644</v>
      </c>
      <c r="C12" t="inlineStr">
        <is>
          <t>25.4  MB</t>
        </is>
      </c>
      <c r="D12" t="inlineStr">
        <is>
          <t>36.3  MB</t>
        </is>
      </c>
      <c r="E12" t="inlineStr">
        <is>
          <t>7.7  KB</t>
        </is>
      </c>
      <c r="F12" t="n">
        <v>64705022</v>
      </c>
      <c r="G12" s="4">
        <f>SUM($F$2:$F$46)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44.6  MB</t>
        </is>
      </c>
      <c r="E13" t="inlineStr">
        <is>
          <t>167.6  KB</t>
        </is>
      </c>
      <c r="F13" t="n">
        <v>51866418</v>
      </c>
      <c r="G13" s="4">
        <f>SUM($F$2:$F$46)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1.3  MB</t>
        </is>
      </c>
      <c r="D14" t="inlineStr">
        <is>
          <t>43.0  MB</t>
        </is>
      </c>
      <c r="E14" t="inlineStr">
        <is>
          <t>1.4  MB</t>
        </is>
      </c>
      <c r="F14" t="n">
        <v>47919922</v>
      </c>
      <c r="G14" s="4">
        <f>SUM($F$2:$F$46)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10528</v>
      </c>
      <c r="C15" t="inlineStr">
        <is>
          <t>14.5  MB</t>
        </is>
      </c>
      <c r="D15" t="inlineStr">
        <is>
          <t>20.8  MB</t>
        </is>
      </c>
      <c r="E15" t="inlineStr">
        <is>
          <t>671.3  KB</t>
        </is>
      </c>
      <c r="F15" t="n">
        <v>37702143</v>
      </c>
      <c r="G15" s="4">
        <f>SUM($F$2:$F$46)</f>
        <v/>
      </c>
      <c r="H15" s="5">
        <f>IF(G15=0,0,F15/G15)</f>
        <v/>
      </c>
      <c r="I15" s="5" t="inlineStr"/>
    </row>
    <row r="16">
      <c r="A16" t="inlineStr">
        <is>
          <t>svchost.exe</t>
        </is>
      </c>
      <c r="B16" t="n">
        <v>9732</v>
      </c>
      <c r="C16" t="inlineStr">
        <is>
          <t>8.2  MB</t>
        </is>
      </c>
      <c r="D16" t="inlineStr">
        <is>
          <t>23.8  MB</t>
        </is>
      </c>
      <c r="E16" t="inlineStr">
        <is>
          <t>76.9  KB</t>
        </is>
      </c>
      <c r="F16" t="n">
        <v>33633176</v>
      </c>
      <c r="G16" s="4">
        <f>SUM($F$2:$F$46)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13.2  MB</t>
        </is>
      </c>
      <c r="D17" t="inlineStr">
        <is>
          <t>12.6  MB</t>
        </is>
      </c>
      <c r="E17" t="inlineStr">
        <is>
          <t>1.3  MB</t>
        </is>
      </c>
      <c r="F17" t="n">
        <v>28416408</v>
      </c>
      <c r="G17" s="4">
        <f>SUM($F$2:$F$46)</f>
        <v/>
      </c>
      <c r="H17" s="5">
        <f>IF(G17=0,0,F17/G17)</f>
        <v/>
      </c>
      <c r="I17" s="5" t="inlineStr"/>
    </row>
    <row r="18">
      <c r="A18" t="inlineStr">
        <is>
          <t>msedgewebview2.exe</t>
        </is>
      </c>
      <c r="B18" t="n">
        <v>14948</v>
      </c>
      <c r="C18" t="inlineStr">
        <is>
          <t>7.0  MB</t>
        </is>
      </c>
      <c r="D18" t="inlineStr">
        <is>
          <t>13.9  MB</t>
        </is>
      </c>
      <c r="E18" t="inlineStr">
        <is>
          <t>2.1  MB</t>
        </is>
      </c>
      <c r="F18" t="n">
        <v>24117247</v>
      </c>
      <c r="G18" s="4">
        <f>SUM($F$2:$F$46)</f>
        <v/>
      </c>
      <c r="H18" s="5">
        <f>IF(G18=0,0,F18/G18)</f>
        <v/>
      </c>
      <c r="I18" s="5" t="inlineStr"/>
    </row>
    <row r="19">
      <c r="A19" t="inlineStr">
        <is>
          <t>msedge.exe</t>
        </is>
      </c>
      <c r="B19" t="n">
        <v>19048</v>
      </c>
      <c r="C19" t="inlineStr">
        <is>
          <t>9.7  MB</t>
        </is>
      </c>
      <c r="D19" t="inlineStr">
        <is>
          <t>3.3  MB</t>
        </is>
      </c>
      <c r="E19" t="inlineStr">
        <is>
          <t>626.9  KB</t>
        </is>
      </c>
      <c r="F19" t="n">
        <v>14273432</v>
      </c>
      <c r="G19" s="4">
        <f>SUM($F$2:$F$46)</f>
        <v/>
      </c>
      <c r="H19" s="5">
        <f>IF(G19=0,0,F19/G19)</f>
        <v/>
      </c>
      <c r="I19" s="5" t="inlineStr"/>
    </row>
    <row r="20">
      <c r="A20" t="inlineStr">
        <is>
          <t>svchost.exe</t>
        </is>
      </c>
      <c r="B20" t="n">
        <v>3724</v>
      </c>
      <c r="C20" t="inlineStr">
        <is>
          <t>12.9  MB</t>
        </is>
      </c>
      <c r="D20" t="inlineStr">
        <is>
          <t>228.0  KB</t>
        </is>
      </c>
      <c r="E20" t="inlineStr">
        <is>
          <t>10.2  KB</t>
        </is>
      </c>
      <c r="F20" t="n">
        <v>13770546</v>
      </c>
      <c r="G20" s="4">
        <f>SUM($F$2:$F$46)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14128</v>
      </c>
      <c r="C21" t="inlineStr">
        <is>
          <t>6.1  MB</t>
        </is>
      </c>
      <c r="D21" t="inlineStr">
        <is>
          <t>1.4  MB</t>
        </is>
      </c>
      <c r="E21" t="inlineStr">
        <is>
          <t>22.4  KB</t>
        </is>
      </c>
      <c r="F21" t="n">
        <v>7887256</v>
      </c>
      <c r="G21" s="4">
        <f>SUM($F$2:$F$46)</f>
        <v/>
      </c>
      <c r="H21" s="5">
        <f>IF(G21=0,0,F21/G21)</f>
        <v/>
      </c>
      <c r="I21" s="5" t="inlineStr"/>
    </row>
    <row r="22">
      <c r="A22" t="inlineStr">
        <is>
          <t>StartMenuExperienceHost.exe</t>
        </is>
      </c>
      <c r="B22" t="n">
        <v>7404</v>
      </c>
      <c r="C22" t="inlineStr">
        <is>
          <t>5.9  MB</t>
        </is>
      </c>
      <c r="D22" t="inlineStr">
        <is>
          <t>179.5  KB</t>
        </is>
      </c>
      <c r="E22" t="inlineStr">
        <is>
          <t>165.3  KB</t>
        </is>
      </c>
      <c r="F22" t="n">
        <v>6539673</v>
      </c>
      <c r="G22" s="4">
        <f>SUM($F$2:$F$46)</f>
        <v/>
      </c>
      <c r="H22" s="5">
        <f>IF(G22=0,0,F22/G22)</f>
        <v/>
      </c>
      <c r="I22" s="5" t="inlineStr"/>
    </row>
    <row r="23">
      <c r="A23" t="inlineStr">
        <is>
          <t>backgroundTaskHost.exe</t>
        </is>
      </c>
      <c r="B23" t="n">
        <v>15316</v>
      </c>
      <c r="C23" t="inlineStr">
        <is>
          <t>4.1  MB</t>
        </is>
      </c>
      <c r="D23" t="inlineStr">
        <is>
          <t>79.4  KB</t>
        </is>
      </c>
      <c r="E23" t="inlineStr">
        <is>
          <t>40.0  KB</t>
        </is>
      </c>
      <c r="F23" t="n">
        <v>4421426</v>
      </c>
      <c r="G23" s="4">
        <f>SUM($F$2:$F$46)</f>
        <v/>
      </c>
      <c r="H23" s="5">
        <f>IF(G23=0,0,F23/G23)</f>
        <v/>
      </c>
      <c r="I23" s="5" t="inlineStr"/>
    </row>
    <row r="24">
      <c r="A24" t="inlineStr">
        <is>
          <t>WWAHost.exe</t>
        </is>
      </c>
      <c r="B24" t="n">
        <v>10288</v>
      </c>
      <c r="C24" t="inlineStr">
        <is>
          <t>2.1  MB</t>
        </is>
      </c>
      <c r="D24" t="inlineStr">
        <is>
          <t>1.1  MB</t>
        </is>
      </c>
      <c r="E24" t="inlineStr">
        <is>
          <t>349.7  KB</t>
        </is>
      </c>
      <c r="F24" t="n">
        <v>3713534</v>
      </c>
      <c r="G24" s="4">
        <f>SUM($F$2:$F$46)</f>
        <v/>
      </c>
      <c r="H24" s="5">
        <f>IF(G24=0,0,F24/G24)</f>
        <v/>
      </c>
      <c r="I24" s="5" t="inlineStr"/>
    </row>
    <row r="25">
      <c r="A25" t="inlineStr">
        <is>
          <t>dllhost.exe</t>
        </is>
      </c>
      <c r="B25" t="n">
        <v>1060</v>
      </c>
      <c r="C25" t="inlineStr">
        <is>
          <t>2.5  MB</t>
        </is>
      </c>
      <c r="D25" t="inlineStr">
        <is>
          <t>556.0  KB</t>
        </is>
      </c>
      <c r="E25" t="inlineStr">
        <is>
          <t>17.7  KB</t>
        </is>
      </c>
      <c r="F25" t="n">
        <v>3208908</v>
      </c>
      <c r="G25" s="4">
        <f>SUM($F$2:$F$46)</f>
        <v/>
      </c>
      <c r="H25" s="5">
        <f>IF(G25=0,0,F25/G25)</f>
        <v/>
      </c>
      <c r="I25" s="5" t="inlineStr"/>
    </row>
    <row r="26">
      <c r="A26" t="inlineStr">
        <is>
          <t>svchost.exe</t>
        </is>
      </c>
      <c r="B26" t="n">
        <v>7768</v>
      </c>
      <c r="C26" t="inlineStr">
        <is>
          <t>2.8  MB</t>
        </is>
      </c>
      <c r="D26" t="inlineStr">
        <is>
          <t>37.7  KB</t>
        </is>
      </c>
      <c r="E26" t="inlineStr">
        <is>
          <t>6.2  KB</t>
        </is>
      </c>
      <c r="F26" t="n">
        <v>2980964</v>
      </c>
      <c r="G26" s="4">
        <f>SUM($F$2:$F$46)</f>
        <v/>
      </c>
      <c r="H26" s="5">
        <f>IF(G26=0,0,F26/G26)</f>
        <v/>
      </c>
      <c r="I26" s="5" t="inlineStr"/>
    </row>
    <row r="27">
      <c r="A27" t="inlineStr">
        <is>
          <t>msedge.exe</t>
        </is>
      </c>
      <c r="B27" t="n">
        <v>18908</v>
      </c>
      <c r="C27" t="inlineStr">
        <is>
          <t>1.7  MB</t>
        </is>
      </c>
      <c r="D27" t="inlineStr">
        <is>
          <t>349.6  KB</t>
        </is>
      </c>
      <c r="E27" t="inlineStr">
        <is>
          <t>74.2  KB</t>
        </is>
      </c>
      <c r="F27" t="n">
        <v>2216549</v>
      </c>
      <c r="G27" s="4">
        <f>SUM($F$2:$F$46)</f>
        <v/>
      </c>
      <c r="H27" s="5">
        <f>IF(G27=0,0,F27/G27)</f>
        <v/>
      </c>
      <c r="I27" s="5" t="inlineStr"/>
    </row>
    <row r="28">
      <c r="A28" t="inlineStr">
        <is>
          <t>httpd.exe</t>
        </is>
      </c>
      <c r="B28" t="n">
        <v>6464</v>
      </c>
      <c r="C28" t="inlineStr">
        <is>
          <t>1.3  MB</t>
        </is>
      </c>
      <c r="D28" t="inlineStr">
        <is>
          <t>28.0  KB</t>
        </is>
      </c>
      <c r="E28" t="inlineStr">
        <is>
          <t>201.8  KB</t>
        </is>
      </c>
      <c r="F28" t="n">
        <v>1598463</v>
      </c>
      <c r="G28" s="4">
        <f>SUM($F$2:$F$46)</f>
        <v/>
      </c>
      <c r="H28" s="5">
        <f>IF(G28=0,0,F28/G28)</f>
        <v/>
      </c>
      <c r="I28" s="5" t="inlineStr"/>
    </row>
    <row r="29">
      <c r="A29" t="inlineStr">
        <is>
          <t>OneDrive.Sync.Service.exe</t>
        </is>
      </c>
      <c r="B29" t="n">
        <v>796</v>
      </c>
      <c r="C29" t="inlineStr">
        <is>
          <t>866.2  KB</t>
        </is>
      </c>
      <c r="D29" t="inlineStr">
        <is>
          <t>319.8  KB</t>
        </is>
      </c>
      <c r="E29" t="inlineStr">
        <is>
          <t>59.0  KB</t>
        </is>
      </c>
      <c r="F29" t="n">
        <v>1274879</v>
      </c>
      <c r="G29" s="4">
        <f>SUM($F$2:$F$46)</f>
        <v/>
      </c>
      <c r="H29" s="5">
        <f>IF(G29=0,0,F29/G29)</f>
        <v/>
      </c>
      <c r="I29" s="5" t="inlineStr"/>
    </row>
    <row r="30">
      <c r="A30" t="inlineStr">
        <is>
          <t>RuntimeBroker.exe</t>
        </is>
      </c>
      <c r="B30" t="n">
        <v>10824</v>
      </c>
      <c r="C30" t="inlineStr">
        <is>
          <t>1017.9  KB</t>
        </is>
      </c>
      <c r="D30" t="inlineStr">
        <is>
          <t>348 B</t>
        </is>
      </c>
      <c r="E30" t="inlineStr">
        <is>
          <t>184.1  KB</t>
        </is>
      </c>
      <c r="F30" t="n">
        <v>1231195</v>
      </c>
      <c r="G30" s="4">
        <f>SUM($F$2:$F$46)</f>
        <v/>
      </c>
      <c r="H30" s="5">
        <f>IF(G30=0,0,F30/G30)</f>
        <v/>
      </c>
      <c r="I30" s="5" t="inlineStr"/>
    </row>
    <row r="31">
      <c r="A31" t="inlineStr">
        <is>
          <t>WindowsTerminal.exe</t>
        </is>
      </c>
      <c r="B31" t="n">
        <v>13104</v>
      </c>
      <c r="C31" t="inlineStr">
        <is>
          <t>731.4  KB</t>
        </is>
      </c>
      <c r="D31" t="inlineStr">
        <is>
          <t>12.6  KB</t>
        </is>
      </c>
      <c r="E31" t="inlineStr">
        <is>
          <t>174.8  KB</t>
        </is>
      </c>
      <c r="F31" t="n">
        <v>940850</v>
      </c>
      <c r="G31" s="4">
        <f>SUM($F$2:$F$46)</f>
        <v/>
      </c>
      <c r="H31" s="5">
        <f>IF(G31=0,0,F31/G31)</f>
        <v/>
      </c>
      <c r="I31" s="5" t="inlineStr"/>
    </row>
    <row r="32">
      <c r="A32" t="inlineStr">
        <is>
          <t>OpenConsole.exe</t>
        </is>
      </c>
      <c r="B32" t="n">
        <v>14460</v>
      </c>
      <c r="C32" t="inlineStr">
        <is>
          <t>34.5  KB</t>
        </is>
      </c>
      <c r="D32" t="inlineStr">
        <is>
          <t>36.8  KB</t>
        </is>
      </c>
      <c r="E32" t="inlineStr">
        <is>
          <t>822.9  KB</t>
        </is>
      </c>
      <c r="F32" t="n">
        <v>915660</v>
      </c>
      <c r="G32" s="4">
        <f>SUM($F$2:$F$46)</f>
        <v/>
      </c>
      <c r="H32" s="5">
        <f>IF(G32=0,0,F32/G32)</f>
        <v/>
      </c>
      <c r="I32" s="5" t="inlineStr"/>
    </row>
    <row r="33">
      <c r="A33" t="inlineStr">
        <is>
          <t>RuntimeBroker.exe</t>
        </is>
      </c>
      <c r="B33" t="n">
        <v>15960</v>
      </c>
      <c r="C33" t="inlineStr">
        <is>
          <t>384.5  KB</t>
        </is>
      </c>
      <c r="D33" t="inlineStr">
        <is>
          <t>160 B</t>
        </is>
      </c>
      <c r="E33" t="inlineStr">
        <is>
          <t>370.7  KB</t>
        </is>
      </c>
      <c r="F33" t="n">
        <v>773484</v>
      </c>
      <c r="G33" s="4">
        <f>SUM($F$2:$F$46)</f>
        <v/>
      </c>
      <c r="H33" s="5">
        <f>IF(G33=0,0,F33/G33)</f>
        <v/>
      </c>
      <c r="I33" s="5" t="inlineStr"/>
    </row>
    <row r="34">
      <c r="A34" t="inlineStr">
        <is>
          <t>httpd.exe</t>
        </is>
      </c>
      <c r="B34" t="n">
        <v>1584</v>
      </c>
      <c r="C34" t="inlineStr">
        <is>
          <t>662.7  KB</t>
        </is>
      </c>
      <c r="D34" t="inlineStr">
        <is>
          <t>3.4  KB</t>
        </is>
      </c>
      <c r="E34" t="inlineStr">
        <is>
          <t>54.2  KB</t>
        </is>
      </c>
      <c r="F34" t="n">
        <v>737585</v>
      </c>
      <c r="G34" s="4">
        <f>SUM($F$2:$F$46)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18884</v>
      </c>
      <c r="C35" t="inlineStr">
        <is>
          <t>178.0  KB</t>
        </is>
      </c>
      <c r="D35" t="inlineStr">
        <is>
          <t>143.4  KB</t>
        </is>
      </c>
      <c r="E35" t="inlineStr">
        <is>
          <t>19.3  KB</t>
        </is>
      </c>
      <c r="F35" t="n">
        <v>348876</v>
      </c>
      <c r="G35" s="4">
        <f>SUM($F$2:$F$46)</f>
        <v/>
      </c>
      <c r="H35" s="5">
        <f>IF(G35=0,0,F35/G35)</f>
        <v/>
      </c>
      <c r="I35" s="5" t="inlineStr"/>
    </row>
    <row r="36">
      <c r="A36" t="inlineStr">
        <is>
          <t>FileCoAuth.exe</t>
        </is>
      </c>
      <c r="B36" t="n">
        <v>11488</v>
      </c>
      <c r="C36" t="inlineStr">
        <is>
          <t>211.1  KB</t>
        </is>
      </c>
      <c r="D36" t="inlineStr">
        <is>
          <t>37.2  KB</t>
        </is>
      </c>
      <c r="E36" t="inlineStr">
        <is>
          <t>1.4  KB</t>
        </is>
      </c>
      <c r="F36" t="n">
        <v>255691</v>
      </c>
      <c r="G36" s="4">
        <f>SUM($F$2:$F$46)</f>
        <v/>
      </c>
      <c r="H36" s="5">
        <f>IF(G36=0,0,F36/G36)</f>
        <v/>
      </c>
      <c r="I36" s="5" t="inlineStr"/>
    </row>
    <row r="37">
      <c r="A37" t="inlineStr">
        <is>
          <t>rdpclip.exe</t>
        </is>
      </c>
      <c r="B37" t="n">
        <v>7792</v>
      </c>
      <c r="C37" t="inlineStr">
        <is>
          <t>23.1  KB</t>
        </is>
      </c>
      <c r="D37" t="inlineStr">
        <is>
          <t>58.2  KB</t>
        </is>
      </c>
      <c r="E37" t="inlineStr">
        <is>
          <t>126.4  KB</t>
        </is>
      </c>
      <c r="F37" t="n">
        <v>212683</v>
      </c>
      <c r="G37" s="4">
        <f>SUM($F$2:$F$46)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19328</v>
      </c>
      <c r="C38" t="inlineStr">
        <is>
          <t>46.1  KB</t>
        </is>
      </c>
      <c r="D38" t="inlineStr">
        <is>
          <t>74.8  KB</t>
        </is>
      </c>
      <c r="E38" t="inlineStr">
        <is>
          <t>7.2  KB</t>
        </is>
      </c>
      <c r="F38" t="n">
        <v>131173</v>
      </c>
      <c r="G38" s="4">
        <f>SUM($F$2:$F$46)</f>
        <v/>
      </c>
      <c r="H38" s="5">
        <f>IF(G38=0,0,F38/G38)</f>
        <v/>
      </c>
      <c r="I38" s="5" t="inlineStr"/>
    </row>
    <row r="39">
      <c r="A39" t="inlineStr">
        <is>
          <t>WindowsPackageManagerServer.exe</t>
        </is>
      </c>
      <c r="B39" t="n">
        <v>16188</v>
      </c>
      <c r="C39" t="inlineStr">
        <is>
          <t>74.2  KB</t>
        </is>
      </c>
      <c r="D39" t="inlineStr">
        <is>
          <t>1.4  KB</t>
        </is>
      </c>
      <c r="E39" t="inlineStr">
        <is>
          <t>22.5  KB</t>
        </is>
      </c>
      <c r="F39" t="n">
        <v>100453</v>
      </c>
      <c r="G39" s="4">
        <f>SUM($F$2:$F$46)</f>
        <v/>
      </c>
      <c r="H39" s="5">
        <f>IF(G39=0,0,F39/G39)</f>
        <v/>
      </c>
      <c r="I39" s="5" t="inlineStr"/>
    </row>
    <row r="40">
      <c r="A40" t="inlineStr">
        <is>
          <t>RuntimeBroker.exe</t>
        </is>
      </c>
      <c r="B40" t="n">
        <v>432</v>
      </c>
      <c r="C40" t="inlineStr">
        <is>
          <t>36.5  KB</t>
        </is>
      </c>
      <c r="D40" t="inlineStr">
        <is>
          <t>10.9  KB</t>
        </is>
      </c>
      <c r="E40" t="inlineStr">
        <is>
          <t>45.7  KB</t>
        </is>
      </c>
      <c r="F40" t="n">
        <v>95333</v>
      </c>
      <c r="G40" s="4">
        <f>SUM($F$2:$F$46)</f>
        <v/>
      </c>
      <c r="H40" s="5">
        <f>IF(G40=0,0,F40/G40)</f>
        <v/>
      </c>
      <c r="I40" s="5" t="inlineStr"/>
    </row>
    <row r="41">
      <c r="A41" t="inlineStr">
        <is>
          <t>taskhostw.exe</t>
        </is>
      </c>
      <c r="B41" t="n">
        <v>18916</v>
      </c>
      <c r="C41" t="inlineStr">
        <is>
          <t>24.6  KB</t>
        </is>
      </c>
      <c r="D41" t="inlineStr">
        <is>
          <t>17.9  KB</t>
        </is>
      </c>
      <c r="E41" t="inlineStr">
        <is>
          <t>30.7  KB</t>
        </is>
      </c>
      <c r="F41" t="n">
        <v>74955</v>
      </c>
      <c r="G41" s="4">
        <f>SUM($F$2:$F$46)</f>
        <v/>
      </c>
      <c r="H41" s="5">
        <f>IF(G41=0,0,F41/G41)</f>
        <v/>
      </c>
      <c r="I41" s="5" t="inlineStr"/>
    </row>
    <row r="42">
      <c r="A42" t="inlineStr">
        <is>
          <t>WidgetService.exe</t>
        </is>
      </c>
      <c r="B42" t="n">
        <v>1604</v>
      </c>
      <c r="C42" t="inlineStr">
        <is>
          <t>15.8  KB</t>
        </is>
      </c>
      <c r="D42" t="inlineStr">
        <is>
          <t>1.6  KB</t>
        </is>
      </c>
      <c r="E42" t="inlineStr">
        <is>
          <t>22.4  KB</t>
        </is>
      </c>
      <c r="F42" t="n">
        <v>40754</v>
      </c>
      <c r="G42" s="4">
        <f>SUM($F$2:$F$46)</f>
        <v/>
      </c>
      <c r="H42" s="5">
        <f>IF(G42=0,0,F42/G42)</f>
        <v/>
      </c>
      <c r="I42" s="5" t="inlineStr"/>
    </row>
    <row r="43">
      <c r="A43" t="inlineStr">
        <is>
          <t>AppActions.exe</t>
        </is>
      </c>
      <c r="B43" t="n">
        <v>15104</v>
      </c>
      <c r="C43" t="inlineStr">
        <is>
          <t>28.6  KB</t>
        </is>
      </c>
      <c r="D43" t="inlineStr">
        <is>
          <t>1.6  KB</t>
        </is>
      </c>
      <c r="E43" t="inlineStr">
        <is>
          <t>4.7  KB</t>
        </is>
      </c>
      <c r="F43" t="n">
        <v>35736</v>
      </c>
      <c r="G43" s="4">
        <f>SUM($F$2:$F$46)</f>
        <v/>
      </c>
      <c r="H43" s="5">
        <f>IF(G43=0,0,F43/G43)</f>
        <v/>
      </c>
      <c r="I43" s="5" t="inlineStr"/>
    </row>
    <row r="44">
      <c r="A44" t="inlineStr">
        <is>
          <t>msedgewebview2.exe</t>
        </is>
      </c>
      <c r="B44" t="n">
        <v>11676</v>
      </c>
      <c r="C44" t="inlineStr">
        <is>
          <t>7.2  KB</t>
        </is>
      </c>
      <c r="D44" t="inlineStr">
        <is>
          <t>84 B</t>
        </is>
      </c>
      <c r="E44" t="inlineStr">
        <is>
          <t>8.3  KB</t>
        </is>
      </c>
      <c r="F44" t="n">
        <v>15955</v>
      </c>
      <c r="G44" s="4">
        <f>SUM($F$2:$F$46)</f>
        <v/>
      </c>
      <c r="H44" s="5">
        <f>IF(G44=0,0,F44/G44)</f>
        <v/>
      </c>
      <c r="I44" s="5" t="inlineStr"/>
    </row>
    <row r="45">
      <c r="A45" t="inlineStr">
        <is>
          <t>msedgewebview2.exe</t>
        </is>
      </c>
      <c r="B45" t="n">
        <v>5056</v>
      </c>
      <c r="C45" t="inlineStr">
        <is>
          <t>6.2  KB</t>
        </is>
      </c>
      <c r="D45" t="inlineStr">
        <is>
          <t>84 B</t>
        </is>
      </c>
      <c r="E45" t="inlineStr">
        <is>
          <t>8.6  KB</t>
        </is>
      </c>
      <c r="F45" t="n">
        <v>15238</v>
      </c>
      <c r="G45" s="4">
        <f>SUM($F$2:$F$46)</f>
        <v/>
      </c>
      <c r="H45" s="5">
        <f>IF(G45=0,0,F45/G45)</f>
        <v/>
      </c>
      <c r="I45" s="5" t="inlineStr"/>
    </row>
    <row r="46">
      <c r="A46" t="inlineStr">
        <is>
          <t>msedge.exe</t>
        </is>
      </c>
      <c r="B46" t="n">
        <v>18848</v>
      </c>
      <c r="C46" t="inlineStr">
        <is>
          <t>6.5  KB</t>
        </is>
      </c>
      <c r="D46" t="inlineStr">
        <is>
          <t>132 B</t>
        </is>
      </c>
      <c r="E46" t="inlineStr">
        <is>
          <t>1.8  KB</t>
        </is>
      </c>
      <c r="F46" t="n">
        <v>8631</v>
      </c>
      <c r="G46" s="4">
        <f>SUM($F$2:$F$46)</f>
        <v/>
      </c>
      <c r="H46" s="5">
        <f>IF(G46=0,0,F46/G46)</f>
        <v/>
      </c>
      <c r="I46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94.6  MB</t>
        </is>
      </c>
      <c r="D2" s="1" t="inlineStr">
        <is>
          <t>179.1  MB</t>
        </is>
      </c>
      <c r="E2" s="1" t="inlineStr">
        <is>
          <t>12.2  KB</t>
        </is>
      </c>
      <c r="F2" s="1" t="n">
        <v>287007742</v>
      </c>
      <c r="G2" s="2">
        <f>SUM($F$2:$F$46)</f>
        <v/>
      </c>
      <c r="H2" s="3">
        <f>IF(G2=0,0,F2/G2)</f>
        <v/>
      </c>
      <c r="I2" s="3" t="n">
        <v>0.8146109679717933</v>
      </c>
    </row>
    <row r="3">
      <c r="A3" s="1" t="inlineStr">
        <is>
          <t>xampp-control.exe</t>
        </is>
      </c>
      <c r="B3" s="1" t="n">
        <v>7456</v>
      </c>
      <c r="C3" s="1" t="inlineStr">
        <is>
          <t>86.0  KB</t>
        </is>
      </c>
      <c r="D3" s="1" t="inlineStr">
        <is>
          <t>116 B</t>
        </is>
      </c>
      <c r="E3" s="1" t="inlineStr">
        <is>
          <t>267.2  MB</t>
        </is>
      </c>
      <c r="F3" s="1" t="n">
        <v>280267687</v>
      </c>
      <c r="G3" s="2">
        <f>SUM($F$2:$F$46)</f>
        <v/>
      </c>
      <c r="H3" s="3">
        <f>IF(G3=0,0,F3/G3)</f>
        <v/>
      </c>
      <c r="I3" s="3" t="inlineStr"/>
    </row>
    <row r="4">
      <c r="A4" s="1" t="inlineStr">
        <is>
          <t>Telegram.exe</t>
        </is>
      </c>
      <c r="B4" s="1" t="n">
        <v>9704</v>
      </c>
      <c r="C4" s="1" t="inlineStr">
        <is>
          <t>143.3  MB</t>
        </is>
      </c>
      <c r="D4" s="1" t="inlineStr">
        <is>
          <t>101.0  MB</t>
        </is>
      </c>
      <c r="E4" s="1" t="inlineStr">
        <is>
          <t>13.1  MB</t>
        </is>
      </c>
      <c r="F4" s="1" t="n">
        <v>269903461</v>
      </c>
      <c r="G4" s="2">
        <f>SUM($F$2:$F$46)</f>
        <v/>
      </c>
      <c r="H4" s="3">
        <f>IF(G4=0,0,F4/G4)</f>
        <v/>
      </c>
      <c r="I4" s="3" t="inlineStr"/>
    </row>
    <row r="5">
      <c r="A5" s="1" t="inlineStr">
        <is>
          <t>mysqld.exe</t>
        </is>
      </c>
      <c r="B5" s="1" t="n">
        <v>13872</v>
      </c>
      <c r="C5" s="1" t="inlineStr">
        <is>
          <t>51.4  MB</t>
        </is>
      </c>
      <c r="D5" s="1" t="inlineStr">
        <is>
          <t>111.1  MB</t>
        </is>
      </c>
      <c r="E5" s="1" t="inlineStr">
        <is>
          <t>1.7  MB</t>
        </is>
      </c>
      <c r="F5" s="1" t="n">
        <v>172176178</v>
      </c>
      <c r="G5" s="2">
        <f>SUM($F$2:$F$46)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14756</v>
      </c>
      <c r="C6" s="1" t="inlineStr">
        <is>
          <t>142.4  MB</t>
        </is>
      </c>
      <c r="D6" s="1" t="inlineStr">
        <is>
          <t>5.5  MB</t>
        </is>
      </c>
      <c r="E6" s="1" t="inlineStr">
        <is>
          <t>22.4  KB</t>
        </is>
      </c>
      <c r="F6" s="1" t="n">
        <v>155107327</v>
      </c>
      <c r="G6" s="2">
        <f>SUM($F$2:$F$46)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10384</v>
      </c>
      <c r="C7" s="1" t="inlineStr">
        <is>
          <t>48.7  MB</t>
        </is>
      </c>
      <c r="D7" s="1" t="inlineStr">
        <is>
          <t>30.4  MB</t>
        </is>
      </c>
      <c r="E7" s="1" t="inlineStr">
        <is>
          <t>1.9  MB</t>
        </is>
      </c>
      <c r="F7" s="1" t="n">
        <v>84934655</v>
      </c>
      <c r="G7" s="2">
        <f>SUM($F$2:$F$46)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45.1  MB</t>
        </is>
      </c>
      <c r="D8" s="1" t="inlineStr">
        <is>
          <t>31.3  MB</t>
        </is>
      </c>
      <c r="E8" s="1" t="inlineStr">
        <is>
          <t>4.1  MB</t>
        </is>
      </c>
      <c r="F8" s="1" t="n">
        <v>84410366</v>
      </c>
      <c r="G8" s="2">
        <f>SUM($F$2:$F$46)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36.5  MB</t>
        </is>
      </c>
      <c r="D9" s="1" t="inlineStr">
        <is>
          <t>39.6  MB</t>
        </is>
      </c>
      <c r="E9" s="1" t="inlineStr">
        <is>
          <t>7.6  KB</t>
        </is>
      </c>
      <c r="F9" s="1" t="n">
        <v>79804415</v>
      </c>
      <c r="G9" s="2">
        <f>SUM($F$2:$F$46)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2716</v>
      </c>
      <c r="C10" s="1" t="inlineStr">
        <is>
          <t>40.3  MB</t>
        </is>
      </c>
      <c r="D10" s="1" t="inlineStr">
        <is>
          <t>35.7  MB</t>
        </is>
      </c>
      <c r="E10" s="1" t="inlineStr">
        <is>
          <t>11.9  KB</t>
        </is>
      </c>
      <c r="F10" s="1" t="n">
        <v>79703960</v>
      </c>
      <c r="G10" s="2">
        <f>SUM($F$2:$F$46)</f>
        <v/>
      </c>
      <c r="H10" s="3">
        <f>IF(G10=0,0,F10/G10)</f>
        <v/>
      </c>
      <c r="I10" s="3" t="inlineStr"/>
    </row>
    <row r="11">
      <c r="A11" s="1" t="inlineStr">
        <is>
          <t>powershell.exe</t>
        </is>
      </c>
      <c r="B11" s="1" t="n">
        <v>5720</v>
      </c>
      <c r="C11" s="1" t="inlineStr">
        <is>
          <t>34.5  MB</t>
        </is>
      </c>
      <c r="D11" s="1" t="inlineStr">
        <is>
          <t>34.2  MB</t>
        </is>
      </c>
      <c r="E11" s="1" t="inlineStr">
        <is>
          <t>182.4  KB</t>
        </is>
      </c>
      <c r="F11" s="1" t="n">
        <v>72223948</v>
      </c>
      <c r="G11" s="2">
        <f>SUM($F$2:$F$46)</f>
        <v/>
      </c>
      <c r="H11" s="3">
        <f>IF(G11=0,0,F11/G11)</f>
        <v/>
      </c>
      <c r="I11" s="3" t="inlineStr"/>
    </row>
    <row r="12">
      <c r="A12" t="inlineStr">
        <is>
          <t>msedgewebview2.exe</t>
        </is>
      </c>
      <c r="B12" t="n">
        <v>13644</v>
      </c>
      <c r="C12" t="inlineStr">
        <is>
          <t>25.4  MB</t>
        </is>
      </c>
      <c r="D12" t="inlineStr">
        <is>
          <t>36.3  MB</t>
        </is>
      </c>
      <c r="E12" t="inlineStr">
        <is>
          <t>7.7  KB</t>
        </is>
      </c>
      <c r="F12" t="n">
        <v>64705022</v>
      </c>
      <c r="G12" s="4">
        <f>SUM($F$2:$F$46)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44.7  MB</t>
        </is>
      </c>
      <c r="E13" t="inlineStr">
        <is>
          <t>167.7  KB</t>
        </is>
      </c>
      <c r="F13" t="n">
        <v>51971378</v>
      </c>
      <c r="G13" s="4">
        <f>SUM($F$2:$F$46)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1.3  MB</t>
        </is>
      </c>
      <c r="D14" t="inlineStr">
        <is>
          <t>43.0  MB</t>
        </is>
      </c>
      <c r="E14" t="inlineStr">
        <is>
          <t>1.4  MB</t>
        </is>
      </c>
      <c r="F14" t="n">
        <v>47919922</v>
      </c>
      <c r="G14" s="4">
        <f>SUM($F$2:$F$46)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10528</v>
      </c>
      <c r="C15" t="inlineStr">
        <is>
          <t>14.5  MB</t>
        </is>
      </c>
      <c r="D15" t="inlineStr">
        <is>
          <t>20.8  MB</t>
        </is>
      </c>
      <c r="E15" t="inlineStr">
        <is>
          <t>671.3  KB</t>
        </is>
      </c>
      <c r="F15" t="n">
        <v>37702143</v>
      </c>
      <c r="G15" s="4">
        <f>SUM($F$2:$F$46)</f>
        <v/>
      </c>
      <c r="H15" s="5">
        <f>IF(G15=0,0,F15/G15)</f>
        <v/>
      </c>
      <c r="I15" s="5" t="inlineStr"/>
    </row>
    <row r="16">
      <c r="A16" t="inlineStr">
        <is>
          <t>svchost.exe</t>
        </is>
      </c>
      <c r="B16" t="n">
        <v>9732</v>
      </c>
      <c r="C16" t="inlineStr">
        <is>
          <t>8.2  MB</t>
        </is>
      </c>
      <c r="D16" t="inlineStr">
        <is>
          <t>23.8  MB</t>
        </is>
      </c>
      <c r="E16" t="inlineStr">
        <is>
          <t>76.9  KB</t>
        </is>
      </c>
      <c r="F16" t="n">
        <v>33633176</v>
      </c>
      <c r="G16" s="4">
        <f>SUM($F$2:$F$46)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13.2  MB</t>
        </is>
      </c>
      <c r="D17" t="inlineStr">
        <is>
          <t>12.6  MB</t>
        </is>
      </c>
      <c r="E17" t="inlineStr">
        <is>
          <t>1.3  MB</t>
        </is>
      </c>
      <c r="F17" t="n">
        <v>28416408</v>
      </c>
      <c r="G17" s="4">
        <f>SUM($F$2:$F$46)</f>
        <v/>
      </c>
      <c r="H17" s="5">
        <f>IF(G17=0,0,F17/G17)</f>
        <v/>
      </c>
      <c r="I17" s="5" t="inlineStr"/>
    </row>
    <row r="18">
      <c r="A18" t="inlineStr">
        <is>
          <t>msedgewebview2.exe</t>
        </is>
      </c>
      <c r="B18" t="n">
        <v>14948</v>
      </c>
      <c r="C18" t="inlineStr">
        <is>
          <t>7.0  MB</t>
        </is>
      </c>
      <c r="D18" t="inlineStr">
        <is>
          <t>13.9  MB</t>
        </is>
      </c>
      <c r="E18" t="inlineStr">
        <is>
          <t>2.1  MB</t>
        </is>
      </c>
      <c r="F18" t="n">
        <v>24117247</v>
      </c>
      <c r="G18" s="4">
        <f>SUM($F$2:$F$46)</f>
        <v/>
      </c>
      <c r="H18" s="5">
        <f>IF(G18=0,0,F18/G18)</f>
        <v/>
      </c>
      <c r="I18" s="5" t="inlineStr"/>
    </row>
    <row r="19">
      <c r="A19" t="inlineStr">
        <is>
          <t>msedge.exe</t>
        </is>
      </c>
      <c r="B19" t="n">
        <v>19048</v>
      </c>
      <c r="C19" t="inlineStr">
        <is>
          <t>9.7  MB</t>
        </is>
      </c>
      <c r="D19" t="inlineStr">
        <is>
          <t>3.3  MB</t>
        </is>
      </c>
      <c r="E19" t="inlineStr">
        <is>
          <t>626.9  KB</t>
        </is>
      </c>
      <c r="F19" t="n">
        <v>14273432</v>
      </c>
      <c r="G19" s="4">
        <f>SUM($F$2:$F$46)</f>
        <v/>
      </c>
      <c r="H19" s="5">
        <f>IF(G19=0,0,F19/G19)</f>
        <v/>
      </c>
      <c r="I19" s="5" t="inlineStr"/>
    </row>
    <row r="20">
      <c r="A20" t="inlineStr">
        <is>
          <t>svchost.exe</t>
        </is>
      </c>
      <c r="B20" t="n">
        <v>3724</v>
      </c>
      <c r="C20" t="inlineStr">
        <is>
          <t>12.9  MB</t>
        </is>
      </c>
      <c r="D20" t="inlineStr">
        <is>
          <t>228.0  KB</t>
        </is>
      </c>
      <c r="E20" t="inlineStr">
        <is>
          <t>10.2  KB</t>
        </is>
      </c>
      <c r="F20" t="n">
        <v>13770546</v>
      </c>
      <c r="G20" s="4">
        <f>SUM($F$2:$F$46)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14128</v>
      </c>
      <c r="C21" t="inlineStr">
        <is>
          <t>6.1  MB</t>
        </is>
      </c>
      <c r="D21" t="inlineStr">
        <is>
          <t>1.4  MB</t>
        </is>
      </c>
      <c r="E21" t="inlineStr">
        <is>
          <t>22.4  KB</t>
        </is>
      </c>
      <c r="F21" t="n">
        <v>7887256</v>
      </c>
      <c r="G21" s="4">
        <f>SUM($F$2:$F$46)</f>
        <v/>
      </c>
      <c r="H21" s="5">
        <f>IF(G21=0,0,F21/G21)</f>
        <v/>
      </c>
      <c r="I21" s="5" t="inlineStr"/>
    </row>
    <row r="22">
      <c r="A22" t="inlineStr">
        <is>
          <t>StartMenuExperienceHost.exe</t>
        </is>
      </c>
      <c r="B22" t="n">
        <v>7404</v>
      </c>
      <c r="C22" t="inlineStr">
        <is>
          <t>5.9  MB</t>
        </is>
      </c>
      <c r="D22" t="inlineStr">
        <is>
          <t>179.5  KB</t>
        </is>
      </c>
      <c r="E22" t="inlineStr">
        <is>
          <t>165.3  KB</t>
        </is>
      </c>
      <c r="F22" t="n">
        <v>6539673</v>
      </c>
      <c r="G22" s="4">
        <f>SUM($F$2:$F$46)</f>
        <v/>
      </c>
      <c r="H22" s="5">
        <f>IF(G22=0,0,F22/G22)</f>
        <v/>
      </c>
      <c r="I22" s="5" t="inlineStr"/>
    </row>
    <row r="23">
      <c r="A23" t="inlineStr">
        <is>
          <t>backgroundTaskHost.exe</t>
        </is>
      </c>
      <c r="B23" t="n">
        <v>15316</v>
      </c>
      <c r="C23" t="inlineStr">
        <is>
          <t>4.1  MB</t>
        </is>
      </c>
      <c r="D23" t="inlineStr">
        <is>
          <t>79.4  KB</t>
        </is>
      </c>
      <c r="E23" t="inlineStr">
        <is>
          <t>40.0  KB</t>
        </is>
      </c>
      <c r="F23" t="n">
        <v>4421426</v>
      </c>
      <c r="G23" s="4">
        <f>SUM($F$2:$F$46)</f>
        <v/>
      </c>
      <c r="H23" s="5">
        <f>IF(G23=0,0,F23/G23)</f>
        <v/>
      </c>
      <c r="I23" s="5" t="inlineStr"/>
    </row>
    <row r="24">
      <c r="A24" t="inlineStr">
        <is>
          <t>WWAHost.exe</t>
        </is>
      </c>
      <c r="B24" t="n">
        <v>10288</v>
      </c>
      <c r="C24" t="inlineStr">
        <is>
          <t>2.1  MB</t>
        </is>
      </c>
      <c r="D24" t="inlineStr">
        <is>
          <t>1.1  MB</t>
        </is>
      </c>
      <c r="E24" t="inlineStr">
        <is>
          <t>349.7  KB</t>
        </is>
      </c>
      <c r="F24" t="n">
        <v>3713534</v>
      </c>
      <c r="G24" s="4">
        <f>SUM($F$2:$F$46)</f>
        <v/>
      </c>
      <c r="H24" s="5">
        <f>IF(G24=0,0,F24/G24)</f>
        <v/>
      </c>
      <c r="I24" s="5" t="inlineStr"/>
    </row>
    <row r="25">
      <c r="A25" t="inlineStr">
        <is>
          <t>dllhost.exe</t>
        </is>
      </c>
      <c r="B25" t="n">
        <v>1060</v>
      </c>
      <c r="C25" t="inlineStr">
        <is>
          <t>2.5  MB</t>
        </is>
      </c>
      <c r="D25" t="inlineStr">
        <is>
          <t>556.0  KB</t>
        </is>
      </c>
      <c r="E25" t="inlineStr">
        <is>
          <t>17.7  KB</t>
        </is>
      </c>
      <c r="F25" t="n">
        <v>3208908</v>
      </c>
      <c r="G25" s="4">
        <f>SUM($F$2:$F$46)</f>
        <v/>
      </c>
      <c r="H25" s="5">
        <f>IF(G25=0,0,F25/G25)</f>
        <v/>
      </c>
      <c r="I25" s="5" t="inlineStr"/>
    </row>
    <row r="26">
      <c r="A26" t="inlineStr">
        <is>
          <t>svchost.exe</t>
        </is>
      </c>
      <c r="B26" t="n">
        <v>7768</v>
      </c>
      <c r="C26" t="inlineStr">
        <is>
          <t>2.8  MB</t>
        </is>
      </c>
      <c r="D26" t="inlineStr">
        <is>
          <t>37.7  KB</t>
        </is>
      </c>
      <c r="E26" t="inlineStr">
        <is>
          <t>6.2  KB</t>
        </is>
      </c>
      <c r="F26" t="n">
        <v>2980964</v>
      </c>
      <c r="G26" s="4">
        <f>SUM($F$2:$F$46)</f>
        <v/>
      </c>
      <c r="H26" s="5">
        <f>IF(G26=0,0,F26/G26)</f>
        <v/>
      </c>
      <c r="I26" s="5" t="inlineStr"/>
    </row>
    <row r="27">
      <c r="A27" t="inlineStr">
        <is>
          <t>msedge.exe</t>
        </is>
      </c>
      <c r="B27" t="n">
        <v>18908</v>
      </c>
      <c r="C27" t="inlineStr">
        <is>
          <t>1.7  MB</t>
        </is>
      </c>
      <c r="D27" t="inlineStr">
        <is>
          <t>349.6  KB</t>
        </is>
      </c>
      <c r="E27" t="inlineStr">
        <is>
          <t>74.2  KB</t>
        </is>
      </c>
      <c r="F27" t="n">
        <v>2216549</v>
      </c>
      <c r="G27" s="4">
        <f>SUM($F$2:$F$46)</f>
        <v/>
      </c>
      <c r="H27" s="5">
        <f>IF(G27=0,0,F27/G27)</f>
        <v/>
      </c>
      <c r="I27" s="5" t="inlineStr"/>
    </row>
    <row r="28">
      <c r="A28" t="inlineStr">
        <is>
          <t>httpd.exe</t>
        </is>
      </c>
      <c r="B28" t="n">
        <v>6464</v>
      </c>
      <c r="C28" t="inlineStr">
        <is>
          <t>1.3  MB</t>
        </is>
      </c>
      <c r="D28" t="inlineStr">
        <is>
          <t>28.0  KB</t>
        </is>
      </c>
      <c r="E28" t="inlineStr">
        <is>
          <t>201.8  KB</t>
        </is>
      </c>
      <c r="F28" t="n">
        <v>1598463</v>
      </c>
      <c r="G28" s="4">
        <f>SUM($F$2:$F$46)</f>
        <v/>
      </c>
      <c r="H28" s="5">
        <f>IF(G28=0,0,F28/G28)</f>
        <v/>
      </c>
      <c r="I28" s="5" t="inlineStr"/>
    </row>
    <row r="29">
      <c r="A29" t="inlineStr">
        <is>
          <t>OneDrive.Sync.Service.exe</t>
        </is>
      </c>
      <c r="B29" t="n">
        <v>796</v>
      </c>
      <c r="C29" t="inlineStr">
        <is>
          <t>866.2  KB</t>
        </is>
      </c>
      <c r="D29" t="inlineStr">
        <is>
          <t>319.8  KB</t>
        </is>
      </c>
      <c r="E29" t="inlineStr">
        <is>
          <t>59.0  KB</t>
        </is>
      </c>
      <c r="F29" t="n">
        <v>1274879</v>
      </c>
      <c r="G29" s="4">
        <f>SUM($F$2:$F$46)</f>
        <v/>
      </c>
      <c r="H29" s="5">
        <f>IF(G29=0,0,F29/G29)</f>
        <v/>
      </c>
      <c r="I29" s="5" t="inlineStr"/>
    </row>
    <row r="30">
      <c r="A30" t="inlineStr">
        <is>
          <t>RuntimeBroker.exe</t>
        </is>
      </c>
      <c r="B30" t="n">
        <v>10824</v>
      </c>
      <c r="C30" t="inlineStr">
        <is>
          <t>1017.9  KB</t>
        </is>
      </c>
      <c r="D30" t="inlineStr">
        <is>
          <t>348 B</t>
        </is>
      </c>
      <c r="E30" t="inlineStr">
        <is>
          <t>184.1  KB</t>
        </is>
      </c>
      <c r="F30" t="n">
        <v>1231195</v>
      </c>
      <c r="G30" s="4">
        <f>SUM($F$2:$F$46)</f>
        <v/>
      </c>
      <c r="H30" s="5">
        <f>IF(G30=0,0,F30/G30)</f>
        <v/>
      </c>
      <c r="I30" s="5" t="inlineStr"/>
    </row>
    <row r="31">
      <c r="A31" t="inlineStr">
        <is>
          <t>WindowsTerminal.exe</t>
        </is>
      </c>
      <c r="B31" t="n">
        <v>13104</v>
      </c>
      <c r="C31" t="inlineStr">
        <is>
          <t>731.4  KB</t>
        </is>
      </c>
      <c r="D31" t="inlineStr">
        <is>
          <t>12.6  KB</t>
        </is>
      </c>
      <c r="E31" t="inlineStr">
        <is>
          <t>174.8  KB</t>
        </is>
      </c>
      <c r="F31" t="n">
        <v>940850</v>
      </c>
      <c r="G31" s="4">
        <f>SUM($F$2:$F$46)</f>
        <v/>
      </c>
      <c r="H31" s="5">
        <f>IF(G31=0,0,F31/G31)</f>
        <v/>
      </c>
      <c r="I31" s="5" t="inlineStr"/>
    </row>
    <row r="32">
      <c r="A32" t="inlineStr">
        <is>
          <t>OpenConsole.exe</t>
        </is>
      </c>
      <c r="B32" t="n">
        <v>14460</v>
      </c>
      <c r="C32" t="inlineStr">
        <is>
          <t>34.5  KB</t>
        </is>
      </c>
      <c r="D32" t="inlineStr">
        <is>
          <t>36.8  KB</t>
        </is>
      </c>
      <c r="E32" t="inlineStr">
        <is>
          <t>822.9  KB</t>
        </is>
      </c>
      <c r="F32" t="n">
        <v>915660</v>
      </c>
      <c r="G32" s="4">
        <f>SUM($F$2:$F$46)</f>
        <v/>
      </c>
      <c r="H32" s="5">
        <f>IF(G32=0,0,F32/G32)</f>
        <v/>
      </c>
      <c r="I32" s="5" t="inlineStr"/>
    </row>
    <row r="33">
      <c r="A33" t="inlineStr">
        <is>
          <t>RuntimeBroker.exe</t>
        </is>
      </c>
      <c r="B33" t="n">
        <v>15960</v>
      </c>
      <c r="C33" t="inlineStr">
        <is>
          <t>384.5  KB</t>
        </is>
      </c>
      <c r="D33" t="inlineStr">
        <is>
          <t>160 B</t>
        </is>
      </c>
      <c r="E33" t="inlineStr">
        <is>
          <t>370.7  KB</t>
        </is>
      </c>
      <c r="F33" t="n">
        <v>773484</v>
      </c>
      <c r="G33" s="4">
        <f>SUM($F$2:$F$46)</f>
        <v/>
      </c>
      <c r="H33" s="5">
        <f>IF(G33=0,0,F33/G33)</f>
        <v/>
      </c>
      <c r="I33" s="5" t="inlineStr"/>
    </row>
    <row r="34">
      <c r="A34" t="inlineStr">
        <is>
          <t>httpd.exe</t>
        </is>
      </c>
      <c r="B34" t="n">
        <v>1584</v>
      </c>
      <c r="C34" t="inlineStr">
        <is>
          <t>662.7  KB</t>
        </is>
      </c>
      <c r="D34" t="inlineStr">
        <is>
          <t>3.4  KB</t>
        </is>
      </c>
      <c r="E34" t="inlineStr">
        <is>
          <t>54.2  KB</t>
        </is>
      </c>
      <c r="F34" t="n">
        <v>737585</v>
      </c>
      <c r="G34" s="4">
        <f>SUM($F$2:$F$46)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18884</v>
      </c>
      <c r="C35" t="inlineStr">
        <is>
          <t>178.1  KB</t>
        </is>
      </c>
      <c r="D35" t="inlineStr">
        <is>
          <t>143.4  KB</t>
        </is>
      </c>
      <c r="E35" t="inlineStr">
        <is>
          <t>19.3  KB</t>
        </is>
      </c>
      <c r="F35" t="n">
        <v>348978</v>
      </c>
      <c r="G35" s="4">
        <f>SUM($F$2:$F$46)</f>
        <v/>
      </c>
      <c r="H35" s="5">
        <f>IF(G35=0,0,F35/G35)</f>
        <v/>
      </c>
      <c r="I35" s="5" t="inlineStr"/>
    </row>
    <row r="36">
      <c r="A36" t="inlineStr">
        <is>
          <t>FileCoAuth.exe</t>
        </is>
      </c>
      <c r="B36" t="n">
        <v>11488</v>
      </c>
      <c r="C36" t="inlineStr">
        <is>
          <t>211.1  KB</t>
        </is>
      </c>
      <c r="D36" t="inlineStr">
        <is>
          <t>37.2  KB</t>
        </is>
      </c>
      <c r="E36" t="inlineStr">
        <is>
          <t>1.4  KB</t>
        </is>
      </c>
      <c r="F36" t="n">
        <v>255691</v>
      </c>
      <c r="G36" s="4">
        <f>SUM($F$2:$F$46)</f>
        <v/>
      </c>
      <c r="H36" s="5">
        <f>IF(G36=0,0,F36/G36)</f>
        <v/>
      </c>
      <c r="I36" s="5" t="inlineStr"/>
    </row>
    <row r="37">
      <c r="A37" t="inlineStr">
        <is>
          <t>rdpclip.exe</t>
        </is>
      </c>
      <c r="B37" t="n">
        <v>7792</v>
      </c>
      <c r="C37" t="inlineStr">
        <is>
          <t>23.1  KB</t>
        </is>
      </c>
      <c r="D37" t="inlineStr">
        <is>
          <t>58.2  KB</t>
        </is>
      </c>
      <c r="E37" t="inlineStr">
        <is>
          <t>126.4  KB</t>
        </is>
      </c>
      <c r="F37" t="n">
        <v>212683</v>
      </c>
      <c r="G37" s="4">
        <f>SUM($F$2:$F$46)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19328</v>
      </c>
      <c r="C38" t="inlineStr">
        <is>
          <t>46.1  KB</t>
        </is>
      </c>
      <c r="D38" t="inlineStr">
        <is>
          <t>74.8  KB</t>
        </is>
      </c>
      <c r="E38" t="inlineStr">
        <is>
          <t>7.2  KB</t>
        </is>
      </c>
      <c r="F38" t="n">
        <v>131173</v>
      </c>
      <c r="G38" s="4">
        <f>SUM($F$2:$F$46)</f>
        <v/>
      </c>
      <c r="H38" s="5">
        <f>IF(G38=0,0,F38/G38)</f>
        <v/>
      </c>
      <c r="I38" s="5" t="inlineStr"/>
    </row>
    <row r="39">
      <c r="A39" t="inlineStr">
        <is>
          <t>WindowsPackageManagerServer.exe</t>
        </is>
      </c>
      <c r="B39" t="n">
        <v>16188</v>
      </c>
      <c r="C39" t="inlineStr">
        <is>
          <t>74.2  KB</t>
        </is>
      </c>
      <c r="D39" t="inlineStr">
        <is>
          <t>1.4  KB</t>
        </is>
      </c>
      <c r="E39" t="inlineStr">
        <is>
          <t>22.5  KB</t>
        </is>
      </c>
      <c r="F39" t="n">
        <v>100453</v>
      </c>
      <c r="G39" s="4">
        <f>SUM($F$2:$F$46)</f>
        <v/>
      </c>
      <c r="H39" s="5">
        <f>IF(G39=0,0,F39/G39)</f>
        <v/>
      </c>
      <c r="I39" s="5" t="inlineStr"/>
    </row>
    <row r="40">
      <c r="A40" t="inlineStr">
        <is>
          <t>RuntimeBroker.exe</t>
        </is>
      </c>
      <c r="B40" t="n">
        <v>432</v>
      </c>
      <c r="C40" t="inlineStr">
        <is>
          <t>36.5  KB</t>
        </is>
      </c>
      <c r="D40" t="inlineStr">
        <is>
          <t>10.9  KB</t>
        </is>
      </c>
      <c r="E40" t="inlineStr">
        <is>
          <t>45.7  KB</t>
        </is>
      </c>
      <c r="F40" t="n">
        <v>95333</v>
      </c>
      <c r="G40" s="4">
        <f>SUM($F$2:$F$46)</f>
        <v/>
      </c>
      <c r="H40" s="5">
        <f>IF(G40=0,0,F40/G40)</f>
        <v/>
      </c>
      <c r="I40" s="5" t="inlineStr"/>
    </row>
    <row r="41">
      <c r="A41" t="inlineStr">
        <is>
          <t>taskhostw.exe</t>
        </is>
      </c>
      <c r="B41" t="n">
        <v>18916</v>
      </c>
      <c r="C41" t="inlineStr">
        <is>
          <t>24.6  KB</t>
        </is>
      </c>
      <c r="D41" t="inlineStr">
        <is>
          <t>17.9  KB</t>
        </is>
      </c>
      <c r="E41" t="inlineStr">
        <is>
          <t>30.7  KB</t>
        </is>
      </c>
      <c r="F41" t="n">
        <v>74955</v>
      </c>
      <c r="G41" s="4">
        <f>SUM($F$2:$F$46)</f>
        <v/>
      </c>
      <c r="H41" s="5">
        <f>IF(G41=0,0,F41/G41)</f>
        <v/>
      </c>
      <c r="I41" s="5" t="inlineStr"/>
    </row>
    <row r="42">
      <c r="A42" t="inlineStr">
        <is>
          <t>WidgetService.exe</t>
        </is>
      </c>
      <c r="B42" t="n">
        <v>1604</v>
      </c>
      <c r="C42" t="inlineStr">
        <is>
          <t>15.8  KB</t>
        </is>
      </c>
      <c r="D42" t="inlineStr">
        <is>
          <t>1.6  KB</t>
        </is>
      </c>
      <c r="E42" t="inlineStr">
        <is>
          <t>22.4  KB</t>
        </is>
      </c>
      <c r="F42" t="n">
        <v>40754</v>
      </c>
      <c r="G42" s="4">
        <f>SUM($F$2:$F$46)</f>
        <v/>
      </c>
      <c r="H42" s="5">
        <f>IF(G42=0,0,F42/G42)</f>
        <v/>
      </c>
      <c r="I42" s="5" t="inlineStr"/>
    </row>
    <row r="43">
      <c r="A43" t="inlineStr">
        <is>
          <t>AppActions.exe</t>
        </is>
      </c>
      <c r="B43" t="n">
        <v>15104</v>
      </c>
      <c r="C43" t="inlineStr">
        <is>
          <t>28.6  KB</t>
        </is>
      </c>
      <c r="D43" t="inlineStr">
        <is>
          <t>1.6  KB</t>
        </is>
      </c>
      <c r="E43" t="inlineStr">
        <is>
          <t>4.7  KB</t>
        </is>
      </c>
      <c r="F43" t="n">
        <v>35736</v>
      </c>
      <c r="G43" s="4">
        <f>SUM($F$2:$F$46)</f>
        <v/>
      </c>
      <c r="H43" s="5">
        <f>IF(G43=0,0,F43/G43)</f>
        <v/>
      </c>
      <c r="I43" s="5" t="inlineStr"/>
    </row>
    <row r="44">
      <c r="A44" t="inlineStr">
        <is>
          <t>msedgewebview2.exe</t>
        </is>
      </c>
      <c r="B44" t="n">
        <v>11676</v>
      </c>
      <c r="C44" t="inlineStr">
        <is>
          <t>7.2  KB</t>
        </is>
      </c>
      <c r="D44" t="inlineStr">
        <is>
          <t>84 B</t>
        </is>
      </c>
      <c r="E44" t="inlineStr">
        <is>
          <t>8.3  KB</t>
        </is>
      </c>
      <c r="F44" t="n">
        <v>15955</v>
      </c>
      <c r="G44" s="4">
        <f>SUM($F$2:$F$46)</f>
        <v/>
      </c>
      <c r="H44" s="5">
        <f>IF(G44=0,0,F44/G44)</f>
        <v/>
      </c>
      <c r="I44" s="5" t="inlineStr"/>
    </row>
    <row r="45">
      <c r="A45" t="inlineStr">
        <is>
          <t>msedgewebview2.exe</t>
        </is>
      </c>
      <c r="B45" t="n">
        <v>5056</v>
      </c>
      <c r="C45" t="inlineStr">
        <is>
          <t>6.2  KB</t>
        </is>
      </c>
      <c r="D45" t="inlineStr">
        <is>
          <t>84 B</t>
        </is>
      </c>
      <c r="E45" t="inlineStr">
        <is>
          <t>8.6  KB</t>
        </is>
      </c>
      <c r="F45" t="n">
        <v>15238</v>
      </c>
      <c r="G45" s="4">
        <f>SUM($F$2:$F$46)</f>
        <v/>
      </c>
      <c r="H45" s="5">
        <f>IF(G45=0,0,F45/G45)</f>
        <v/>
      </c>
      <c r="I45" s="5" t="inlineStr"/>
    </row>
    <row r="46">
      <c r="A46" t="inlineStr">
        <is>
          <t>msedge.exe</t>
        </is>
      </c>
      <c r="B46" t="n">
        <v>18848</v>
      </c>
      <c r="C46" t="inlineStr">
        <is>
          <t>6.5  KB</t>
        </is>
      </c>
      <c r="D46" t="inlineStr">
        <is>
          <t>132 B</t>
        </is>
      </c>
      <c r="E46" t="inlineStr">
        <is>
          <t>1.8  KB</t>
        </is>
      </c>
      <c r="F46" t="n">
        <v>8631</v>
      </c>
      <c r="G46" s="4">
        <f>SUM($F$2:$F$46)</f>
        <v/>
      </c>
      <c r="H46" s="5">
        <f>IF(G46=0,0,F46/G46)</f>
        <v/>
      </c>
      <c r="I46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94.6  MB</t>
        </is>
      </c>
      <c r="D2" s="1" t="inlineStr">
        <is>
          <t>179.1  MB</t>
        </is>
      </c>
      <c r="E2" s="1" t="inlineStr">
        <is>
          <t>12.2  KB</t>
        </is>
      </c>
      <c r="F2" s="1" t="n">
        <v>287007742</v>
      </c>
      <c r="G2" s="2">
        <f>SUM($F$2:$F$46)</f>
        <v/>
      </c>
      <c r="H2" s="3">
        <f>IF(G2=0,0,F2/G2)</f>
        <v/>
      </c>
      <c r="I2" s="3" t="n">
        <v>0.812895180447901</v>
      </c>
    </row>
    <row r="3">
      <c r="A3" s="1" t="inlineStr">
        <is>
          <t>xampp-control.exe</t>
        </is>
      </c>
      <c r="B3" s="1" t="n">
        <v>7456</v>
      </c>
      <c r="C3" s="1" t="inlineStr">
        <is>
          <t>86.0  KB</t>
        </is>
      </c>
      <c r="D3" s="1" t="inlineStr">
        <is>
          <t>116 B</t>
        </is>
      </c>
      <c r="E3" s="1" t="inlineStr">
        <is>
          <t>266.3  MB</t>
        </is>
      </c>
      <c r="F3" s="1" t="n">
        <v>279323968</v>
      </c>
      <c r="G3" s="2">
        <f>SUM($F$2:$F$46)</f>
        <v/>
      </c>
      <c r="H3" s="3">
        <f>IF(G3=0,0,F3/G3)</f>
        <v/>
      </c>
      <c r="I3" s="3" t="inlineStr"/>
    </row>
    <row r="4">
      <c r="A4" s="1" t="inlineStr">
        <is>
          <t>Telegram.exe</t>
        </is>
      </c>
      <c r="B4" s="1" t="n">
        <v>9704</v>
      </c>
      <c r="C4" s="1" t="inlineStr">
        <is>
          <t>136.0  MB</t>
        </is>
      </c>
      <c r="D4" s="1" t="inlineStr">
        <is>
          <t>99.9  MB</t>
        </is>
      </c>
      <c r="E4" s="1" t="inlineStr">
        <is>
          <t>12.7  MB</t>
        </is>
      </c>
      <c r="F4" s="1" t="n">
        <v>260675993</v>
      </c>
      <c r="G4" s="2">
        <f>SUM($F$2:$F$46)</f>
        <v/>
      </c>
      <c r="H4" s="3">
        <f>IF(G4=0,0,F4/G4)</f>
        <v/>
      </c>
      <c r="I4" s="3" t="inlineStr"/>
    </row>
    <row r="5">
      <c r="A5" s="1" t="inlineStr">
        <is>
          <t>msedgewebview2.exe</t>
        </is>
      </c>
      <c r="B5" s="1" t="n">
        <v>14756</v>
      </c>
      <c r="C5" s="1" t="inlineStr">
        <is>
          <t>142.4  MB</t>
        </is>
      </c>
      <c r="D5" s="1" t="inlineStr">
        <is>
          <t>5.5  MB</t>
        </is>
      </c>
      <c r="E5" s="1" t="inlineStr">
        <is>
          <t>22.4  KB</t>
        </is>
      </c>
      <c r="F5" s="1" t="n">
        <v>155107327</v>
      </c>
      <c r="G5" s="2">
        <f>SUM($F$2:$F$46)</f>
        <v/>
      </c>
      <c r="H5" s="3">
        <f>IF(G5=0,0,F5/G5)</f>
        <v/>
      </c>
      <c r="I5" s="3" t="inlineStr"/>
    </row>
    <row r="6">
      <c r="A6" s="1" t="inlineStr">
        <is>
          <t>mysqld.exe</t>
        </is>
      </c>
      <c r="B6" s="1" t="n">
        <v>13872</v>
      </c>
      <c r="C6" s="1" t="inlineStr">
        <is>
          <t>46.7  MB</t>
        </is>
      </c>
      <c r="D6" s="1" t="inlineStr">
        <is>
          <t>99.0  MB</t>
        </is>
      </c>
      <c r="E6" s="1" t="inlineStr">
        <is>
          <t>1.5  MB</t>
        </is>
      </c>
      <c r="F6" s="1" t="n">
        <v>154350387</v>
      </c>
      <c r="G6" s="2">
        <f>SUM($F$2:$F$46)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10384</v>
      </c>
      <c r="C7" s="1" t="inlineStr">
        <is>
          <t>48.7  MB</t>
        </is>
      </c>
      <c r="D7" s="1" t="inlineStr">
        <is>
          <t>30.4  MB</t>
        </is>
      </c>
      <c r="E7" s="1" t="inlineStr">
        <is>
          <t>1.9  MB</t>
        </is>
      </c>
      <c r="F7" s="1" t="n">
        <v>84934655</v>
      </c>
      <c r="G7" s="2">
        <f>SUM($F$2:$F$46)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45.1  MB</t>
        </is>
      </c>
      <c r="D8" s="1" t="inlineStr">
        <is>
          <t>31.3  MB</t>
        </is>
      </c>
      <c r="E8" s="1" t="inlineStr">
        <is>
          <t>4.0  MB</t>
        </is>
      </c>
      <c r="F8" s="1" t="n">
        <v>84305509</v>
      </c>
      <c r="G8" s="2">
        <f>SUM($F$2:$F$46)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36.5  MB</t>
        </is>
      </c>
      <c r="D9" s="1" t="inlineStr">
        <is>
          <t>39.6  MB</t>
        </is>
      </c>
      <c r="E9" s="1" t="inlineStr">
        <is>
          <t>7.6  KB</t>
        </is>
      </c>
      <c r="F9" s="1" t="n">
        <v>79804415</v>
      </c>
      <c r="G9" s="2">
        <f>SUM($F$2:$F$46)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2716</v>
      </c>
      <c r="C10" s="1" t="inlineStr">
        <is>
          <t>39.8  MB</t>
        </is>
      </c>
      <c r="D10" s="1" t="inlineStr">
        <is>
          <t>35.5  MB</t>
        </is>
      </c>
      <c r="E10" s="1" t="inlineStr">
        <is>
          <t>11.9  KB</t>
        </is>
      </c>
      <c r="F10" s="1" t="n">
        <v>78969957</v>
      </c>
      <c r="G10" s="2">
        <f>SUM($F$2:$F$46)</f>
        <v/>
      </c>
      <c r="H10" s="3">
        <f>IF(G10=0,0,F10/G10)</f>
        <v/>
      </c>
      <c r="I10" s="3" t="inlineStr"/>
    </row>
    <row r="11">
      <c r="A11" s="1" t="inlineStr">
        <is>
          <t>powershell.exe</t>
        </is>
      </c>
      <c r="B11" s="1" t="n">
        <v>5720</v>
      </c>
      <c r="C11" s="1" t="inlineStr">
        <is>
          <t>34.5  MB</t>
        </is>
      </c>
      <c r="D11" s="1" t="inlineStr">
        <is>
          <t>34.2  MB</t>
        </is>
      </c>
      <c r="E11" s="1" t="inlineStr">
        <is>
          <t>176.6  KB</t>
        </is>
      </c>
      <c r="F11" s="1" t="n">
        <v>72218009</v>
      </c>
      <c r="G11" s="2">
        <f>SUM($F$2:$F$46)</f>
        <v/>
      </c>
      <c r="H11" s="3">
        <f>IF(G11=0,0,F11/G11)</f>
        <v/>
      </c>
      <c r="I11" s="3" t="inlineStr"/>
    </row>
    <row r="12">
      <c r="A12" t="inlineStr">
        <is>
          <t>msedgewebview2.exe</t>
        </is>
      </c>
      <c r="B12" t="n">
        <v>13644</v>
      </c>
      <c r="C12" t="inlineStr">
        <is>
          <t>25.1  MB</t>
        </is>
      </c>
      <c r="D12" t="inlineStr">
        <is>
          <t>35.7  MB</t>
        </is>
      </c>
      <c r="E12" t="inlineStr">
        <is>
          <t>7.7  KB</t>
        </is>
      </c>
      <c r="F12" t="n">
        <v>63761304</v>
      </c>
      <c r="G12" s="4">
        <f>SUM($F$2:$F$46)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43.4  MB</t>
        </is>
      </c>
      <c r="E13" t="inlineStr">
        <is>
          <t>164.6  KB</t>
        </is>
      </c>
      <c r="F13" t="n">
        <v>50605055</v>
      </c>
      <c r="G13" s="4">
        <f>SUM($F$2:$F$46)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1.3  MB</t>
        </is>
      </c>
      <c r="D14" t="inlineStr">
        <is>
          <t>43.0  MB</t>
        </is>
      </c>
      <c r="E14" t="inlineStr">
        <is>
          <t>1.4  MB</t>
        </is>
      </c>
      <c r="F14" t="n">
        <v>47919922</v>
      </c>
      <c r="G14" s="4">
        <f>SUM($F$2:$F$46)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10528</v>
      </c>
      <c r="C15" t="inlineStr">
        <is>
          <t>14.5  MB</t>
        </is>
      </c>
      <c r="D15" t="inlineStr">
        <is>
          <t>20.8  MB</t>
        </is>
      </c>
      <c r="E15" t="inlineStr">
        <is>
          <t>671.3  KB</t>
        </is>
      </c>
      <c r="F15" t="n">
        <v>37702143</v>
      </c>
      <c r="G15" s="4">
        <f>SUM($F$2:$F$46)</f>
        <v/>
      </c>
      <c r="H15" s="5">
        <f>IF(G15=0,0,F15/G15)</f>
        <v/>
      </c>
      <c r="I15" s="5" t="inlineStr"/>
    </row>
    <row r="16">
      <c r="A16" t="inlineStr">
        <is>
          <t>svchost.exe</t>
        </is>
      </c>
      <c r="B16" t="n">
        <v>9732</v>
      </c>
      <c r="C16" t="inlineStr">
        <is>
          <t>8.2  MB</t>
        </is>
      </c>
      <c r="D16" t="inlineStr">
        <is>
          <t>23.8  MB</t>
        </is>
      </c>
      <c r="E16" t="inlineStr">
        <is>
          <t>76.9  KB</t>
        </is>
      </c>
      <c r="F16" t="n">
        <v>33633176</v>
      </c>
      <c r="G16" s="4">
        <f>SUM($F$2:$F$46)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13.2  MB</t>
        </is>
      </c>
      <c r="D17" t="inlineStr">
        <is>
          <t>12.6  MB</t>
        </is>
      </c>
      <c r="E17" t="inlineStr">
        <is>
          <t>1.3  MB</t>
        </is>
      </c>
      <c r="F17" t="n">
        <v>28416408</v>
      </c>
      <c r="G17" s="4">
        <f>SUM($F$2:$F$46)</f>
        <v/>
      </c>
      <c r="H17" s="5">
        <f>IF(G17=0,0,F17/G17)</f>
        <v/>
      </c>
      <c r="I17" s="5" t="inlineStr"/>
    </row>
    <row r="18">
      <c r="A18" t="inlineStr">
        <is>
          <t>msedgewebview2.exe</t>
        </is>
      </c>
      <c r="B18" t="n">
        <v>14948</v>
      </c>
      <c r="C18" t="inlineStr">
        <is>
          <t>7.0  MB</t>
        </is>
      </c>
      <c r="D18" t="inlineStr">
        <is>
          <t>13.8  MB</t>
        </is>
      </c>
      <c r="E18" t="inlineStr">
        <is>
          <t>2.1  MB</t>
        </is>
      </c>
      <c r="F18" t="n">
        <v>24012389</v>
      </c>
      <c r="G18" s="4">
        <f>SUM($F$2:$F$46)</f>
        <v/>
      </c>
      <c r="H18" s="5">
        <f>IF(G18=0,0,F18/G18)</f>
        <v/>
      </c>
      <c r="I18" s="5" t="inlineStr"/>
    </row>
    <row r="19">
      <c r="A19" t="inlineStr">
        <is>
          <t>msedge.exe</t>
        </is>
      </c>
      <c r="B19" t="n">
        <v>19048</v>
      </c>
      <c r="C19" t="inlineStr">
        <is>
          <t>9.7  MB</t>
        </is>
      </c>
      <c r="D19" t="inlineStr">
        <is>
          <t>3.3  MB</t>
        </is>
      </c>
      <c r="E19" t="inlineStr">
        <is>
          <t>622.4  KB</t>
        </is>
      </c>
      <c r="F19" t="n">
        <v>14268824</v>
      </c>
      <c r="G19" s="4">
        <f>SUM($F$2:$F$46)</f>
        <v/>
      </c>
      <c r="H19" s="5">
        <f>IF(G19=0,0,F19/G19)</f>
        <v/>
      </c>
      <c r="I19" s="5" t="inlineStr"/>
    </row>
    <row r="20">
      <c r="A20" t="inlineStr">
        <is>
          <t>svchost.exe</t>
        </is>
      </c>
      <c r="B20" t="n">
        <v>3724</v>
      </c>
      <c r="C20" t="inlineStr">
        <is>
          <t>12.9  MB</t>
        </is>
      </c>
      <c r="D20" t="inlineStr">
        <is>
          <t>228.0  KB</t>
        </is>
      </c>
      <c r="E20" t="inlineStr">
        <is>
          <t>10.2  KB</t>
        </is>
      </c>
      <c r="F20" t="n">
        <v>13770546</v>
      </c>
      <c r="G20" s="4">
        <f>SUM($F$2:$F$46)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14128</v>
      </c>
      <c r="C21" t="inlineStr">
        <is>
          <t>6.1  MB</t>
        </is>
      </c>
      <c r="D21" t="inlineStr">
        <is>
          <t>1.4  MB</t>
        </is>
      </c>
      <c r="E21" t="inlineStr">
        <is>
          <t>22.4  KB</t>
        </is>
      </c>
      <c r="F21" t="n">
        <v>7887256</v>
      </c>
      <c r="G21" s="4">
        <f>SUM($F$2:$F$46)</f>
        <v/>
      </c>
      <c r="H21" s="5">
        <f>IF(G21=0,0,F21/G21)</f>
        <v/>
      </c>
      <c r="I21" s="5" t="inlineStr"/>
    </row>
    <row r="22">
      <c r="A22" t="inlineStr">
        <is>
          <t>StartMenuExperienceHost.exe</t>
        </is>
      </c>
      <c r="B22" t="n">
        <v>7404</v>
      </c>
      <c r="C22" t="inlineStr">
        <is>
          <t>5.9  MB</t>
        </is>
      </c>
      <c r="D22" t="inlineStr">
        <is>
          <t>179.5  KB</t>
        </is>
      </c>
      <c r="E22" t="inlineStr">
        <is>
          <t>165.3  KB</t>
        </is>
      </c>
      <c r="F22" t="n">
        <v>6539673</v>
      </c>
      <c r="G22" s="4">
        <f>SUM($F$2:$F$46)</f>
        <v/>
      </c>
      <c r="H22" s="5">
        <f>IF(G22=0,0,F22/G22)</f>
        <v/>
      </c>
      <c r="I22" s="5" t="inlineStr"/>
    </row>
    <row r="23">
      <c r="A23" t="inlineStr">
        <is>
          <t>backgroundTaskHost.exe</t>
        </is>
      </c>
      <c r="B23" t="n">
        <v>15316</v>
      </c>
      <c r="C23" t="inlineStr">
        <is>
          <t>4.1  MB</t>
        </is>
      </c>
      <c r="D23" t="inlineStr">
        <is>
          <t>79.4  KB</t>
        </is>
      </c>
      <c r="E23" t="inlineStr">
        <is>
          <t>40.0  KB</t>
        </is>
      </c>
      <c r="F23" t="n">
        <v>4421426</v>
      </c>
      <c r="G23" s="4">
        <f>SUM($F$2:$F$46)</f>
        <v/>
      </c>
      <c r="H23" s="5">
        <f>IF(G23=0,0,F23/G23)</f>
        <v/>
      </c>
      <c r="I23" s="5" t="inlineStr"/>
    </row>
    <row r="24">
      <c r="A24" t="inlineStr">
        <is>
          <t>WWAHost.exe</t>
        </is>
      </c>
      <c r="B24" t="n">
        <v>10288</v>
      </c>
      <c r="C24" t="inlineStr">
        <is>
          <t>2.1  MB</t>
        </is>
      </c>
      <c r="D24" t="inlineStr">
        <is>
          <t>1.1  MB</t>
        </is>
      </c>
      <c r="E24" t="inlineStr">
        <is>
          <t>349.7  KB</t>
        </is>
      </c>
      <c r="F24" t="n">
        <v>3713534</v>
      </c>
      <c r="G24" s="4">
        <f>SUM($F$2:$F$46)</f>
        <v/>
      </c>
      <c r="H24" s="5">
        <f>IF(G24=0,0,F24/G24)</f>
        <v/>
      </c>
      <c r="I24" s="5" t="inlineStr"/>
    </row>
    <row r="25">
      <c r="A25" t="inlineStr">
        <is>
          <t>dllhost.exe</t>
        </is>
      </c>
      <c r="B25" t="n">
        <v>1060</v>
      </c>
      <c r="C25" t="inlineStr">
        <is>
          <t>2.5  MB</t>
        </is>
      </c>
      <c r="D25" t="inlineStr">
        <is>
          <t>556.0  KB</t>
        </is>
      </c>
      <c r="E25" t="inlineStr">
        <is>
          <t>17.7  KB</t>
        </is>
      </c>
      <c r="F25" t="n">
        <v>3208908</v>
      </c>
      <c r="G25" s="4">
        <f>SUM($F$2:$F$46)</f>
        <v/>
      </c>
      <c r="H25" s="5">
        <f>IF(G25=0,0,F25/G25)</f>
        <v/>
      </c>
      <c r="I25" s="5" t="inlineStr"/>
    </row>
    <row r="26">
      <c r="A26" t="inlineStr">
        <is>
          <t>svchost.exe</t>
        </is>
      </c>
      <c r="B26" t="n">
        <v>7768</v>
      </c>
      <c r="C26" t="inlineStr">
        <is>
          <t>2.8  MB</t>
        </is>
      </c>
      <c r="D26" t="inlineStr">
        <is>
          <t>37.7  KB</t>
        </is>
      </c>
      <c r="E26" t="inlineStr">
        <is>
          <t>6.2  KB</t>
        </is>
      </c>
      <c r="F26" t="n">
        <v>2980964</v>
      </c>
      <c r="G26" s="4">
        <f>SUM($F$2:$F$46)</f>
        <v/>
      </c>
      <c r="H26" s="5">
        <f>IF(G26=0,0,F26/G26)</f>
        <v/>
      </c>
      <c r="I26" s="5" t="inlineStr"/>
    </row>
    <row r="27">
      <c r="A27" t="inlineStr">
        <is>
          <t>msedge.exe</t>
        </is>
      </c>
      <c r="B27" t="n">
        <v>18908</v>
      </c>
      <c r="C27" t="inlineStr">
        <is>
          <t>1.7  MB</t>
        </is>
      </c>
      <c r="D27" t="inlineStr">
        <is>
          <t>349.0  KB</t>
        </is>
      </c>
      <c r="E27" t="inlineStr">
        <is>
          <t>74.2  KB</t>
        </is>
      </c>
      <c r="F27" t="n">
        <v>2215935</v>
      </c>
      <c r="G27" s="4">
        <f>SUM($F$2:$F$46)</f>
        <v/>
      </c>
      <c r="H27" s="5">
        <f>IF(G27=0,0,F27/G27)</f>
        <v/>
      </c>
      <c r="I27" s="5" t="inlineStr"/>
    </row>
    <row r="28">
      <c r="A28" t="inlineStr">
        <is>
          <t>httpd.exe</t>
        </is>
      </c>
      <c r="B28" t="n">
        <v>6464</v>
      </c>
      <c r="C28" t="inlineStr">
        <is>
          <t>1.3  MB</t>
        </is>
      </c>
      <c r="D28" t="inlineStr">
        <is>
          <t>25.5  KB</t>
        </is>
      </c>
      <c r="E28" t="inlineStr">
        <is>
          <t>182.9  KB</t>
        </is>
      </c>
      <c r="F28" t="n">
        <v>1576549</v>
      </c>
      <c r="G28" s="4">
        <f>SUM($F$2:$F$46)</f>
        <v/>
      </c>
      <c r="H28" s="5">
        <f>IF(G28=0,0,F28/G28)</f>
        <v/>
      </c>
      <c r="I28" s="5" t="inlineStr"/>
    </row>
    <row r="29">
      <c r="A29" t="inlineStr">
        <is>
          <t>OneDrive.Sync.Service.exe</t>
        </is>
      </c>
      <c r="B29" t="n">
        <v>796</v>
      </c>
      <c r="C29" t="inlineStr">
        <is>
          <t>866.2  KB</t>
        </is>
      </c>
      <c r="D29" t="inlineStr">
        <is>
          <t>319.8  KB</t>
        </is>
      </c>
      <c r="E29" t="inlineStr">
        <is>
          <t>59.0  KB</t>
        </is>
      </c>
      <c r="F29" t="n">
        <v>1274879</v>
      </c>
      <c r="G29" s="4">
        <f>SUM($F$2:$F$46)</f>
        <v/>
      </c>
      <c r="H29" s="5">
        <f>IF(G29=0,0,F29/G29)</f>
        <v/>
      </c>
      <c r="I29" s="5" t="inlineStr"/>
    </row>
    <row r="30">
      <c r="A30" t="inlineStr">
        <is>
          <t>RuntimeBroker.exe</t>
        </is>
      </c>
      <c r="B30" t="n">
        <v>10824</v>
      </c>
      <c r="C30" t="inlineStr">
        <is>
          <t>1017.9  KB</t>
        </is>
      </c>
      <c r="D30" t="inlineStr">
        <is>
          <t>348 B</t>
        </is>
      </c>
      <c r="E30" t="inlineStr">
        <is>
          <t>184.1  KB</t>
        </is>
      </c>
      <c r="F30" t="n">
        <v>1231195</v>
      </c>
      <c r="G30" s="4">
        <f>SUM($F$2:$F$46)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14460</v>
      </c>
      <c r="C31" t="inlineStr">
        <is>
          <t>33.6  KB</t>
        </is>
      </c>
      <c r="D31" t="inlineStr">
        <is>
          <t>34.5  KB</t>
        </is>
      </c>
      <c r="E31" t="inlineStr">
        <is>
          <t>777.6  KB</t>
        </is>
      </c>
      <c r="F31" t="n">
        <v>865996</v>
      </c>
      <c r="G31" s="4">
        <f>SUM($F$2:$F$46)</f>
        <v/>
      </c>
      <c r="H31" s="5">
        <f>IF(G31=0,0,F31/G31)</f>
        <v/>
      </c>
      <c r="I31" s="5" t="inlineStr"/>
    </row>
    <row r="32">
      <c r="A32" t="inlineStr">
        <is>
          <t>WindowsTerminal.exe</t>
        </is>
      </c>
      <c r="B32" t="n">
        <v>13104</v>
      </c>
      <c r="C32" t="inlineStr">
        <is>
          <t>672.9  KB</t>
        </is>
      </c>
      <c r="D32" t="inlineStr">
        <is>
          <t>11.7  KB</t>
        </is>
      </c>
      <c r="E32" t="inlineStr">
        <is>
          <t>154.2  KB</t>
        </is>
      </c>
      <c r="F32" t="n">
        <v>858929</v>
      </c>
      <c r="G32" s="4">
        <f>SUM($F$2:$F$46)</f>
        <v/>
      </c>
      <c r="H32" s="5">
        <f>IF(G32=0,0,F32/G32)</f>
        <v/>
      </c>
      <c r="I32" s="5" t="inlineStr"/>
    </row>
    <row r="33">
      <c r="A33" t="inlineStr">
        <is>
          <t>RuntimeBroker.exe</t>
        </is>
      </c>
      <c r="B33" t="n">
        <v>15960</v>
      </c>
      <c r="C33" t="inlineStr">
        <is>
          <t>384.5  KB</t>
        </is>
      </c>
      <c r="D33" t="inlineStr">
        <is>
          <t>160 B</t>
        </is>
      </c>
      <c r="E33" t="inlineStr">
        <is>
          <t>370.7  KB</t>
        </is>
      </c>
      <c r="F33" t="n">
        <v>773484</v>
      </c>
      <c r="G33" s="4">
        <f>SUM($F$2:$F$46)</f>
        <v/>
      </c>
      <c r="H33" s="5">
        <f>IF(G33=0,0,F33/G33)</f>
        <v/>
      </c>
      <c r="I33" s="5" t="inlineStr"/>
    </row>
    <row r="34">
      <c r="A34" t="inlineStr">
        <is>
          <t>httpd.exe</t>
        </is>
      </c>
      <c r="B34" t="n">
        <v>1584</v>
      </c>
      <c r="C34" t="inlineStr">
        <is>
          <t>662.7  KB</t>
        </is>
      </c>
      <c r="D34" t="inlineStr">
        <is>
          <t>3.4  KB</t>
        </is>
      </c>
      <c r="E34" t="inlineStr">
        <is>
          <t>54.2  KB</t>
        </is>
      </c>
      <c r="F34" t="n">
        <v>737585</v>
      </c>
      <c r="G34" s="4">
        <f>SUM($F$2:$F$46)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18884</v>
      </c>
      <c r="C35" t="inlineStr">
        <is>
          <t>173.6  KB</t>
        </is>
      </c>
      <c r="D35" t="inlineStr">
        <is>
          <t>143.1  KB</t>
        </is>
      </c>
      <c r="E35" t="inlineStr">
        <is>
          <t>19.3  KB</t>
        </is>
      </c>
      <c r="F35" t="n">
        <v>344063</v>
      </c>
      <c r="G35" s="4">
        <f>SUM($F$2:$F$46)</f>
        <v/>
      </c>
      <c r="H35" s="5">
        <f>IF(G35=0,0,F35/G35)</f>
        <v/>
      </c>
      <c r="I35" s="5" t="inlineStr"/>
    </row>
    <row r="36">
      <c r="A36" t="inlineStr">
        <is>
          <t>FileCoAuth.exe</t>
        </is>
      </c>
      <c r="B36" t="n">
        <v>11488</v>
      </c>
      <c r="C36" t="inlineStr">
        <is>
          <t>211.1  KB</t>
        </is>
      </c>
      <c r="D36" t="inlineStr">
        <is>
          <t>37.2  KB</t>
        </is>
      </c>
      <c r="E36" t="inlineStr">
        <is>
          <t>1.4  KB</t>
        </is>
      </c>
      <c r="F36" t="n">
        <v>255691</v>
      </c>
      <c r="G36" s="4">
        <f>SUM($F$2:$F$46)</f>
        <v/>
      </c>
      <c r="H36" s="5">
        <f>IF(G36=0,0,F36/G36)</f>
        <v/>
      </c>
      <c r="I36" s="5" t="inlineStr"/>
    </row>
    <row r="37">
      <c r="A37" t="inlineStr">
        <is>
          <t>rdpclip.exe</t>
        </is>
      </c>
      <c r="B37" t="n">
        <v>7792</v>
      </c>
      <c r="C37" t="inlineStr">
        <is>
          <t>22.8  KB</t>
        </is>
      </c>
      <c r="D37" t="inlineStr">
        <is>
          <t>57.9  KB</t>
        </is>
      </c>
      <c r="E37" t="inlineStr">
        <is>
          <t>123.6  KB</t>
        </is>
      </c>
      <c r="F37" t="n">
        <v>209202</v>
      </c>
      <c r="G37" s="4">
        <f>SUM($F$2:$F$46)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19328</v>
      </c>
      <c r="C38" t="inlineStr">
        <is>
          <t>46.1  KB</t>
        </is>
      </c>
      <c r="D38" t="inlineStr">
        <is>
          <t>74.8  KB</t>
        </is>
      </c>
      <c r="E38" t="inlineStr">
        <is>
          <t>7.2  KB</t>
        </is>
      </c>
      <c r="F38" t="n">
        <v>131173</v>
      </c>
      <c r="G38" s="4">
        <f>SUM($F$2:$F$46)</f>
        <v/>
      </c>
      <c r="H38" s="5">
        <f>IF(G38=0,0,F38/G38)</f>
        <v/>
      </c>
      <c r="I38" s="5" t="inlineStr"/>
    </row>
    <row r="39">
      <c r="A39" t="inlineStr">
        <is>
          <t>WindowsPackageManagerServer.exe</t>
        </is>
      </c>
      <c r="B39" t="n">
        <v>16188</v>
      </c>
      <c r="C39" t="inlineStr">
        <is>
          <t>74.2  KB</t>
        </is>
      </c>
      <c r="D39" t="inlineStr">
        <is>
          <t>1.4  KB</t>
        </is>
      </c>
      <c r="E39" t="inlineStr">
        <is>
          <t>22.5  KB</t>
        </is>
      </c>
      <c r="F39" t="n">
        <v>100453</v>
      </c>
      <c r="G39" s="4">
        <f>SUM($F$2:$F$46)</f>
        <v/>
      </c>
      <c r="H39" s="5">
        <f>IF(G39=0,0,F39/G39)</f>
        <v/>
      </c>
      <c r="I39" s="5" t="inlineStr"/>
    </row>
    <row r="40">
      <c r="A40" t="inlineStr">
        <is>
          <t>RuntimeBroker.exe</t>
        </is>
      </c>
      <c r="B40" t="n">
        <v>432</v>
      </c>
      <c r="C40" t="inlineStr">
        <is>
          <t>36.5  KB</t>
        </is>
      </c>
      <c r="D40" t="inlineStr">
        <is>
          <t>10.9  KB</t>
        </is>
      </c>
      <c r="E40" t="inlineStr">
        <is>
          <t>45.7  KB</t>
        </is>
      </c>
      <c r="F40" t="n">
        <v>95333</v>
      </c>
      <c r="G40" s="4">
        <f>SUM($F$2:$F$46)</f>
        <v/>
      </c>
      <c r="H40" s="5">
        <f>IF(G40=0,0,F40/G40)</f>
        <v/>
      </c>
      <c r="I40" s="5" t="inlineStr"/>
    </row>
    <row r="41">
      <c r="A41" t="inlineStr">
        <is>
          <t>taskhostw.exe</t>
        </is>
      </c>
      <c r="B41" t="n">
        <v>18916</v>
      </c>
      <c r="C41" t="inlineStr">
        <is>
          <t>24.6  KB</t>
        </is>
      </c>
      <c r="D41" t="inlineStr">
        <is>
          <t>17.9  KB</t>
        </is>
      </c>
      <c r="E41" t="inlineStr">
        <is>
          <t>30.7  KB</t>
        </is>
      </c>
      <c r="F41" t="n">
        <v>74955</v>
      </c>
      <c r="G41" s="4">
        <f>SUM($F$2:$F$46)</f>
        <v/>
      </c>
      <c r="H41" s="5">
        <f>IF(G41=0,0,F41/G41)</f>
        <v/>
      </c>
      <c r="I41" s="5" t="inlineStr"/>
    </row>
    <row r="42">
      <c r="A42" t="inlineStr">
        <is>
          <t>WidgetService.exe</t>
        </is>
      </c>
      <c r="B42" t="n">
        <v>1604</v>
      </c>
      <c r="C42" t="inlineStr">
        <is>
          <t>15.8  KB</t>
        </is>
      </c>
      <c r="D42" t="inlineStr">
        <is>
          <t>1.6  KB</t>
        </is>
      </c>
      <c r="E42" t="inlineStr">
        <is>
          <t>22.4  KB</t>
        </is>
      </c>
      <c r="F42" t="n">
        <v>40754</v>
      </c>
      <c r="G42" s="4">
        <f>SUM($F$2:$F$46)</f>
        <v/>
      </c>
      <c r="H42" s="5">
        <f>IF(G42=0,0,F42/G42)</f>
        <v/>
      </c>
      <c r="I42" s="5" t="inlineStr"/>
    </row>
    <row r="43">
      <c r="A43" t="inlineStr">
        <is>
          <t>AppActions.exe</t>
        </is>
      </c>
      <c r="B43" t="n">
        <v>15104</v>
      </c>
      <c r="C43" t="inlineStr">
        <is>
          <t>28.6  KB</t>
        </is>
      </c>
      <c r="D43" t="inlineStr">
        <is>
          <t>1.6  KB</t>
        </is>
      </c>
      <c r="E43" t="inlineStr">
        <is>
          <t>4.7  KB</t>
        </is>
      </c>
      <c r="F43" t="n">
        <v>35736</v>
      </c>
      <c r="G43" s="4">
        <f>SUM($F$2:$F$46)</f>
        <v/>
      </c>
      <c r="H43" s="5">
        <f>IF(G43=0,0,F43/G43)</f>
        <v/>
      </c>
      <c r="I43" s="5" t="inlineStr"/>
    </row>
    <row r="44">
      <c r="A44" t="inlineStr">
        <is>
          <t>msedgewebview2.exe</t>
        </is>
      </c>
      <c r="B44" t="n">
        <v>11676</v>
      </c>
      <c r="C44" t="inlineStr">
        <is>
          <t>7.2  KB</t>
        </is>
      </c>
      <c r="D44" t="inlineStr">
        <is>
          <t>84 B</t>
        </is>
      </c>
      <c r="E44" t="inlineStr">
        <is>
          <t>8.3  KB</t>
        </is>
      </c>
      <c r="F44" t="n">
        <v>15955</v>
      </c>
      <c r="G44" s="4">
        <f>SUM($F$2:$F$46)</f>
        <v/>
      </c>
      <c r="H44" s="5">
        <f>IF(G44=0,0,F44/G44)</f>
        <v/>
      </c>
      <c r="I44" s="5" t="inlineStr"/>
    </row>
    <row r="45">
      <c r="A45" t="inlineStr">
        <is>
          <t>msedgewebview2.exe</t>
        </is>
      </c>
      <c r="B45" t="n">
        <v>5056</v>
      </c>
      <c r="C45" t="inlineStr">
        <is>
          <t>6.2  KB</t>
        </is>
      </c>
      <c r="D45" t="inlineStr">
        <is>
          <t>84 B</t>
        </is>
      </c>
      <c r="E45" t="inlineStr">
        <is>
          <t>8.6  KB</t>
        </is>
      </c>
      <c r="F45" t="n">
        <v>15238</v>
      </c>
      <c r="G45" s="4">
        <f>SUM($F$2:$F$46)</f>
        <v/>
      </c>
      <c r="H45" s="5">
        <f>IF(G45=0,0,F45/G45)</f>
        <v/>
      </c>
      <c r="I45" s="5" t="inlineStr"/>
    </row>
    <row r="46">
      <c r="A46" t="inlineStr">
        <is>
          <t>msedge.exe</t>
        </is>
      </c>
      <c r="B46" t="n">
        <v>18848</v>
      </c>
      <c r="C46" t="inlineStr">
        <is>
          <t>6.5  KB</t>
        </is>
      </c>
      <c r="D46" t="inlineStr">
        <is>
          <t>132 B</t>
        </is>
      </c>
      <c r="E46" t="inlineStr">
        <is>
          <t>1.7  KB</t>
        </is>
      </c>
      <c r="F46" t="n">
        <v>8528</v>
      </c>
      <c r="G46" s="4">
        <f>SUM($F$2:$F$46)</f>
        <v/>
      </c>
      <c r="H46" s="5">
        <f>IF(G46=0,0,F46/G46)</f>
        <v/>
      </c>
      <c r="I46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94.6  MB</t>
        </is>
      </c>
      <c r="D2" s="1" t="inlineStr">
        <is>
          <t>179.1  MB</t>
        </is>
      </c>
      <c r="E2" s="1" t="inlineStr">
        <is>
          <t>12.2  KB</t>
        </is>
      </c>
      <c r="F2" s="1" t="n">
        <v>287007742</v>
      </c>
      <c r="G2" s="2">
        <f>SUM($F$2:$F$46)</f>
        <v/>
      </c>
      <c r="H2" s="3">
        <f>IF(G2=0,0,F2/G2)</f>
        <v/>
      </c>
      <c r="I2" s="3" t="n">
        <v>0.8135808933016057</v>
      </c>
    </row>
    <row r="3">
      <c r="A3" s="1" t="inlineStr">
        <is>
          <t>xampp-control.exe</t>
        </is>
      </c>
      <c r="B3" s="1" t="n">
        <v>7456</v>
      </c>
      <c r="C3" s="1" t="inlineStr">
        <is>
          <t>86.0  KB</t>
        </is>
      </c>
      <c r="D3" s="1" t="inlineStr">
        <is>
          <t>116 B</t>
        </is>
      </c>
      <c r="E3" s="1" t="inlineStr">
        <is>
          <t>266.8  MB</t>
        </is>
      </c>
      <c r="F3" s="1" t="n">
        <v>279848256</v>
      </c>
      <c r="G3" s="2">
        <f>SUM($F$2:$F$46)</f>
        <v/>
      </c>
      <c r="H3" s="3">
        <f>IF(G3=0,0,F3/G3)</f>
        <v/>
      </c>
      <c r="I3" s="3" t="inlineStr"/>
    </row>
    <row r="4">
      <c r="A4" s="1" t="inlineStr">
        <is>
          <t>Telegram.exe</t>
        </is>
      </c>
      <c r="B4" s="1" t="n">
        <v>9704</v>
      </c>
      <c r="C4" s="1" t="inlineStr">
        <is>
          <t>136.0  MB</t>
        </is>
      </c>
      <c r="D4" s="1" t="inlineStr">
        <is>
          <t>99.9  MB</t>
        </is>
      </c>
      <c r="E4" s="1" t="inlineStr">
        <is>
          <t>12.9  MB</t>
        </is>
      </c>
      <c r="F4" s="1" t="n">
        <v>260885708</v>
      </c>
      <c r="G4" s="2">
        <f>SUM($F$2:$F$46)</f>
        <v/>
      </c>
      <c r="H4" s="3">
        <f>IF(G4=0,0,F4/G4)</f>
        <v/>
      </c>
      <c r="I4" s="3" t="inlineStr"/>
    </row>
    <row r="5">
      <c r="A5" s="1" t="inlineStr">
        <is>
          <t>mysqld.exe</t>
        </is>
      </c>
      <c r="B5" s="1" t="n">
        <v>13872</v>
      </c>
      <c r="C5" s="1" t="inlineStr">
        <is>
          <t>48.9  MB</t>
        </is>
      </c>
      <c r="D5" s="1" t="inlineStr">
        <is>
          <t>104.6  MB</t>
        </is>
      </c>
      <c r="E5" s="1" t="inlineStr">
        <is>
          <t>1.6  MB</t>
        </is>
      </c>
      <c r="F5" s="1" t="n">
        <v>162634136</v>
      </c>
      <c r="G5" s="2">
        <f>SUM($F$2:$F$46)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14756</v>
      </c>
      <c r="C6" s="1" t="inlineStr">
        <is>
          <t>142.4  MB</t>
        </is>
      </c>
      <c r="D6" s="1" t="inlineStr">
        <is>
          <t>5.5  MB</t>
        </is>
      </c>
      <c r="E6" s="1" t="inlineStr">
        <is>
          <t>22.4  KB</t>
        </is>
      </c>
      <c r="F6" s="1" t="n">
        <v>155107327</v>
      </c>
      <c r="G6" s="2">
        <f>SUM($F$2:$F$46)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10384</v>
      </c>
      <c r="C7" s="1" t="inlineStr">
        <is>
          <t>48.7  MB</t>
        </is>
      </c>
      <c r="D7" s="1" t="inlineStr">
        <is>
          <t>30.4  MB</t>
        </is>
      </c>
      <c r="E7" s="1" t="inlineStr">
        <is>
          <t>1.9  MB</t>
        </is>
      </c>
      <c r="F7" s="1" t="n">
        <v>84934655</v>
      </c>
      <c r="G7" s="2">
        <f>SUM($F$2:$F$46)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45.1  MB</t>
        </is>
      </c>
      <c r="D8" s="1" t="inlineStr">
        <is>
          <t>31.3  MB</t>
        </is>
      </c>
      <c r="E8" s="1" t="inlineStr">
        <is>
          <t>4.0  MB</t>
        </is>
      </c>
      <c r="F8" s="1" t="n">
        <v>84305509</v>
      </c>
      <c r="G8" s="2">
        <f>SUM($F$2:$F$46)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36.5  MB</t>
        </is>
      </c>
      <c r="D9" s="1" t="inlineStr">
        <is>
          <t>39.6  MB</t>
        </is>
      </c>
      <c r="E9" s="1" t="inlineStr">
        <is>
          <t>7.6  KB</t>
        </is>
      </c>
      <c r="F9" s="1" t="n">
        <v>79804415</v>
      </c>
      <c r="G9" s="2">
        <f>SUM($F$2:$F$46)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2716</v>
      </c>
      <c r="C10" s="1" t="inlineStr">
        <is>
          <t>39.8  MB</t>
        </is>
      </c>
      <c r="D10" s="1" t="inlineStr">
        <is>
          <t>35.5  MB</t>
        </is>
      </c>
      <c r="E10" s="1" t="inlineStr">
        <is>
          <t>11.9  KB</t>
        </is>
      </c>
      <c r="F10" s="1" t="n">
        <v>78969957</v>
      </c>
      <c r="G10" s="2">
        <f>SUM($F$2:$F$46)</f>
        <v/>
      </c>
      <c r="H10" s="3">
        <f>IF(G10=0,0,F10/G10)</f>
        <v/>
      </c>
      <c r="I10" s="3" t="inlineStr"/>
    </row>
    <row r="11">
      <c r="A11" s="1" t="inlineStr">
        <is>
          <t>powershell.exe</t>
        </is>
      </c>
      <c r="B11" s="1" t="n">
        <v>5720</v>
      </c>
      <c r="C11" s="1" t="inlineStr">
        <is>
          <t>34.5  MB</t>
        </is>
      </c>
      <c r="D11" s="1" t="inlineStr">
        <is>
          <t>34.2  MB</t>
        </is>
      </c>
      <c r="E11" s="1" t="inlineStr">
        <is>
          <t>178.8  KB</t>
        </is>
      </c>
      <c r="F11" s="1" t="n">
        <v>72220262</v>
      </c>
      <c r="G11" s="2">
        <f>SUM($F$2:$F$46)</f>
        <v/>
      </c>
      <c r="H11" s="3">
        <f>IF(G11=0,0,F11/G11)</f>
        <v/>
      </c>
      <c r="I11" s="3" t="inlineStr"/>
    </row>
    <row r="12">
      <c r="A12" t="inlineStr">
        <is>
          <t>msedgewebview2.exe</t>
        </is>
      </c>
      <c r="B12" t="n">
        <v>13644</v>
      </c>
      <c r="C12" t="inlineStr">
        <is>
          <t>25.1  MB</t>
        </is>
      </c>
      <c r="D12" t="inlineStr">
        <is>
          <t>35.7  MB</t>
        </is>
      </c>
      <c r="E12" t="inlineStr">
        <is>
          <t>7.7  KB</t>
        </is>
      </c>
      <c r="F12" t="n">
        <v>63761304</v>
      </c>
      <c r="G12" s="4">
        <f>SUM($F$2:$F$46)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43.8  MB</t>
        </is>
      </c>
      <c r="E13" t="inlineStr">
        <is>
          <t>165.1  KB</t>
        </is>
      </c>
      <c r="F13" t="n">
        <v>51024997</v>
      </c>
      <c r="G13" s="4">
        <f>SUM($F$2:$F$46)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1.3  MB</t>
        </is>
      </c>
      <c r="D14" t="inlineStr">
        <is>
          <t>43.0  MB</t>
        </is>
      </c>
      <c r="E14" t="inlineStr">
        <is>
          <t>1.4  MB</t>
        </is>
      </c>
      <c r="F14" t="n">
        <v>47919922</v>
      </c>
      <c r="G14" s="4">
        <f>SUM($F$2:$F$46)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10528</v>
      </c>
      <c r="C15" t="inlineStr">
        <is>
          <t>14.5  MB</t>
        </is>
      </c>
      <c r="D15" t="inlineStr">
        <is>
          <t>20.8  MB</t>
        </is>
      </c>
      <c r="E15" t="inlineStr">
        <is>
          <t>671.3  KB</t>
        </is>
      </c>
      <c r="F15" t="n">
        <v>37702143</v>
      </c>
      <c r="G15" s="4">
        <f>SUM($F$2:$F$46)</f>
        <v/>
      </c>
      <c r="H15" s="5">
        <f>IF(G15=0,0,F15/G15)</f>
        <v/>
      </c>
      <c r="I15" s="5" t="inlineStr"/>
    </row>
    <row r="16">
      <c r="A16" t="inlineStr">
        <is>
          <t>svchost.exe</t>
        </is>
      </c>
      <c r="B16" t="n">
        <v>9732</v>
      </c>
      <c r="C16" t="inlineStr">
        <is>
          <t>8.2  MB</t>
        </is>
      </c>
      <c r="D16" t="inlineStr">
        <is>
          <t>23.8  MB</t>
        </is>
      </c>
      <c r="E16" t="inlineStr">
        <is>
          <t>76.9  KB</t>
        </is>
      </c>
      <c r="F16" t="n">
        <v>33633176</v>
      </c>
      <c r="G16" s="4">
        <f>SUM($F$2:$F$46)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13.2  MB</t>
        </is>
      </c>
      <c r="D17" t="inlineStr">
        <is>
          <t>12.6  MB</t>
        </is>
      </c>
      <c r="E17" t="inlineStr">
        <is>
          <t>1.3  MB</t>
        </is>
      </c>
      <c r="F17" t="n">
        <v>28416408</v>
      </c>
      <c r="G17" s="4">
        <f>SUM($F$2:$F$46)</f>
        <v/>
      </c>
      <c r="H17" s="5">
        <f>IF(G17=0,0,F17/G17)</f>
        <v/>
      </c>
      <c r="I17" s="5" t="inlineStr"/>
    </row>
    <row r="18">
      <c r="A18" t="inlineStr">
        <is>
          <t>msedgewebview2.exe</t>
        </is>
      </c>
      <c r="B18" t="n">
        <v>14948</v>
      </c>
      <c r="C18" t="inlineStr">
        <is>
          <t>7.0  MB</t>
        </is>
      </c>
      <c r="D18" t="inlineStr">
        <is>
          <t>13.8  MB</t>
        </is>
      </c>
      <c r="E18" t="inlineStr">
        <is>
          <t>2.1  MB</t>
        </is>
      </c>
      <c r="F18" t="n">
        <v>24012389</v>
      </c>
      <c r="G18" s="4">
        <f>SUM($F$2:$F$46)</f>
        <v/>
      </c>
      <c r="H18" s="5">
        <f>IF(G18=0,0,F18/G18)</f>
        <v/>
      </c>
      <c r="I18" s="5" t="inlineStr"/>
    </row>
    <row r="19">
      <c r="A19" t="inlineStr">
        <is>
          <t>msedge.exe</t>
        </is>
      </c>
      <c r="B19" t="n">
        <v>19048</v>
      </c>
      <c r="C19" t="inlineStr">
        <is>
          <t>9.7  MB</t>
        </is>
      </c>
      <c r="D19" t="inlineStr">
        <is>
          <t>3.3  MB</t>
        </is>
      </c>
      <c r="E19" t="inlineStr">
        <is>
          <t>622.4  KB</t>
        </is>
      </c>
      <c r="F19" t="n">
        <v>14268824</v>
      </c>
      <c r="G19" s="4">
        <f>SUM($F$2:$F$46)</f>
        <v/>
      </c>
      <c r="H19" s="5">
        <f>IF(G19=0,0,F19/G19)</f>
        <v/>
      </c>
      <c r="I19" s="5" t="inlineStr"/>
    </row>
    <row r="20">
      <c r="A20" t="inlineStr">
        <is>
          <t>svchost.exe</t>
        </is>
      </c>
      <c r="B20" t="n">
        <v>3724</v>
      </c>
      <c r="C20" t="inlineStr">
        <is>
          <t>12.9  MB</t>
        </is>
      </c>
      <c r="D20" t="inlineStr">
        <is>
          <t>228.0  KB</t>
        </is>
      </c>
      <c r="E20" t="inlineStr">
        <is>
          <t>10.2  KB</t>
        </is>
      </c>
      <c r="F20" t="n">
        <v>13770546</v>
      </c>
      <c r="G20" s="4">
        <f>SUM($F$2:$F$46)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14128</v>
      </c>
      <c r="C21" t="inlineStr">
        <is>
          <t>6.1  MB</t>
        </is>
      </c>
      <c r="D21" t="inlineStr">
        <is>
          <t>1.4  MB</t>
        </is>
      </c>
      <c r="E21" t="inlineStr">
        <is>
          <t>22.4  KB</t>
        </is>
      </c>
      <c r="F21" t="n">
        <v>7887256</v>
      </c>
      <c r="G21" s="4">
        <f>SUM($F$2:$F$46)</f>
        <v/>
      </c>
      <c r="H21" s="5">
        <f>IF(G21=0,0,F21/G21)</f>
        <v/>
      </c>
      <c r="I21" s="5" t="inlineStr"/>
    </row>
    <row r="22">
      <c r="A22" t="inlineStr">
        <is>
          <t>StartMenuExperienceHost.exe</t>
        </is>
      </c>
      <c r="B22" t="n">
        <v>7404</v>
      </c>
      <c r="C22" t="inlineStr">
        <is>
          <t>5.9  MB</t>
        </is>
      </c>
      <c r="D22" t="inlineStr">
        <is>
          <t>179.5  KB</t>
        </is>
      </c>
      <c r="E22" t="inlineStr">
        <is>
          <t>165.3  KB</t>
        </is>
      </c>
      <c r="F22" t="n">
        <v>6539673</v>
      </c>
      <c r="G22" s="4">
        <f>SUM($F$2:$F$46)</f>
        <v/>
      </c>
      <c r="H22" s="5">
        <f>IF(G22=0,0,F22/G22)</f>
        <v/>
      </c>
      <c r="I22" s="5" t="inlineStr"/>
    </row>
    <row r="23">
      <c r="A23" t="inlineStr">
        <is>
          <t>backgroundTaskHost.exe</t>
        </is>
      </c>
      <c r="B23" t="n">
        <v>15316</v>
      </c>
      <c r="C23" t="inlineStr">
        <is>
          <t>4.1  MB</t>
        </is>
      </c>
      <c r="D23" t="inlineStr">
        <is>
          <t>79.4  KB</t>
        </is>
      </c>
      <c r="E23" t="inlineStr">
        <is>
          <t>40.0  KB</t>
        </is>
      </c>
      <c r="F23" t="n">
        <v>4421426</v>
      </c>
      <c r="G23" s="4">
        <f>SUM($F$2:$F$46)</f>
        <v/>
      </c>
      <c r="H23" s="5">
        <f>IF(G23=0,0,F23/G23)</f>
        <v/>
      </c>
      <c r="I23" s="5" t="inlineStr"/>
    </row>
    <row r="24">
      <c r="A24" t="inlineStr">
        <is>
          <t>WWAHost.exe</t>
        </is>
      </c>
      <c r="B24" t="n">
        <v>10288</v>
      </c>
      <c r="C24" t="inlineStr">
        <is>
          <t>2.1  MB</t>
        </is>
      </c>
      <c r="D24" t="inlineStr">
        <is>
          <t>1.1  MB</t>
        </is>
      </c>
      <c r="E24" t="inlineStr">
        <is>
          <t>349.7  KB</t>
        </is>
      </c>
      <c r="F24" t="n">
        <v>3713534</v>
      </c>
      <c r="G24" s="4">
        <f>SUM($F$2:$F$46)</f>
        <v/>
      </c>
      <c r="H24" s="5">
        <f>IF(G24=0,0,F24/G24)</f>
        <v/>
      </c>
      <c r="I24" s="5" t="inlineStr"/>
    </row>
    <row r="25">
      <c r="A25" t="inlineStr">
        <is>
          <t>dllhost.exe</t>
        </is>
      </c>
      <c r="B25" t="n">
        <v>1060</v>
      </c>
      <c r="C25" t="inlineStr">
        <is>
          <t>2.5  MB</t>
        </is>
      </c>
      <c r="D25" t="inlineStr">
        <is>
          <t>556.0  KB</t>
        </is>
      </c>
      <c r="E25" t="inlineStr">
        <is>
          <t>17.7  KB</t>
        </is>
      </c>
      <c r="F25" t="n">
        <v>3208908</v>
      </c>
      <c r="G25" s="4">
        <f>SUM($F$2:$F$46)</f>
        <v/>
      </c>
      <c r="H25" s="5">
        <f>IF(G25=0,0,F25/G25)</f>
        <v/>
      </c>
      <c r="I25" s="5" t="inlineStr"/>
    </row>
    <row r="26">
      <c r="A26" t="inlineStr">
        <is>
          <t>svchost.exe</t>
        </is>
      </c>
      <c r="B26" t="n">
        <v>7768</v>
      </c>
      <c r="C26" t="inlineStr">
        <is>
          <t>2.8  MB</t>
        </is>
      </c>
      <c r="D26" t="inlineStr">
        <is>
          <t>37.7  KB</t>
        </is>
      </c>
      <c r="E26" t="inlineStr">
        <is>
          <t>6.2  KB</t>
        </is>
      </c>
      <c r="F26" t="n">
        <v>2980964</v>
      </c>
      <c r="G26" s="4">
        <f>SUM($F$2:$F$46)</f>
        <v/>
      </c>
      <c r="H26" s="5">
        <f>IF(G26=0,0,F26/G26)</f>
        <v/>
      </c>
      <c r="I26" s="5" t="inlineStr"/>
    </row>
    <row r="27">
      <c r="A27" t="inlineStr">
        <is>
          <t>msedge.exe</t>
        </is>
      </c>
      <c r="B27" t="n">
        <v>18908</v>
      </c>
      <c r="C27" t="inlineStr">
        <is>
          <t>1.7  MB</t>
        </is>
      </c>
      <c r="D27" t="inlineStr">
        <is>
          <t>349.3  KB</t>
        </is>
      </c>
      <c r="E27" t="inlineStr">
        <is>
          <t>74.2  KB</t>
        </is>
      </c>
      <c r="F27" t="n">
        <v>2216242</v>
      </c>
      <c r="G27" s="4">
        <f>SUM($F$2:$F$46)</f>
        <v/>
      </c>
      <c r="H27" s="5">
        <f>IF(G27=0,0,F27/G27)</f>
        <v/>
      </c>
      <c r="I27" s="5" t="inlineStr"/>
    </row>
    <row r="28">
      <c r="A28" t="inlineStr">
        <is>
          <t>httpd.exe</t>
        </is>
      </c>
      <c r="B28" t="n">
        <v>6464</v>
      </c>
      <c r="C28" t="inlineStr">
        <is>
          <t>1.3  MB</t>
        </is>
      </c>
      <c r="D28" t="inlineStr">
        <is>
          <t>27.7  KB</t>
        </is>
      </c>
      <c r="E28" t="inlineStr">
        <is>
          <t>196.6  KB</t>
        </is>
      </c>
      <c r="F28" t="n">
        <v>1592830</v>
      </c>
      <c r="G28" s="4">
        <f>SUM($F$2:$F$46)</f>
        <v/>
      </c>
      <c r="H28" s="5">
        <f>IF(G28=0,0,F28/G28)</f>
        <v/>
      </c>
      <c r="I28" s="5" t="inlineStr"/>
    </row>
    <row r="29">
      <c r="A29" t="inlineStr">
        <is>
          <t>OneDrive.Sync.Service.exe</t>
        </is>
      </c>
      <c r="B29" t="n">
        <v>796</v>
      </c>
      <c r="C29" t="inlineStr">
        <is>
          <t>866.2  KB</t>
        </is>
      </c>
      <c r="D29" t="inlineStr">
        <is>
          <t>319.8  KB</t>
        </is>
      </c>
      <c r="E29" t="inlineStr">
        <is>
          <t>59.0  KB</t>
        </is>
      </c>
      <c r="F29" t="n">
        <v>1274879</v>
      </c>
      <c r="G29" s="4">
        <f>SUM($F$2:$F$46)</f>
        <v/>
      </c>
      <c r="H29" s="5">
        <f>IF(G29=0,0,F29/G29)</f>
        <v/>
      </c>
      <c r="I29" s="5" t="inlineStr"/>
    </row>
    <row r="30">
      <c r="A30" t="inlineStr">
        <is>
          <t>RuntimeBroker.exe</t>
        </is>
      </c>
      <c r="B30" t="n">
        <v>10824</v>
      </c>
      <c r="C30" t="inlineStr">
        <is>
          <t>1017.9  KB</t>
        </is>
      </c>
      <c r="D30" t="inlineStr">
        <is>
          <t>348 B</t>
        </is>
      </c>
      <c r="E30" t="inlineStr">
        <is>
          <t>184.1  KB</t>
        </is>
      </c>
      <c r="F30" t="n">
        <v>1231195</v>
      </c>
      <c r="G30" s="4">
        <f>SUM($F$2:$F$46)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14460</v>
      </c>
      <c r="C31" t="inlineStr">
        <is>
          <t>33.9  KB</t>
        </is>
      </c>
      <c r="D31" t="inlineStr">
        <is>
          <t>35.4  KB</t>
        </is>
      </c>
      <c r="E31" t="inlineStr">
        <is>
          <t>795.1  KB</t>
        </is>
      </c>
      <c r="F31" t="n">
        <v>885144</v>
      </c>
      <c r="G31" s="4">
        <f>SUM($F$2:$F$46)</f>
        <v/>
      </c>
      <c r="H31" s="5">
        <f>IF(G31=0,0,F31/G31)</f>
        <v/>
      </c>
      <c r="I31" s="5" t="inlineStr"/>
    </row>
    <row r="32">
      <c r="A32" t="inlineStr">
        <is>
          <t>WindowsTerminal.exe</t>
        </is>
      </c>
      <c r="B32" t="n">
        <v>13104</v>
      </c>
      <c r="C32" t="inlineStr">
        <is>
          <t>684.0  KB</t>
        </is>
      </c>
      <c r="D32" t="inlineStr">
        <is>
          <t>11.9  KB</t>
        </is>
      </c>
      <c r="E32" t="inlineStr">
        <is>
          <t>158.0  KB</t>
        </is>
      </c>
      <c r="F32" t="n">
        <v>874393</v>
      </c>
      <c r="G32" s="4">
        <f>SUM($F$2:$F$46)</f>
        <v/>
      </c>
      <c r="H32" s="5">
        <f>IF(G32=0,0,F32/G32)</f>
        <v/>
      </c>
      <c r="I32" s="5" t="inlineStr"/>
    </row>
    <row r="33">
      <c r="A33" t="inlineStr">
        <is>
          <t>RuntimeBroker.exe</t>
        </is>
      </c>
      <c r="B33" t="n">
        <v>15960</v>
      </c>
      <c r="C33" t="inlineStr">
        <is>
          <t>384.5  KB</t>
        </is>
      </c>
      <c r="D33" t="inlineStr">
        <is>
          <t>160 B</t>
        </is>
      </c>
      <c r="E33" t="inlineStr">
        <is>
          <t>370.7  KB</t>
        </is>
      </c>
      <c r="F33" t="n">
        <v>773484</v>
      </c>
      <c r="G33" s="4">
        <f>SUM($F$2:$F$46)</f>
        <v/>
      </c>
      <c r="H33" s="5">
        <f>IF(G33=0,0,F33/G33)</f>
        <v/>
      </c>
      <c r="I33" s="5" t="inlineStr"/>
    </row>
    <row r="34">
      <c r="A34" t="inlineStr">
        <is>
          <t>httpd.exe</t>
        </is>
      </c>
      <c r="B34" t="n">
        <v>1584</v>
      </c>
      <c r="C34" t="inlineStr">
        <is>
          <t>662.7  KB</t>
        </is>
      </c>
      <c r="D34" t="inlineStr">
        <is>
          <t>3.4  KB</t>
        </is>
      </c>
      <c r="E34" t="inlineStr">
        <is>
          <t>54.2  KB</t>
        </is>
      </c>
      <c r="F34" t="n">
        <v>737585</v>
      </c>
      <c r="G34" s="4">
        <f>SUM($F$2:$F$46)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18884</v>
      </c>
      <c r="C35" t="inlineStr">
        <is>
          <t>175.8  KB</t>
        </is>
      </c>
      <c r="D35" t="inlineStr">
        <is>
          <t>143.1  KB</t>
        </is>
      </c>
      <c r="E35" t="inlineStr">
        <is>
          <t>19.3  KB</t>
        </is>
      </c>
      <c r="F35" t="n">
        <v>346316</v>
      </c>
      <c r="G35" s="4">
        <f>SUM($F$2:$F$46)</f>
        <v/>
      </c>
      <c r="H35" s="5">
        <f>IF(G35=0,0,F35/G35)</f>
        <v/>
      </c>
      <c r="I35" s="5" t="inlineStr"/>
    </row>
    <row r="36">
      <c r="A36" t="inlineStr">
        <is>
          <t>FileCoAuth.exe</t>
        </is>
      </c>
      <c r="B36" t="n">
        <v>11488</v>
      </c>
      <c r="C36" t="inlineStr">
        <is>
          <t>211.1  KB</t>
        </is>
      </c>
      <c r="D36" t="inlineStr">
        <is>
          <t>37.2  KB</t>
        </is>
      </c>
      <c r="E36" t="inlineStr">
        <is>
          <t>1.4  KB</t>
        </is>
      </c>
      <c r="F36" t="n">
        <v>255691</v>
      </c>
      <c r="G36" s="4">
        <f>SUM($F$2:$F$46)</f>
        <v/>
      </c>
      <c r="H36" s="5">
        <f>IF(G36=0,0,F36/G36)</f>
        <v/>
      </c>
      <c r="I36" s="5" t="inlineStr"/>
    </row>
    <row r="37">
      <c r="A37" t="inlineStr">
        <is>
          <t>rdpclip.exe</t>
        </is>
      </c>
      <c r="B37" t="n">
        <v>7792</v>
      </c>
      <c r="C37" t="inlineStr">
        <is>
          <t>22.8  KB</t>
        </is>
      </c>
      <c r="D37" t="inlineStr">
        <is>
          <t>57.9  KB</t>
        </is>
      </c>
      <c r="E37" t="inlineStr">
        <is>
          <t>123.6  KB</t>
        </is>
      </c>
      <c r="F37" t="n">
        <v>209202</v>
      </c>
      <c r="G37" s="4">
        <f>SUM($F$2:$F$46)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19328</v>
      </c>
      <c r="C38" t="inlineStr">
        <is>
          <t>46.1  KB</t>
        </is>
      </c>
      <c r="D38" t="inlineStr">
        <is>
          <t>74.8  KB</t>
        </is>
      </c>
      <c r="E38" t="inlineStr">
        <is>
          <t>7.2  KB</t>
        </is>
      </c>
      <c r="F38" t="n">
        <v>131173</v>
      </c>
      <c r="G38" s="4">
        <f>SUM($F$2:$F$46)</f>
        <v/>
      </c>
      <c r="H38" s="5">
        <f>IF(G38=0,0,F38/G38)</f>
        <v/>
      </c>
      <c r="I38" s="5" t="inlineStr"/>
    </row>
    <row r="39">
      <c r="A39" t="inlineStr">
        <is>
          <t>WindowsPackageManagerServer.exe</t>
        </is>
      </c>
      <c r="B39" t="n">
        <v>16188</v>
      </c>
      <c r="C39" t="inlineStr">
        <is>
          <t>74.2  KB</t>
        </is>
      </c>
      <c r="D39" t="inlineStr">
        <is>
          <t>1.4  KB</t>
        </is>
      </c>
      <c r="E39" t="inlineStr">
        <is>
          <t>22.5  KB</t>
        </is>
      </c>
      <c r="F39" t="n">
        <v>100453</v>
      </c>
      <c r="G39" s="4">
        <f>SUM($F$2:$F$46)</f>
        <v/>
      </c>
      <c r="H39" s="5">
        <f>IF(G39=0,0,F39/G39)</f>
        <v/>
      </c>
      <c r="I39" s="5" t="inlineStr"/>
    </row>
    <row r="40">
      <c r="A40" t="inlineStr">
        <is>
          <t>RuntimeBroker.exe</t>
        </is>
      </c>
      <c r="B40" t="n">
        <v>432</v>
      </c>
      <c r="C40" t="inlineStr">
        <is>
          <t>36.5  KB</t>
        </is>
      </c>
      <c r="D40" t="inlineStr">
        <is>
          <t>10.9  KB</t>
        </is>
      </c>
      <c r="E40" t="inlineStr">
        <is>
          <t>45.7  KB</t>
        </is>
      </c>
      <c r="F40" t="n">
        <v>95333</v>
      </c>
      <c r="G40" s="4">
        <f>SUM($F$2:$F$46)</f>
        <v/>
      </c>
      <c r="H40" s="5">
        <f>IF(G40=0,0,F40/G40)</f>
        <v/>
      </c>
      <c r="I40" s="5" t="inlineStr"/>
    </row>
    <row r="41">
      <c r="A41" t="inlineStr">
        <is>
          <t>taskhostw.exe</t>
        </is>
      </c>
      <c r="B41" t="n">
        <v>18916</v>
      </c>
      <c r="C41" t="inlineStr">
        <is>
          <t>24.6  KB</t>
        </is>
      </c>
      <c r="D41" t="inlineStr">
        <is>
          <t>17.9  KB</t>
        </is>
      </c>
      <c r="E41" t="inlineStr">
        <is>
          <t>30.7  KB</t>
        </is>
      </c>
      <c r="F41" t="n">
        <v>74955</v>
      </c>
      <c r="G41" s="4">
        <f>SUM($F$2:$F$46)</f>
        <v/>
      </c>
      <c r="H41" s="5">
        <f>IF(G41=0,0,F41/G41)</f>
        <v/>
      </c>
      <c r="I41" s="5" t="inlineStr"/>
    </row>
    <row r="42">
      <c r="A42" t="inlineStr">
        <is>
          <t>WidgetService.exe</t>
        </is>
      </c>
      <c r="B42" t="n">
        <v>1604</v>
      </c>
      <c r="C42" t="inlineStr">
        <is>
          <t>15.8  KB</t>
        </is>
      </c>
      <c r="D42" t="inlineStr">
        <is>
          <t>1.6  KB</t>
        </is>
      </c>
      <c r="E42" t="inlineStr">
        <is>
          <t>22.4  KB</t>
        </is>
      </c>
      <c r="F42" t="n">
        <v>40754</v>
      </c>
      <c r="G42" s="4">
        <f>SUM($F$2:$F$46)</f>
        <v/>
      </c>
      <c r="H42" s="5">
        <f>IF(G42=0,0,F42/G42)</f>
        <v/>
      </c>
      <c r="I42" s="5" t="inlineStr"/>
    </row>
    <row r="43">
      <c r="A43" t="inlineStr">
        <is>
          <t>AppActions.exe</t>
        </is>
      </c>
      <c r="B43" t="n">
        <v>15104</v>
      </c>
      <c r="C43" t="inlineStr">
        <is>
          <t>28.6  KB</t>
        </is>
      </c>
      <c r="D43" t="inlineStr">
        <is>
          <t>1.6  KB</t>
        </is>
      </c>
      <c r="E43" t="inlineStr">
        <is>
          <t>4.7  KB</t>
        </is>
      </c>
      <c r="F43" t="n">
        <v>35736</v>
      </c>
      <c r="G43" s="4">
        <f>SUM($F$2:$F$46)</f>
        <v/>
      </c>
      <c r="H43" s="5">
        <f>IF(G43=0,0,F43/G43)</f>
        <v/>
      </c>
      <c r="I43" s="5" t="inlineStr"/>
    </row>
    <row r="44">
      <c r="A44" t="inlineStr">
        <is>
          <t>msedgewebview2.exe</t>
        </is>
      </c>
      <c r="B44" t="n">
        <v>11676</v>
      </c>
      <c r="C44" t="inlineStr">
        <is>
          <t>7.2  KB</t>
        </is>
      </c>
      <c r="D44" t="inlineStr">
        <is>
          <t>84 B</t>
        </is>
      </c>
      <c r="E44" t="inlineStr">
        <is>
          <t>8.3  KB</t>
        </is>
      </c>
      <c r="F44" t="n">
        <v>15955</v>
      </c>
      <c r="G44" s="4">
        <f>SUM($F$2:$F$46)</f>
        <v/>
      </c>
      <c r="H44" s="5">
        <f>IF(G44=0,0,F44/G44)</f>
        <v/>
      </c>
      <c r="I44" s="5" t="inlineStr"/>
    </row>
    <row r="45">
      <c r="A45" t="inlineStr">
        <is>
          <t>msedgewebview2.exe</t>
        </is>
      </c>
      <c r="B45" t="n">
        <v>5056</v>
      </c>
      <c r="C45" t="inlineStr">
        <is>
          <t>6.2  KB</t>
        </is>
      </c>
      <c r="D45" t="inlineStr">
        <is>
          <t>84 B</t>
        </is>
      </c>
      <c r="E45" t="inlineStr">
        <is>
          <t>8.6  KB</t>
        </is>
      </c>
      <c r="F45" t="n">
        <v>15238</v>
      </c>
      <c r="G45" s="4">
        <f>SUM($F$2:$F$46)</f>
        <v/>
      </c>
      <c r="H45" s="5">
        <f>IF(G45=0,0,F45/G45)</f>
        <v/>
      </c>
      <c r="I45" s="5" t="inlineStr"/>
    </row>
    <row r="46">
      <c r="A46" t="inlineStr">
        <is>
          <t>msedge.exe</t>
        </is>
      </c>
      <c r="B46" t="n">
        <v>18848</v>
      </c>
      <c r="C46" t="inlineStr">
        <is>
          <t>6.5  KB</t>
        </is>
      </c>
      <c r="D46" t="inlineStr">
        <is>
          <t>132 B</t>
        </is>
      </c>
      <c r="E46" t="inlineStr">
        <is>
          <t>1.8  KB</t>
        </is>
      </c>
      <c r="F46" t="n">
        <v>8631</v>
      </c>
      <c r="G46" s="4">
        <f>SUM($F$2:$F$46)</f>
        <v/>
      </c>
      <c r="H46" s="5">
        <f>IF(G46=0,0,F46/G46)</f>
        <v/>
      </c>
      <c r="I46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94.6  MB</t>
        </is>
      </c>
      <c r="D2" s="1" t="inlineStr">
        <is>
          <t>179.1  MB</t>
        </is>
      </c>
      <c r="E2" s="1" t="inlineStr">
        <is>
          <t>12.2  KB</t>
        </is>
      </c>
      <c r="F2" s="1" t="n">
        <v>287007742</v>
      </c>
      <c r="G2" s="2">
        <f>SUM($F$2:$F$46)</f>
        <v/>
      </c>
      <c r="H2" s="3">
        <f>IF(G2=0,0,F2/G2)</f>
        <v/>
      </c>
      <c r="I2" s="3" t="n">
        <v>0.8149398414878277</v>
      </c>
    </row>
    <row r="3">
      <c r="A3" s="1" t="inlineStr">
        <is>
          <t>xampp-control.exe</t>
        </is>
      </c>
      <c r="B3" s="1" t="n">
        <v>7456</v>
      </c>
      <c r="C3" s="1" t="inlineStr">
        <is>
          <t>86.0  KB</t>
        </is>
      </c>
      <c r="D3" s="1" t="inlineStr">
        <is>
          <t>116 B</t>
        </is>
      </c>
      <c r="E3" s="1" t="inlineStr">
        <is>
          <t>267.0  MB</t>
        </is>
      </c>
      <c r="F3" s="1" t="n">
        <v>280057972</v>
      </c>
      <c r="G3" s="2">
        <f>SUM($F$2:$F$46)</f>
        <v/>
      </c>
      <c r="H3" s="3">
        <f>IF(G3=0,0,F3/G3)</f>
        <v/>
      </c>
      <c r="I3" s="3" t="inlineStr"/>
    </row>
    <row r="4">
      <c r="A4" s="1" t="inlineStr">
        <is>
          <t>Telegram.exe</t>
        </is>
      </c>
      <c r="B4" s="1" t="n">
        <v>9704</v>
      </c>
      <c r="C4" s="1" t="inlineStr">
        <is>
          <t>143.3  MB</t>
        </is>
      </c>
      <c r="D4" s="1" t="inlineStr">
        <is>
          <t>101.0  MB</t>
        </is>
      </c>
      <c r="E4" s="1" t="inlineStr">
        <is>
          <t>13.0  MB</t>
        </is>
      </c>
      <c r="F4" s="1" t="n">
        <v>269798604</v>
      </c>
      <c r="G4" s="2">
        <f>SUM($F$2:$F$46)</f>
        <v/>
      </c>
      <c r="H4" s="3">
        <f>IF(G4=0,0,F4/G4)</f>
        <v/>
      </c>
      <c r="I4" s="3" t="inlineStr"/>
    </row>
    <row r="5">
      <c r="A5" s="1" t="inlineStr">
        <is>
          <t>mysqld.exe</t>
        </is>
      </c>
      <c r="B5" s="1" t="n">
        <v>13872</v>
      </c>
      <c r="C5" s="1" t="inlineStr">
        <is>
          <t>51.4  MB</t>
        </is>
      </c>
      <c r="D5" s="1" t="inlineStr">
        <is>
          <t>111.0  MB</t>
        </is>
      </c>
      <c r="E5" s="1" t="inlineStr">
        <is>
          <t>1.7  MB</t>
        </is>
      </c>
      <c r="F5" s="1" t="n">
        <v>172071321</v>
      </c>
      <c r="G5" s="2">
        <f>SUM($F$2:$F$46)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14756</v>
      </c>
      <c r="C6" s="1" t="inlineStr">
        <is>
          <t>142.4  MB</t>
        </is>
      </c>
      <c r="D6" s="1" t="inlineStr">
        <is>
          <t>5.5  MB</t>
        </is>
      </c>
      <c r="E6" s="1" t="inlineStr">
        <is>
          <t>22.4  KB</t>
        </is>
      </c>
      <c r="F6" s="1" t="n">
        <v>155107327</v>
      </c>
      <c r="G6" s="2">
        <f>SUM($F$2:$F$46)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10384</v>
      </c>
      <c r="C7" s="1" t="inlineStr">
        <is>
          <t>48.7  MB</t>
        </is>
      </c>
      <c r="D7" s="1" t="inlineStr">
        <is>
          <t>30.4  MB</t>
        </is>
      </c>
      <c r="E7" s="1" t="inlineStr">
        <is>
          <t>1.9  MB</t>
        </is>
      </c>
      <c r="F7" s="1" t="n">
        <v>84934655</v>
      </c>
      <c r="G7" s="2">
        <f>SUM($F$2:$F$46)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45.1  MB</t>
        </is>
      </c>
      <c r="D8" s="1" t="inlineStr">
        <is>
          <t>31.3  MB</t>
        </is>
      </c>
      <c r="E8" s="1" t="inlineStr">
        <is>
          <t>4.1  MB</t>
        </is>
      </c>
      <c r="F8" s="1" t="n">
        <v>84410366</v>
      </c>
      <c r="G8" s="2">
        <f>SUM($F$2:$F$46)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36.5  MB</t>
        </is>
      </c>
      <c r="D9" s="1" t="inlineStr">
        <is>
          <t>39.6  MB</t>
        </is>
      </c>
      <c r="E9" s="1" t="inlineStr">
        <is>
          <t>7.6  KB</t>
        </is>
      </c>
      <c r="F9" s="1" t="n">
        <v>79804415</v>
      </c>
      <c r="G9" s="2">
        <f>SUM($F$2:$F$46)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2716</v>
      </c>
      <c r="C10" s="1" t="inlineStr">
        <is>
          <t>40.3  MB</t>
        </is>
      </c>
      <c r="D10" s="1" t="inlineStr">
        <is>
          <t>35.7  MB</t>
        </is>
      </c>
      <c r="E10" s="1" t="inlineStr">
        <is>
          <t>11.9  KB</t>
        </is>
      </c>
      <c r="F10" s="1" t="n">
        <v>79703960</v>
      </c>
      <c r="G10" s="2">
        <f>SUM($F$2:$F$46)</f>
        <v/>
      </c>
      <c r="H10" s="3">
        <f>IF(G10=0,0,F10/G10)</f>
        <v/>
      </c>
      <c r="I10" s="3" t="inlineStr"/>
    </row>
    <row r="11">
      <c r="A11" s="1" t="inlineStr">
        <is>
          <t>powershell.exe</t>
        </is>
      </c>
      <c r="B11" s="1" t="n">
        <v>5720</v>
      </c>
      <c r="C11" s="1" t="inlineStr">
        <is>
          <t>34.5  MB</t>
        </is>
      </c>
      <c r="D11" s="1" t="inlineStr">
        <is>
          <t>34.2  MB</t>
        </is>
      </c>
      <c r="E11" s="1" t="inlineStr">
        <is>
          <t>182.4  KB</t>
        </is>
      </c>
      <c r="F11" s="1" t="n">
        <v>72223948</v>
      </c>
      <c r="G11" s="2">
        <f>SUM($F$2:$F$46)</f>
        <v/>
      </c>
      <c r="H11" s="3">
        <f>IF(G11=0,0,F11/G11)</f>
        <v/>
      </c>
      <c r="I11" s="3" t="inlineStr"/>
    </row>
    <row r="12">
      <c r="A12" t="inlineStr">
        <is>
          <t>msedgewebview2.exe</t>
        </is>
      </c>
      <c r="B12" t="n">
        <v>13644</v>
      </c>
      <c r="C12" t="inlineStr">
        <is>
          <t>25.4  MB</t>
        </is>
      </c>
      <c r="D12" t="inlineStr">
        <is>
          <t>36.3  MB</t>
        </is>
      </c>
      <c r="E12" t="inlineStr">
        <is>
          <t>7.7  KB</t>
        </is>
      </c>
      <c r="F12" t="n">
        <v>64705022</v>
      </c>
      <c r="G12" s="4">
        <f>SUM($F$2:$F$46)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44.0  MB</t>
        </is>
      </c>
      <c r="E13" t="inlineStr">
        <is>
          <t>167.0  KB</t>
        </is>
      </c>
      <c r="F13" t="n">
        <v>51236659</v>
      </c>
      <c r="G13" s="4">
        <f>SUM($F$2:$F$46)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1.3  MB</t>
        </is>
      </c>
      <c r="D14" t="inlineStr">
        <is>
          <t>43.0  MB</t>
        </is>
      </c>
      <c r="E14" t="inlineStr">
        <is>
          <t>1.4  MB</t>
        </is>
      </c>
      <c r="F14" t="n">
        <v>47919922</v>
      </c>
      <c r="G14" s="4">
        <f>SUM($F$2:$F$46)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10528</v>
      </c>
      <c r="C15" t="inlineStr">
        <is>
          <t>14.5  MB</t>
        </is>
      </c>
      <c r="D15" t="inlineStr">
        <is>
          <t>20.8  MB</t>
        </is>
      </c>
      <c r="E15" t="inlineStr">
        <is>
          <t>671.3  KB</t>
        </is>
      </c>
      <c r="F15" t="n">
        <v>37702143</v>
      </c>
      <c r="G15" s="4">
        <f>SUM($F$2:$F$46)</f>
        <v/>
      </c>
      <c r="H15" s="5">
        <f>IF(G15=0,0,F15/G15)</f>
        <v/>
      </c>
      <c r="I15" s="5" t="inlineStr"/>
    </row>
    <row r="16">
      <c r="A16" t="inlineStr">
        <is>
          <t>svchost.exe</t>
        </is>
      </c>
      <c r="B16" t="n">
        <v>9732</v>
      </c>
      <c r="C16" t="inlineStr">
        <is>
          <t>8.2  MB</t>
        </is>
      </c>
      <c r="D16" t="inlineStr">
        <is>
          <t>23.8  MB</t>
        </is>
      </c>
      <c r="E16" t="inlineStr">
        <is>
          <t>76.9  KB</t>
        </is>
      </c>
      <c r="F16" t="n">
        <v>33633176</v>
      </c>
      <c r="G16" s="4">
        <f>SUM($F$2:$F$46)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13.2  MB</t>
        </is>
      </c>
      <c r="D17" t="inlineStr">
        <is>
          <t>12.6  MB</t>
        </is>
      </c>
      <c r="E17" t="inlineStr">
        <is>
          <t>1.3  MB</t>
        </is>
      </c>
      <c r="F17" t="n">
        <v>28416408</v>
      </c>
      <c r="G17" s="4">
        <f>SUM($F$2:$F$46)</f>
        <v/>
      </c>
      <c r="H17" s="5">
        <f>IF(G17=0,0,F17/G17)</f>
        <v/>
      </c>
      <c r="I17" s="5" t="inlineStr"/>
    </row>
    <row r="18">
      <c r="A18" t="inlineStr">
        <is>
          <t>msedgewebview2.exe</t>
        </is>
      </c>
      <c r="B18" t="n">
        <v>14948</v>
      </c>
      <c r="C18" t="inlineStr">
        <is>
          <t>7.0  MB</t>
        </is>
      </c>
      <c r="D18" t="inlineStr">
        <is>
          <t>13.8  MB</t>
        </is>
      </c>
      <c r="E18" t="inlineStr">
        <is>
          <t>2.1  MB</t>
        </is>
      </c>
      <c r="F18" t="n">
        <v>24012389</v>
      </c>
      <c r="G18" s="4">
        <f>SUM($F$2:$F$46)</f>
        <v/>
      </c>
      <c r="H18" s="5">
        <f>IF(G18=0,0,F18/G18)</f>
        <v/>
      </c>
      <c r="I18" s="5" t="inlineStr"/>
    </row>
    <row r="19">
      <c r="A19" t="inlineStr">
        <is>
          <t>msedge.exe</t>
        </is>
      </c>
      <c r="B19" t="n">
        <v>19048</v>
      </c>
      <c r="C19" t="inlineStr">
        <is>
          <t>9.7  MB</t>
        </is>
      </c>
      <c r="D19" t="inlineStr">
        <is>
          <t>3.3  MB</t>
        </is>
      </c>
      <c r="E19" t="inlineStr">
        <is>
          <t>626.9  KB</t>
        </is>
      </c>
      <c r="F19" t="n">
        <v>14273432</v>
      </c>
      <c r="G19" s="4">
        <f>SUM($F$2:$F$46)</f>
        <v/>
      </c>
      <c r="H19" s="5">
        <f>IF(G19=0,0,F19/G19)</f>
        <v/>
      </c>
      <c r="I19" s="5" t="inlineStr"/>
    </row>
    <row r="20">
      <c r="A20" t="inlineStr">
        <is>
          <t>svchost.exe</t>
        </is>
      </c>
      <c r="B20" t="n">
        <v>3724</v>
      </c>
      <c r="C20" t="inlineStr">
        <is>
          <t>12.9  MB</t>
        </is>
      </c>
      <c r="D20" t="inlineStr">
        <is>
          <t>228.0  KB</t>
        </is>
      </c>
      <c r="E20" t="inlineStr">
        <is>
          <t>10.2  KB</t>
        </is>
      </c>
      <c r="F20" t="n">
        <v>13770546</v>
      </c>
      <c r="G20" s="4">
        <f>SUM($F$2:$F$46)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14128</v>
      </c>
      <c r="C21" t="inlineStr">
        <is>
          <t>6.1  MB</t>
        </is>
      </c>
      <c r="D21" t="inlineStr">
        <is>
          <t>1.4  MB</t>
        </is>
      </c>
      <c r="E21" t="inlineStr">
        <is>
          <t>22.4  KB</t>
        </is>
      </c>
      <c r="F21" t="n">
        <v>7887256</v>
      </c>
      <c r="G21" s="4">
        <f>SUM($F$2:$F$46)</f>
        <v/>
      </c>
      <c r="H21" s="5">
        <f>IF(G21=0,0,F21/G21)</f>
        <v/>
      </c>
      <c r="I21" s="5" t="inlineStr"/>
    </row>
    <row r="22">
      <c r="A22" t="inlineStr">
        <is>
          <t>StartMenuExperienceHost.exe</t>
        </is>
      </c>
      <c r="B22" t="n">
        <v>7404</v>
      </c>
      <c r="C22" t="inlineStr">
        <is>
          <t>5.9  MB</t>
        </is>
      </c>
      <c r="D22" t="inlineStr">
        <is>
          <t>179.5  KB</t>
        </is>
      </c>
      <c r="E22" t="inlineStr">
        <is>
          <t>165.3  KB</t>
        </is>
      </c>
      <c r="F22" t="n">
        <v>6539673</v>
      </c>
      <c r="G22" s="4">
        <f>SUM($F$2:$F$46)</f>
        <v/>
      </c>
      <c r="H22" s="5">
        <f>IF(G22=0,0,F22/G22)</f>
        <v/>
      </c>
      <c r="I22" s="5" t="inlineStr"/>
    </row>
    <row r="23">
      <c r="A23" t="inlineStr">
        <is>
          <t>backgroundTaskHost.exe</t>
        </is>
      </c>
      <c r="B23" t="n">
        <v>15316</v>
      </c>
      <c r="C23" t="inlineStr">
        <is>
          <t>4.1  MB</t>
        </is>
      </c>
      <c r="D23" t="inlineStr">
        <is>
          <t>79.4  KB</t>
        </is>
      </c>
      <c r="E23" t="inlineStr">
        <is>
          <t>40.0  KB</t>
        </is>
      </c>
      <c r="F23" t="n">
        <v>4421426</v>
      </c>
      <c r="G23" s="4">
        <f>SUM($F$2:$F$46)</f>
        <v/>
      </c>
      <c r="H23" s="5">
        <f>IF(G23=0,0,F23/G23)</f>
        <v/>
      </c>
      <c r="I23" s="5" t="inlineStr"/>
    </row>
    <row r="24">
      <c r="A24" t="inlineStr">
        <is>
          <t>WWAHost.exe</t>
        </is>
      </c>
      <c r="B24" t="n">
        <v>10288</v>
      </c>
      <c r="C24" t="inlineStr">
        <is>
          <t>2.1  MB</t>
        </is>
      </c>
      <c r="D24" t="inlineStr">
        <is>
          <t>1.1  MB</t>
        </is>
      </c>
      <c r="E24" t="inlineStr">
        <is>
          <t>349.7  KB</t>
        </is>
      </c>
      <c r="F24" t="n">
        <v>3713534</v>
      </c>
      <c r="G24" s="4">
        <f>SUM($F$2:$F$46)</f>
        <v/>
      </c>
      <c r="H24" s="5">
        <f>IF(G24=0,0,F24/G24)</f>
        <v/>
      </c>
      <c r="I24" s="5" t="inlineStr"/>
    </row>
    <row r="25">
      <c r="A25" t="inlineStr">
        <is>
          <t>dllhost.exe</t>
        </is>
      </c>
      <c r="B25" t="n">
        <v>1060</v>
      </c>
      <c r="C25" t="inlineStr">
        <is>
          <t>2.5  MB</t>
        </is>
      </c>
      <c r="D25" t="inlineStr">
        <is>
          <t>556.0  KB</t>
        </is>
      </c>
      <c r="E25" t="inlineStr">
        <is>
          <t>17.7  KB</t>
        </is>
      </c>
      <c r="F25" t="n">
        <v>3208908</v>
      </c>
      <c r="G25" s="4">
        <f>SUM($F$2:$F$46)</f>
        <v/>
      </c>
      <c r="H25" s="5">
        <f>IF(G25=0,0,F25/G25)</f>
        <v/>
      </c>
      <c r="I25" s="5" t="inlineStr"/>
    </row>
    <row r="26">
      <c r="A26" t="inlineStr">
        <is>
          <t>svchost.exe</t>
        </is>
      </c>
      <c r="B26" t="n">
        <v>7768</v>
      </c>
      <c r="C26" t="inlineStr">
        <is>
          <t>2.8  MB</t>
        </is>
      </c>
      <c r="D26" t="inlineStr">
        <is>
          <t>37.7  KB</t>
        </is>
      </c>
      <c r="E26" t="inlineStr">
        <is>
          <t>6.2  KB</t>
        </is>
      </c>
      <c r="F26" t="n">
        <v>2980964</v>
      </c>
      <c r="G26" s="4">
        <f>SUM($F$2:$F$46)</f>
        <v/>
      </c>
      <c r="H26" s="5">
        <f>IF(G26=0,0,F26/G26)</f>
        <v/>
      </c>
      <c r="I26" s="5" t="inlineStr"/>
    </row>
    <row r="27">
      <c r="A27" t="inlineStr">
        <is>
          <t>msedge.exe</t>
        </is>
      </c>
      <c r="B27" t="n">
        <v>18908</v>
      </c>
      <c r="C27" t="inlineStr">
        <is>
          <t>1.7  MB</t>
        </is>
      </c>
      <c r="D27" t="inlineStr">
        <is>
          <t>349.3  KB</t>
        </is>
      </c>
      <c r="E27" t="inlineStr">
        <is>
          <t>74.2  KB</t>
        </is>
      </c>
      <c r="F27" t="n">
        <v>2216242</v>
      </c>
      <c r="G27" s="4">
        <f>SUM($F$2:$F$46)</f>
        <v/>
      </c>
      <c r="H27" s="5">
        <f>IF(G27=0,0,F27/G27)</f>
        <v/>
      </c>
      <c r="I27" s="5" t="inlineStr"/>
    </row>
    <row r="28">
      <c r="A28" t="inlineStr">
        <is>
          <t>httpd.exe</t>
        </is>
      </c>
      <c r="B28" t="n">
        <v>6464</v>
      </c>
      <c r="C28" t="inlineStr">
        <is>
          <t>1.3  MB</t>
        </is>
      </c>
      <c r="D28" t="inlineStr">
        <is>
          <t>28.0  KB</t>
        </is>
      </c>
      <c r="E28" t="inlineStr">
        <is>
          <t>201.8  KB</t>
        </is>
      </c>
      <c r="F28" t="n">
        <v>1598463</v>
      </c>
      <c r="G28" s="4">
        <f>SUM($F$2:$F$46)</f>
        <v/>
      </c>
      <c r="H28" s="5">
        <f>IF(G28=0,0,F28/G28)</f>
        <v/>
      </c>
      <c r="I28" s="5" t="inlineStr"/>
    </row>
    <row r="29">
      <c r="A29" t="inlineStr">
        <is>
          <t>OneDrive.Sync.Service.exe</t>
        </is>
      </c>
      <c r="B29" t="n">
        <v>796</v>
      </c>
      <c r="C29" t="inlineStr">
        <is>
          <t>866.2  KB</t>
        </is>
      </c>
      <c r="D29" t="inlineStr">
        <is>
          <t>319.8  KB</t>
        </is>
      </c>
      <c r="E29" t="inlineStr">
        <is>
          <t>59.0  KB</t>
        </is>
      </c>
      <c r="F29" t="n">
        <v>1274879</v>
      </c>
      <c r="G29" s="4">
        <f>SUM($F$2:$F$46)</f>
        <v/>
      </c>
      <c r="H29" s="5">
        <f>IF(G29=0,0,F29/G29)</f>
        <v/>
      </c>
      <c r="I29" s="5" t="inlineStr"/>
    </row>
    <row r="30">
      <c r="A30" t="inlineStr">
        <is>
          <t>RuntimeBroker.exe</t>
        </is>
      </c>
      <c r="B30" t="n">
        <v>10824</v>
      </c>
      <c r="C30" t="inlineStr">
        <is>
          <t>1017.9  KB</t>
        </is>
      </c>
      <c r="D30" t="inlineStr">
        <is>
          <t>348 B</t>
        </is>
      </c>
      <c r="E30" t="inlineStr">
        <is>
          <t>184.1  KB</t>
        </is>
      </c>
      <c r="F30" t="n">
        <v>1231195</v>
      </c>
      <c r="G30" s="4">
        <f>SUM($F$2:$F$46)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14460</v>
      </c>
      <c r="C31" t="inlineStr">
        <is>
          <t>34.5  KB</t>
        </is>
      </c>
      <c r="D31" t="inlineStr">
        <is>
          <t>36.8  KB</t>
        </is>
      </c>
      <c r="E31" t="inlineStr">
        <is>
          <t>822.9  KB</t>
        </is>
      </c>
      <c r="F31" t="n">
        <v>915660</v>
      </c>
      <c r="G31" s="4">
        <f>SUM($F$2:$F$46)</f>
        <v/>
      </c>
      <c r="H31" s="5">
        <f>IF(G31=0,0,F31/G31)</f>
        <v/>
      </c>
      <c r="I31" s="5" t="inlineStr"/>
    </row>
    <row r="32">
      <c r="A32" t="inlineStr">
        <is>
          <t>WindowsTerminal.exe</t>
        </is>
      </c>
      <c r="B32" t="n">
        <v>13104</v>
      </c>
      <c r="C32" t="inlineStr">
        <is>
          <t>709.9  KB</t>
        </is>
      </c>
      <c r="D32" t="inlineStr">
        <is>
          <t>12.6  KB</t>
        </is>
      </c>
      <c r="E32" t="inlineStr">
        <is>
          <t>167.0  KB</t>
        </is>
      </c>
      <c r="F32" t="n">
        <v>910847</v>
      </c>
      <c r="G32" s="4">
        <f>SUM($F$2:$F$46)</f>
        <v/>
      </c>
      <c r="H32" s="5">
        <f>IF(G32=0,0,F32/G32)</f>
        <v/>
      </c>
      <c r="I32" s="5" t="inlineStr"/>
    </row>
    <row r="33">
      <c r="A33" t="inlineStr">
        <is>
          <t>RuntimeBroker.exe</t>
        </is>
      </c>
      <c r="B33" t="n">
        <v>15960</v>
      </c>
      <c r="C33" t="inlineStr">
        <is>
          <t>384.5  KB</t>
        </is>
      </c>
      <c r="D33" t="inlineStr">
        <is>
          <t>160 B</t>
        </is>
      </c>
      <c r="E33" t="inlineStr">
        <is>
          <t>370.7  KB</t>
        </is>
      </c>
      <c r="F33" t="n">
        <v>773484</v>
      </c>
      <c r="G33" s="4">
        <f>SUM($F$2:$F$46)</f>
        <v/>
      </c>
      <c r="H33" s="5">
        <f>IF(G33=0,0,F33/G33)</f>
        <v/>
      </c>
      <c r="I33" s="5" t="inlineStr"/>
    </row>
    <row r="34">
      <c r="A34" t="inlineStr">
        <is>
          <t>httpd.exe</t>
        </is>
      </c>
      <c r="B34" t="n">
        <v>1584</v>
      </c>
      <c r="C34" t="inlineStr">
        <is>
          <t>662.7  KB</t>
        </is>
      </c>
      <c r="D34" t="inlineStr">
        <is>
          <t>3.4  KB</t>
        </is>
      </c>
      <c r="E34" t="inlineStr">
        <is>
          <t>54.2  KB</t>
        </is>
      </c>
      <c r="F34" t="n">
        <v>737585</v>
      </c>
      <c r="G34" s="4">
        <f>SUM($F$2:$F$46)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18884</v>
      </c>
      <c r="C35" t="inlineStr">
        <is>
          <t>177.2  KB</t>
        </is>
      </c>
      <c r="D35" t="inlineStr">
        <is>
          <t>143.4  KB</t>
        </is>
      </c>
      <c r="E35" t="inlineStr">
        <is>
          <t>19.3  KB</t>
        </is>
      </c>
      <c r="F35" t="n">
        <v>348056</v>
      </c>
      <c r="G35" s="4">
        <f>SUM($F$2:$F$46)</f>
        <v/>
      </c>
      <c r="H35" s="5">
        <f>IF(G35=0,0,F35/G35)</f>
        <v/>
      </c>
      <c r="I35" s="5" t="inlineStr"/>
    </row>
    <row r="36">
      <c r="A36" t="inlineStr">
        <is>
          <t>FileCoAuth.exe</t>
        </is>
      </c>
      <c r="B36" t="n">
        <v>11488</v>
      </c>
      <c r="C36" t="inlineStr">
        <is>
          <t>211.1  KB</t>
        </is>
      </c>
      <c r="D36" t="inlineStr">
        <is>
          <t>37.2  KB</t>
        </is>
      </c>
      <c r="E36" t="inlineStr">
        <is>
          <t>1.4  KB</t>
        </is>
      </c>
      <c r="F36" t="n">
        <v>255691</v>
      </c>
      <c r="G36" s="4">
        <f>SUM($F$2:$F$46)</f>
        <v/>
      </c>
      <c r="H36" s="5">
        <f>IF(G36=0,0,F36/G36)</f>
        <v/>
      </c>
      <c r="I36" s="5" t="inlineStr"/>
    </row>
    <row r="37">
      <c r="A37" t="inlineStr">
        <is>
          <t>rdpclip.exe</t>
        </is>
      </c>
      <c r="B37" t="n">
        <v>7792</v>
      </c>
      <c r="C37" t="inlineStr">
        <is>
          <t>23.1  KB</t>
        </is>
      </c>
      <c r="D37" t="inlineStr">
        <is>
          <t>58.2  KB</t>
        </is>
      </c>
      <c r="E37" t="inlineStr">
        <is>
          <t>126.4  KB</t>
        </is>
      </c>
      <c r="F37" t="n">
        <v>212683</v>
      </c>
      <c r="G37" s="4">
        <f>SUM($F$2:$F$46)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19328</v>
      </c>
      <c r="C38" t="inlineStr">
        <is>
          <t>46.1  KB</t>
        </is>
      </c>
      <c r="D38" t="inlineStr">
        <is>
          <t>74.8  KB</t>
        </is>
      </c>
      <c r="E38" t="inlineStr">
        <is>
          <t>7.2  KB</t>
        </is>
      </c>
      <c r="F38" t="n">
        <v>131173</v>
      </c>
      <c r="G38" s="4">
        <f>SUM($F$2:$F$46)</f>
        <v/>
      </c>
      <c r="H38" s="5">
        <f>IF(G38=0,0,F38/G38)</f>
        <v/>
      </c>
      <c r="I38" s="5" t="inlineStr"/>
    </row>
    <row r="39">
      <c r="A39" t="inlineStr">
        <is>
          <t>WindowsPackageManagerServer.exe</t>
        </is>
      </c>
      <c r="B39" t="n">
        <v>16188</v>
      </c>
      <c r="C39" t="inlineStr">
        <is>
          <t>74.2  KB</t>
        </is>
      </c>
      <c r="D39" t="inlineStr">
        <is>
          <t>1.4  KB</t>
        </is>
      </c>
      <c r="E39" t="inlineStr">
        <is>
          <t>22.5  KB</t>
        </is>
      </c>
      <c r="F39" t="n">
        <v>100453</v>
      </c>
      <c r="G39" s="4">
        <f>SUM($F$2:$F$46)</f>
        <v/>
      </c>
      <c r="H39" s="5">
        <f>IF(G39=0,0,F39/G39)</f>
        <v/>
      </c>
      <c r="I39" s="5" t="inlineStr"/>
    </row>
    <row r="40">
      <c r="A40" t="inlineStr">
        <is>
          <t>RuntimeBroker.exe</t>
        </is>
      </c>
      <c r="B40" t="n">
        <v>432</v>
      </c>
      <c r="C40" t="inlineStr">
        <is>
          <t>36.5  KB</t>
        </is>
      </c>
      <c r="D40" t="inlineStr">
        <is>
          <t>10.9  KB</t>
        </is>
      </c>
      <c r="E40" t="inlineStr">
        <is>
          <t>45.7  KB</t>
        </is>
      </c>
      <c r="F40" t="n">
        <v>95333</v>
      </c>
      <c r="G40" s="4">
        <f>SUM($F$2:$F$46)</f>
        <v/>
      </c>
      <c r="H40" s="5">
        <f>IF(G40=0,0,F40/G40)</f>
        <v/>
      </c>
      <c r="I40" s="5" t="inlineStr"/>
    </row>
    <row r="41">
      <c r="A41" t="inlineStr">
        <is>
          <t>taskhostw.exe</t>
        </is>
      </c>
      <c r="B41" t="n">
        <v>18916</v>
      </c>
      <c r="C41" t="inlineStr">
        <is>
          <t>24.6  KB</t>
        </is>
      </c>
      <c r="D41" t="inlineStr">
        <is>
          <t>17.9  KB</t>
        </is>
      </c>
      <c r="E41" t="inlineStr">
        <is>
          <t>30.7  KB</t>
        </is>
      </c>
      <c r="F41" t="n">
        <v>74955</v>
      </c>
      <c r="G41" s="4">
        <f>SUM($F$2:$F$46)</f>
        <v/>
      </c>
      <c r="H41" s="5">
        <f>IF(G41=0,0,F41/G41)</f>
        <v/>
      </c>
      <c r="I41" s="5" t="inlineStr"/>
    </row>
    <row r="42">
      <c r="A42" t="inlineStr">
        <is>
          <t>WidgetService.exe</t>
        </is>
      </c>
      <c r="B42" t="n">
        <v>1604</v>
      </c>
      <c r="C42" t="inlineStr">
        <is>
          <t>15.8  KB</t>
        </is>
      </c>
      <c r="D42" t="inlineStr">
        <is>
          <t>1.6  KB</t>
        </is>
      </c>
      <c r="E42" t="inlineStr">
        <is>
          <t>22.4  KB</t>
        </is>
      </c>
      <c r="F42" t="n">
        <v>40754</v>
      </c>
      <c r="G42" s="4">
        <f>SUM($F$2:$F$46)</f>
        <v/>
      </c>
      <c r="H42" s="5">
        <f>IF(G42=0,0,F42/G42)</f>
        <v/>
      </c>
      <c r="I42" s="5" t="inlineStr"/>
    </row>
    <row r="43">
      <c r="A43" t="inlineStr">
        <is>
          <t>AppActions.exe</t>
        </is>
      </c>
      <c r="B43" t="n">
        <v>15104</v>
      </c>
      <c r="C43" t="inlineStr">
        <is>
          <t>28.6  KB</t>
        </is>
      </c>
      <c r="D43" t="inlineStr">
        <is>
          <t>1.6  KB</t>
        </is>
      </c>
      <c r="E43" t="inlineStr">
        <is>
          <t>4.7  KB</t>
        </is>
      </c>
      <c r="F43" t="n">
        <v>35736</v>
      </c>
      <c r="G43" s="4">
        <f>SUM($F$2:$F$46)</f>
        <v/>
      </c>
      <c r="H43" s="5">
        <f>IF(G43=0,0,F43/G43)</f>
        <v/>
      </c>
      <c r="I43" s="5" t="inlineStr"/>
    </row>
    <row r="44">
      <c r="A44" t="inlineStr">
        <is>
          <t>msedgewebview2.exe</t>
        </is>
      </c>
      <c r="B44" t="n">
        <v>11676</v>
      </c>
      <c r="C44" t="inlineStr">
        <is>
          <t>7.2  KB</t>
        </is>
      </c>
      <c r="D44" t="inlineStr">
        <is>
          <t>84 B</t>
        </is>
      </c>
      <c r="E44" t="inlineStr">
        <is>
          <t>8.3  KB</t>
        </is>
      </c>
      <c r="F44" t="n">
        <v>15955</v>
      </c>
      <c r="G44" s="4">
        <f>SUM($F$2:$F$46)</f>
        <v/>
      </c>
      <c r="H44" s="5">
        <f>IF(G44=0,0,F44/G44)</f>
        <v/>
      </c>
      <c r="I44" s="5" t="inlineStr"/>
    </row>
    <row r="45">
      <c r="A45" t="inlineStr">
        <is>
          <t>msedgewebview2.exe</t>
        </is>
      </c>
      <c r="B45" t="n">
        <v>5056</v>
      </c>
      <c r="C45" t="inlineStr">
        <is>
          <t>6.2  KB</t>
        </is>
      </c>
      <c r="D45" t="inlineStr">
        <is>
          <t>84 B</t>
        </is>
      </c>
      <c r="E45" t="inlineStr">
        <is>
          <t>8.6  KB</t>
        </is>
      </c>
      <c r="F45" t="n">
        <v>15238</v>
      </c>
      <c r="G45" s="4">
        <f>SUM($F$2:$F$46)</f>
        <v/>
      </c>
      <c r="H45" s="5">
        <f>IF(G45=0,0,F45/G45)</f>
        <v/>
      </c>
      <c r="I45" s="5" t="inlineStr"/>
    </row>
    <row r="46">
      <c r="A46" t="inlineStr">
        <is>
          <t>msedge.exe</t>
        </is>
      </c>
      <c r="B46" t="n">
        <v>18848</v>
      </c>
      <c r="C46" t="inlineStr">
        <is>
          <t>6.5  KB</t>
        </is>
      </c>
      <c r="D46" t="inlineStr">
        <is>
          <t>132 B</t>
        </is>
      </c>
      <c r="E46" t="inlineStr">
        <is>
          <t>1.8  KB</t>
        </is>
      </c>
      <c r="F46" t="n">
        <v>8631</v>
      </c>
      <c r="G46" s="4">
        <f>SUM($F$2:$F$46)</f>
        <v/>
      </c>
      <c r="H46" s="5">
        <f>IF(G46=0,0,F46/G46)</f>
        <v/>
      </c>
      <c r="I46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94.6  MB</t>
        </is>
      </c>
      <c r="D2" s="1" t="inlineStr">
        <is>
          <t>179.1  MB</t>
        </is>
      </c>
      <c r="E2" s="1" t="inlineStr">
        <is>
          <t>12.2  KB</t>
        </is>
      </c>
      <c r="F2" s="1" t="n">
        <v>287007742</v>
      </c>
      <c r="G2" s="2">
        <f>SUM($F$2:$F$46)</f>
        <v/>
      </c>
      <c r="H2" s="3">
        <f>IF(G2=0,0,F2/G2)</f>
        <v/>
      </c>
      <c r="I2" s="3" t="n">
        <v>0.81483088472288</v>
      </c>
    </row>
    <row r="3">
      <c r="A3" s="1" t="inlineStr">
        <is>
          <t>xampp-control.exe</t>
        </is>
      </c>
      <c r="B3" s="1" t="n">
        <v>7456</v>
      </c>
      <c r="C3" s="1" t="inlineStr">
        <is>
          <t>86.0  KB</t>
        </is>
      </c>
      <c r="D3" s="1" t="inlineStr">
        <is>
          <t>116 B</t>
        </is>
      </c>
      <c r="E3" s="1" t="inlineStr">
        <is>
          <t>267.1  MB</t>
        </is>
      </c>
      <c r="F3" s="1" t="n">
        <v>280162829</v>
      </c>
      <c r="G3" s="2">
        <f>SUM($F$2:$F$46)</f>
        <v/>
      </c>
      <c r="H3" s="3">
        <f>IF(G3=0,0,F3/G3)</f>
        <v/>
      </c>
      <c r="I3" s="3" t="inlineStr"/>
    </row>
    <row r="4">
      <c r="A4" s="1" t="inlineStr">
        <is>
          <t>Telegram.exe</t>
        </is>
      </c>
      <c r="B4" s="1" t="n">
        <v>9704</v>
      </c>
      <c r="C4" s="1" t="inlineStr">
        <is>
          <t>143.3  MB</t>
        </is>
      </c>
      <c r="D4" s="1" t="inlineStr">
        <is>
          <t>101.0  MB</t>
        </is>
      </c>
      <c r="E4" s="1" t="inlineStr">
        <is>
          <t>13.1  MB</t>
        </is>
      </c>
      <c r="F4" s="1" t="n">
        <v>269903461</v>
      </c>
      <c r="G4" s="2">
        <f>SUM($F$2:$F$46)</f>
        <v/>
      </c>
      <c r="H4" s="3">
        <f>IF(G4=0,0,F4/G4)</f>
        <v/>
      </c>
      <c r="I4" s="3" t="inlineStr"/>
    </row>
    <row r="5">
      <c r="A5" s="1" t="inlineStr">
        <is>
          <t>mysqld.exe</t>
        </is>
      </c>
      <c r="B5" s="1" t="n">
        <v>13872</v>
      </c>
      <c r="C5" s="1" t="inlineStr">
        <is>
          <t>51.4  MB</t>
        </is>
      </c>
      <c r="D5" s="1" t="inlineStr">
        <is>
          <t>111.1  MB</t>
        </is>
      </c>
      <c r="E5" s="1" t="inlineStr">
        <is>
          <t>1.7  MB</t>
        </is>
      </c>
      <c r="F5" s="1" t="n">
        <v>172176178</v>
      </c>
      <c r="G5" s="2">
        <f>SUM($F$2:$F$46)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14756</v>
      </c>
      <c r="C6" s="1" t="inlineStr">
        <is>
          <t>142.4  MB</t>
        </is>
      </c>
      <c r="D6" s="1" t="inlineStr">
        <is>
          <t>5.5  MB</t>
        </is>
      </c>
      <c r="E6" s="1" t="inlineStr">
        <is>
          <t>22.4  KB</t>
        </is>
      </c>
      <c r="F6" s="1" t="n">
        <v>155107327</v>
      </c>
      <c r="G6" s="2">
        <f>SUM($F$2:$F$46)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10384</v>
      </c>
      <c r="C7" s="1" t="inlineStr">
        <is>
          <t>48.7  MB</t>
        </is>
      </c>
      <c r="D7" s="1" t="inlineStr">
        <is>
          <t>30.4  MB</t>
        </is>
      </c>
      <c r="E7" s="1" t="inlineStr">
        <is>
          <t>1.9  MB</t>
        </is>
      </c>
      <c r="F7" s="1" t="n">
        <v>84934655</v>
      </c>
      <c r="G7" s="2">
        <f>SUM($F$2:$F$46)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45.1  MB</t>
        </is>
      </c>
      <c r="D8" s="1" t="inlineStr">
        <is>
          <t>31.3  MB</t>
        </is>
      </c>
      <c r="E8" s="1" t="inlineStr">
        <is>
          <t>4.1  MB</t>
        </is>
      </c>
      <c r="F8" s="1" t="n">
        <v>84410366</v>
      </c>
      <c r="G8" s="2">
        <f>SUM($F$2:$F$46)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36.5  MB</t>
        </is>
      </c>
      <c r="D9" s="1" t="inlineStr">
        <is>
          <t>39.6  MB</t>
        </is>
      </c>
      <c r="E9" s="1" t="inlineStr">
        <is>
          <t>7.6  KB</t>
        </is>
      </c>
      <c r="F9" s="1" t="n">
        <v>79804415</v>
      </c>
      <c r="G9" s="2">
        <f>SUM($F$2:$F$46)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2716</v>
      </c>
      <c r="C10" s="1" t="inlineStr">
        <is>
          <t>40.3  MB</t>
        </is>
      </c>
      <c r="D10" s="1" t="inlineStr">
        <is>
          <t>35.7  MB</t>
        </is>
      </c>
      <c r="E10" s="1" t="inlineStr">
        <is>
          <t>11.9  KB</t>
        </is>
      </c>
      <c r="F10" s="1" t="n">
        <v>79703960</v>
      </c>
      <c r="G10" s="2">
        <f>SUM($F$2:$F$46)</f>
        <v/>
      </c>
      <c r="H10" s="3">
        <f>IF(G10=0,0,F10/G10)</f>
        <v/>
      </c>
      <c r="I10" s="3" t="inlineStr"/>
    </row>
    <row r="11">
      <c r="A11" s="1" t="inlineStr">
        <is>
          <t>powershell.exe</t>
        </is>
      </c>
      <c r="B11" s="1" t="n">
        <v>5720</v>
      </c>
      <c r="C11" s="1" t="inlineStr">
        <is>
          <t>34.5  MB</t>
        </is>
      </c>
      <c r="D11" s="1" t="inlineStr">
        <is>
          <t>34.2  MB</t>
        </is>
      </c>
      <c r="E11" s="1" t="inlineStr">
        <is>
          <t>182.4  KB</t>
        </is>
      </c>
      <c r="F11" s="1" t="n">
        <v>72223948</v>
      </c>
      <c r="G11" s="2">
        <f>SUM($F$2:$F$46)</f>
        <v/>
      </c>
      <c r="H11" s="3">
        <f>IF(G11=0,0,F11/G11)</f>
        <v/>
      </c>
      <c r="I11" s="3" t="inlineStr"/>
    </row>
    <row r="12">
      <c r="A12" t="inlineStr">
        <is>
          <t>msedgewebview2.exe</t>
        </is>
      </c>
      <c r="B12" t="n">
        <v>13644</v>
      </c>
      <c r="C12" t="inlineStr">
        <is>
          <t>25.4  MB</t>
        </is>
      </c>
      <c r="D12" t="inlineStr">
        <is>
          <t>36.3  MB</t>
        </is>
      </c>
      <c r="E12" t="inlineStr">
        <is>
          <t>7.7  KB</t>
        </is>
      </c>
      <c r="F12" t="n">
        <v>64705022</v>
      </c>
      <c r="G12" s="4">
        <f>SUM($F$2:$F$46)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44.2  MB</t>
        </is>
      </c>
      <c r="E13" t="inlineStr">
        <is>
          <t>167.2  KB</t>
        </is>
      </c>
      <c r="F13" t="n">
        <v>51446578</v>
      </c>
      <c r="G13" s="4">
        <f>SUM($F$2:$F$46)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1.3  MB</t>
        </is>
      </c>
      <c r="D14" t="inlineStr">
        <is>
          <t>43.0  MB</t>
        </is>
      </c>
      <c r="E14" t="inlineStr">
        <is>
          <t>1.4  MB</t>
        </is>
      </c>
      <c r="F14" t="n">
        <v>47919922</v>
      </c>
      <c r="G14" s="4">
        <f>SUM($F$2:$F$46)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10528</v>
      </c>
      <c r="C15" t="inlineStr">
        <is>
          <t>14.5  MB</t>
        </is>
      </c>
      <c r="D15" t="inlineStr">
        <is>
          <t>20.8  MB</t>
        </is>
      </c>
      <c r="E15" t="inlineStr">
        <is>
          <t>671.3  KB</t>
        </is>
      </c>
      <c r="F15" t="n">
        <v>37702143</v>
      </c>
      <c r="G15" s="4">
        <f>SUM($F$2:$F$46)</f>
        <v/>
      </c>
      <c r="H15" s="5">
        <f>IF(G15=0,0,F15/G15)</f>
        <v/>
      </c>
      <c r="I15" s="5" t="inlineStr"/>
    </row>
    <row r="16">
      <c r="A16" t="inlineStr">
        <is>
          <t>svchost.exe</t>
        </is>
      </c>
      <c r="B16" t="n">
        <v>9732</v>
      </c>
      <c r="C16" t="inlineStr">
        <is>
          <t>8.2  MB</t>
        </is>
      </c>
      <c r="D16" t="inlineStr">
        <is>
          <t>23.8  MB</t>
        </is>
      </c>
      <c r="E16" t="inlineStr">
        <is>
          <t>76.9  KB</t>
        </is>
      </c>
      <c r="F16" t="n">
        <v>33633176</v>
      </c>
      <c r="G16" s="4">
        <f>SUM($F$2:$F$46)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13.2  MB</t>
        </is>
      </c>
      <c r="D17" t="inlineStr">
        <is>
          <t>12.6  MB</t>
        </is>
      </c>
      <c r="E17" t="inlineStr">
        <is>
          <t>1.3  MB</t>
        </is>
      </c>
      <c r="F17" t="n">
        <v>28416408</v>
      </c>
      <c r="G17" s="4">
        <f>SUM($F$2:$F$46)</f>
        <v/>
      </c>
      <c r="H17" s="5">
        <f>IF(G17=0,0,F17/G17)</f>
        <v/>
      </c>
      <c r="I17" s="5" t="inlineStr"/>
    </row>
    <row r="18">
      <c r="A18" t="inlineStr">
        <is>
          <t>msedgewebview2.exe</t>
        </is>
      </c>
      <c r="B18" t="n">
        <v>14948</v>
      </c>
      <c r="C18" t="inlineStr">
        <is>
          <t>7.0  MB</t>
        </is>
      </c>
      <c r="D18" t="inlineStr">
        <is>
          <t>13.9  MB</t>
        </is>
      </c>
      <c r="E18" t="inlineStr">
        <is>
          <t>2.1  MB</t>
        </is>
      </c>
      <c r="F18" t="n">
        <v>24117247</v>
      </c>
      <c r="G18" s="4">
        <f>SUM($F$2:$F$46)</f>
        <v/>
      </c>
      <c r="H18" s="5">
        <f>IF(G18=0,0,F18/G18)</f>
        <v/>
      </c>
      <c r="I18" s="5" t="inlineStr"/>
    </row>
    <row r="19">
      <c r="A19" t="inlineStr">
        <is>
          <t>msedge.exe</t>
        </is>
      </c>
      <c r="B19" t="n">
        <v>19048</v>
      </c>
      <c r="C19" t="inlineStr">
        <is>
          <t>9.7  MB</t>
        </is>
      </c>
      <c r="D19" t="inlineStr">
        <is>
          <t>3.3  MB</t>
        </is>
      </c>
      <c r="E19" t="inlineStr">
        <is>
          <t>626.9  KB</t>
        </is>
      </c>
      <c r="F19" t="n">
        <v>14273432</v>
      </c>
      <c r="G19" s="4">
        <f>SUM($F$2:$F$46)</f>
        <v/>
      </c>
      <c r="H19" s="5">
        <f>IF(G19=0,0,F19/G19)</f>
        <v/>
      </c>
      <c r="I19" s="5" t="inlineStr"/>
    </row>
    <row r="20">
      <c r="A20" t="inlineStr">
        <is>
          <t>svchost.exe</t>
        </is>
      </c>
      <c r="B20" t="n">
        <v>3724</v>
      </c>
      <c r="C20" t="inlineStr">
        <is>
          <t>12.9  MB</t>
        </is>
      </c>
      <c r="D20" t="inlineStr">
        <is>
          <t>228.0  KB</t>
        </is>
      </c>
      <c r="E20" t="inlineStr">
        <is>
          <t>10.2  KB</t>
        </is>
      </c>
      <c r="F20" t="n">
        <v>13770546</v>
      </c>
      <c r="G20" s="4">
        <f>SUM($F$2:$F$46)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14128</v>
      </c>
      <c r="C21" t="inlineStr">
        <is>
          <t>6.1  MB</t>
        </is>
      </c>
      <c r="D21" t="inlineStr">
        <is>
          <t>1.4  MB</t>
        </is>
      </c>
      <c r="E21" t="inlineStr">
        <is>
          <t>22.4  KB</t>
        </is>
      </c>
      <c r="F21" t="n">
        <v>7887256</v>
      </c>
      <c r="G21" s="4">
        <f>SUM($F$2:$F$46)</f>
        <v/>
      </c>
      <c r="H21" s="5">
        <f>IF(G21=0,0,F21/G21)</f>
        <v/>
      </c>
      <c r="I21" s="5" t="inlineStr"/>
    </row>
    <row r="22">
      <c r="A22" t="inlineStr">
        <is>
          <t>StartMenuExperienceHost.exe</t>
        </is>
      </c>
      <c r="B22" t="n">
        <v>7404</v>
      </c>
      <c r="C22" t="inlineStr">
        <is>
          <t>5.9  MB</t>
        </is>
      </c>
      <c r="D22" t="inlineStr">
        <is>
          <t>179.5  KB</t>
        </is>
      </c>
      <c r="E22" t="inlineStr">
        <is>
          <t>165.3  KB</t>
        </is>
      </c>
      <c r="F22" t="n">
        <v>6539673</v>
      </c>
      <c r="G22" s="4">
        <f>SUM($F$2:$F$46)</f>
        <v/>
      </c>
      <c r="H22" s="5">
        <f>IF(G22=0,0,F22/G22)</f>
        <v/>
      </c>
      <c r="I22" s="5" t="inlineStr"/>
    </row>
    <row r="23">
      <c r="A23" t="inlineStr">
        <is>
          <t>backgroundTaskHost.exe</t>
        </is>
      </c>
      <c r="B23" t="n">
        <v>15316</v>
      </c>
      <c r="C23" t="inlineStr">
        <is>
          <t>4.1  MB</t>
        </is>
      </c>
      <c r="D23" t="inlineStr">
        <is>
          <t>79.4  KB</t>
        </is>
      </c>
      <c r="E23" t="inlineStr">
        <is>
          <t>40.0  KB</t>
        </is>
      </c>
      <c r="F23" t="n">
        <v>4421426</v>
      </c>
      <c r="G23" s="4">
        <f>SUM($F$2:$F$46)</f>
        <v/>
      </c>
      <c r="H23" s="5">
        <f>IF(G23=0,0,F23/G23)</f>
        <v/>
      </c>
      <c r="I23" s="5" t="inlineStr"/>
    </row>
    <row r="24">
      <c r="A24" t="inlineStr">
        <is>
          <t>WWAHost.exe</t>
        </is>
      </c>
      <c r="B24" t="n">
        <v>10288</v>
      </c>
      <c r="C24" t="inlineStr">
        <is>
          <t>2.1  MB</t>
        </is>
      </c>
      <c r="D24" t="inlineStr">
        <is>
          <t>1.1  MB</t>
        </is>
      </c>
      <c r="E24" t="inlineStr">
        <is>
          <t>349.7  KB</t>
        </is>
      </c>
      <c r="F24" t="n">
        <v>3713534</v>
      </c>
      <c r="G24" s="4">
        <f>SUM($F$2:$F$46)</f>
        <v/>
      </c>
      <c r="H24" s="5">
        <f>IF(G24=0,0,F24/G24)</f>
        <v/>
      </c>
      <c r="I24" s="5" t="inlineStr"/>
    </row>
    <row r="25">
      <c r="A25" t="inlineStr">
        <is>
          <t>dllhost.exe</t>
        </is>
      </c>
      <c r="B25" t="n">
        <v>1060</v>
      </c>
      <c r="C25" t="inlineStr">
        <is>
          <t>2.5  MB</t>
        </is>
      </c>
      <c r="D25" t="inlineStr">
        <is>
          <t>556.0  KB</t>
        </is>
      </c>
      <c r="E25" t="inlineStr">
        <is>
          <t>17.7  KB</t>
        </is>
      </c>
      <c r="F25" t="n">
        <v>3208908</v>
      </c>
      <c r="G25" s="4">
        <f>SUM($F$2:$F$46)</f>
        <v/>
      </c>
      <c r="H25" s="5">
        <f>IF(G25=0,0,F25/G25)</f>
        <v/>
      </c>
      <c r="I25" s="5" t="inlineStr"/>
    </row>
    <row r="26">
      <c r="A26" t="inlineStr">
        <is>
          <t>svchost.exe</t>
        </is>
      </c>
      <c r="B26" t="n">
        <v>7768</v>
      </c>
      <c r="C26" t="inlineStr">
        <is>
          <t>2.8  MB</t>
        </is>
      </c>
      <c r="D26" t="inlineStr">
        <is>
          <t>37.7  KB</t>
        </is>
      </c>
      <c r="E26" t="inlineStr">
        <is>
          <t>6.2  KB</t>
        </is>
      </c>
      <c r="F26" t="n">
        <v>2980964</v>
      </c>
      <c r="G26" s="4">
        <f>SUM($F$2:$F$46)</f>
        <v/>
      </c>
      <c r="H26" s="5">
        <f>IF(G26=0,0,F26/G26)</f>
        <v/>
      </c>
      <c r="I26" s="5" t="inlineStr"/>
    </row>
    <row r="27">
      <c r="A27" t="inlineStr">
        <is>
          <t>msedge.exe</t>
        </is>
      </c>
      <c r="B27" t="n">
        <v>18908</v>
      </c>
      <c r="C27" t="inlineStr">
        <is>
          <t>1.7  MB</t>
        </is>
      </c>
      <c r="D27" t="inlineStr">
        <is>
          <t>349.6  KB</t>
        </is>
      </c>
      <c r="E27" t="inlineStr">
        <is>
          <t>74.2  KB</t>
        </is>
      </c>
      <c r="F27" t="n">
        <v>2216549</v>
      </c>
      <c r="G27" s="4">
        <f>SUM($F$2:$F$46)</f>
        <v/>
      </c>
      <c r="H27" s="5">
        <f>IF(G27=0,0,F27/G27)</f>
        <v/>
      </c>
      <c r="I27" s="5" t="inlineStr"/>
    </row>
    <row r="28">
      <c r="A28" t="inlineStr">
        <is>
          <t>httpd.exe</t>
        </is>
      </c>
      <c r="B28" t="n">
        <v>6464</v>
      </c>
      <c r="C28" t="inlineStr">
        <is>
          <t>1.3  MB</t>
        </is>
      </c>
      <c r="D28" t="inlineStr">
        <is>
          <t>28.0  KB</t>
        </is>
      </c>
      <c r="E28" t="inlineStr">
        <is>
          <t>201.8  KB</t>
        </is>
      </c>
      <c r="F28" t="n">
        <v>1598463</v>
      </c>
      <c r="G28" s="4">
        <f>SUM($F$2:$F$46)</f>
        <v/>
      </c>
      <c r="H28" s="5">
        <f>IF(G28=0,0,F28/G28)</f>
        <v/>
      </c>
      <c r="I28" s="5" t="inlineStr"/>
    </row>
    <row r="29">
      <c r="A29" t="inlineStr">
        <is>
          <t>OneDrive.Sync.Service.exe</t>
        </is>
      </c>
      <c r="B29" t="n">
        <v>796</v>
      </c>
      <c r="C29" t="inlineStr">
        <is>
          <t>866.2  KB</t>
        </is>
      </c>
      <c r="D29" t="inlineStr">
        <is>
          <t>319.8  KB</t>
        </is>
      </c>
      <c r="E29" t="inlineStr">
        <is>
          <t>59.0  KB</t>
        </is>
      </c>
      <c r="F29" t="n">
        <v>1274879</v>
      </c>
      <c r="G29" s="4">
        <f>SUM($F$2:$F$46)</f>
        <v/>
      </c>
      <c r="H29" s="5">
        <f>IF(G29=0,0,F29/G29)</f>
        <v/>
      </c>
      <c r="I29" s="5" t="inlineStr"/>
    </row>
    <row r="30">
      <c r="A30" t="inlineStr">
        <is>
          <t>RuntimeBroker.exe</t>
        </is>
      </c>
      <c r="B30" t="n">
        <v>10824</v>
      </c>
      <c r="C30" t="inlineStr">
        <is>
          <t>1017.9  KB</t>
        </is>
      </c>
      <c r="D30" t="inlineStr">
        <is>
          <t>348 B</t>
        </is>
      </c>
      <c r="E30" t="inlineStr">
        <is>
          <t>184.1  KB</t>
        </is>
      </c>
      <c r="F30" t="n">
        <v>1231195</v>
      </c>
      <c r="G30" s="4">
        <f>SUM($F$2:$F$46)</f>
        <v/>
      </c>
      <c r="H30" s="5">
        <f>IF(G30=0,0,F30/G30)</f>
        <v/>
      </c>
      <c r="I30" s="5" t="inlineStr"/>
    </row>
    <row r="31">
      <c r="A31" t="inlineStr">
        <is>
          <t>WindowsTerminal.exe</t>
        </is>
      </c>
      <c r="B31" t="n">
        <v>13104</v>
      </c>
      <c r="C31" t="inlineStr">
        <is>
          <t>719.1  KB</t>
        </is>
      </c>
      <c r="D31" t="inlineStr">
        <is>
          <t>12.6  KB</t>
        </is>
      </c>
      <c r="E31" t="inlineStr">
        <is>
          <t>170.3  KB</t>
        </is>
      </c>
      <c r="F31" t="n">
        <v>923647</v>
      </c>
      <c r="G31" s="4">
        <f>SUM($F$2:$F$46)</f>
        <v/>
      </c>
      <c r="H31" s="5">
        <f>IF(G31=0,0,F31/G31)</f>
        <v/>
      </c>
      <c r="I31" s="5" t="inlineStr"/>
    </row>
    <row r="32">
      <c r="A32" t="inlineStr">
        <is>
          <t>OpenConsole.exe</t>
        </is>
      </c>
      <c r="B32" t="n">
        <v>14460</v>
      </c>
      <c r="C32" t="inlineStr">
        <is>
          <t>34.5  KB</t>
        </is>
      </c>
      <c r="D32" t="inlineStr">
        <is>
          <t>36.8  KB</t>
        </is>
      </c>
      <c r="E32" t="inlineStr">
        <is>
          <t>822.9  KB</t>
        </is>
      </c>
      <c r="F32" t="n">
        <v>915660</v>
      </c>
      <c r="G32" s="4">
        <f>SUM($F$2:$F$46)</f>
        <v/>
      </c>
      <c r="H32" s="5">
        <f>IF(G32=0,0,F32/G32)</f>
        <v/>
      </c>
      <c r="I32" s="5" t="inlineStr"/>
    </row>
    <row r="33">
      <c r="A33" t="inlineStr">
        <is>
          <t>RuntimeBroker.exe</t>
        </is>
      </c>
      <c r="B33" t="n">
        <v>15960</v>
      </c>
      <c r="C33" t="inlineStr">
        <is>
          <t>384.5  KB</t>
        </is>
      </c>
      <c r="D33" t="inlineStr">
        <is>
          <t>160 B</t>
        </is>
      </c>
      <c r="E33" t="inlineStr">
        <is>
          <t>370.7  KB</t>
        </is>
      </c>
      <c r="F33" t="n">
        <v>773484</v>
      </c>
      <c r="G33" s="4">
        <f>SUM($F$2:$F$46)</f>
        <v/>
      </c>
      <c r="H33" s="5">
        <f>IF(G33=0,0,F33/G33)</f>
        <v/>
      </c>
      <c r="I33" s="5" t="inlineStr"/>
    </row>
    <row r="34">
      <c r="A34" t="inlineStr">
        <is>
          <t>httpd.exe</t>
        </is>
      </c>
      <c r="B34" t="n">
        <v>1584</v>
      </c>
      <c r="C34" t="inlineStr">
        <is>
          <t>662.7  KB</t>
        </is>
      </c>
      <c r="D34" t="inlineStr">
        <is>
          <t>3.4  KB</t>
        </is>
      </c>
      <c r="E34" t="inlineStr">
        <is>
          <t>54.2  KB</t>
        </is>
      </c>
      <c r="F34" t="n">
        <v>737585</v>
      </c>
      <c r="G34" s="4">
        <f>SUM($F$2:$F$46)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18884</v>
      </c>
      <c r="C35" t="inlineStr">
        <is>
          <t>177.6  KB</t>
        </is>
      </c>
      <c r="D35" t="inlineStr">
        <is>
          <t>143.4  KB</t>
        </is>
      </c>
      <c r="E35" t="inlineStr">
        <is>
          <t>19.3  KB</t>
        </is>
      </c>
      <c r="F35" t="n">
        <v>348466</v>
      </c>
      <c r="G35" s="4">
        <f>SUM($F$2:$F$46)</f>
        <v/>
      </c>
      <c r="H35" s="5">
        <f>IF(G35=0,0,F35/G35)</f>
        <v/>
      </c>
      <c r="I35" s="5" t="inlineStr"/>
    </row>
    <row r="36">
      <c r="A36" t="inlineStr">
        <is>
          <t>FileCoAuth.exe</t>
        </is>
      </c>
      <c r="B36" t="n">
        <v>11488</v>
      </c>
      <c r="C36" t="inlineStr">
        <is>
          <t>211.1  KB</t>
        </is>
      </c>
      <c r="D36" t="inlineStr">
        <is>
          <t>37.2  KB</t>
        </is>
      </c>
      <c r="E36" t="inlineStr">
        <is>
          <t>1.4  KB</t>
        </is>
      </c>
      <c r="F36" t="n">
        <v>255691</v>
      </c>
      <c r="G36" s="4">
        <f>SUM($F$2:$F$46)</f>
        <v/>
      </c>
      <c r="H36" s="5">
        <f>IF(G36=0,0,F36/G36)</f>
        <v/>
      </c>
      <c r="I36" s="5" t="inlineStr"/>
    </row>
    <row r="37">
      <c r="A37" t="inlineStr">
        <is>
          <t>rdpclip.exe</t>
        </is>
      </c>
      <c r="B37" t="n">
        <v>7792</v>
      </c>
      <c r="C37" t="inlineStr">
        <is>
          <t>23.1  KB</t>
        </is>
      </c>
      <c r="D37" t="inlineStr">
        <is>
          <t>58.2  KB</t>
        </is>
      </c>
      <c r="E37" t="inlineStr">
        <is>
          <t>126.4  KB</t>
        </is>
      </c>
      <c r="F37" t="n">
        <v>212683</v>
      </c>
      <c r="G37" s="4">
        <f>SUM($F$2:$F$46)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19328</v>
      </c>
      <c r="C38" t="inlineStr">
        <is>
          <t>46.1  KB</t>
        </is>
      </c>
      <c r="D38" t="inlineStr">
        <is>
          <t>74.8  KB</t>
        </is>
      </c>
      <c r="E38" t="inlineStr">
        <is>
          <t>7.2  KB</t>
        </is>
      </c>
      <c r="F38" t="n">
        <v>131173</v>
      </c>
      <c r="G38" s="4">
        <f>SUM($F$2:$F$46)</f>
        <v/>
      </c>
      <c r="H38" s="5">
        <f>IF(G38=0,0,F38/G38)</f>
        <v/>
      </c>
      <c r="I38" s="5" t="inlineStr"/>
    </row>
    <row r="39">
      <c r="A39" t="inlineStr">
        <is>
          <t>WindowsPackageManagerServer.exe</t>
        </is>
      </c>
      <c r="B39" t="n">
        <v>16188</v>
      </c>
      <c r="C39" t="inlineStr">
        <is>
          <t>74.2  KB</t>
        </is>
      </c>
      <c r="D39" t="inlineStr">
        <is>
          <t>1.4  KB</t>
        </is>
      </c>
      <c r="E39" t="inlineStr">
        <is>
          <t>22.5  KB</t>
        </is>
      </c>
      <c r="F39" t="n">
        <v>100453</v>
      </c>
      <c r="G39" s="4">
        <f>SUM($F$2:$F$46)</f>
        <v/>
      </c>
      <c r="H39" s="5">
        <f>IF(G39=0,0,F39/G39)</f>
        <v/>
      </c>
      <c r="I39" s="5" t="inlineStr"/>
    </row>
    <row r="40">
      <c r="A40" t="inlineStr">
        <is>
          <t>RuntimeBroker.exe</t>
        </is>
      </c>
      <c r="B40" t="n">
        <v>432</v>
      </c>
      <c r="C40" t="inlineStr">
        <is>
          <t>36.5  KB</t>
        </is>
      </c>
      <c r="D40" t="inlineStr">
        <is>
          <t>10.9  KB</t>
        </is>
      </c>
      <c r="E40" t="inlineStr">
        <is>
          <t>45.7  KB</t>
        </is>
      </c>
      <c r="F40" t="n">
        <v>95333</v>
      </c>
      <c r="G40" s="4">
        <f>SUM($F$2:$F$46)</f>
        <v/>
      </c>
      <c r="H40" s="5">
        <f>IF(G40=0,0,F40/G40)</f>
        <v/>
      </c>
      <c r="I40" s="5" t="inlineStr"/>
    </row>
    <row r="41">
      <c r="A41" t="inlineStr">
        <is>
          <t>taskhostw.exe</t>
        </is>
      </c>
      <c r="B41" t="n">
        <v>18916</v>
      </c>
      <c r="C41" t="inlineStr">
        <is>
          <t>24.6  KB</t>
        </is>
      </c>
      <c r="D41" t="inlineStr">
        <is>
          <t>17.9  KB</t>
        </is>
      </c>
      <c r="E41" t="inlineStr">
        <is>
          <t>30.7  KB</t>
        </is>
      </c>
      <c r="F41" t="n">
        <v>74955</v>
      </c>
      <c r="G41" s="4">
        <f>SUM($F$2:$F$46)</f>
        <v/>
      </c>
      <c r="H41" s="5">
        <f>IF(G41=0,0,F41/G41)</f>
        <v/>
      </c>
      <c r="I41" s="5" t="inlineStr"/>
    </row>
    <row r="42">
      <c r="A42" t="inlineStr">
        <is>
          <t>WidgetService.exe</t>
        </is>
      </c>
      <c r="B42" t="n">
        <v>1604</v>
      </c>
      <c r="C42" t="inlineStr">
        <is>
          <t>15.8  KB</t>
        </is>
      </c>
      <c r="D42" t="inlineStr">
        <is>
          <t>1.6  KB</t>
        </is>
      </c>
      <c r="E42" t="inlineStr">
        <is>
          <t>22.4  KB</t>
        </is>
      </c>
      <c r="F42" t="n">
        <v>40754</v>
      </c>
      <c r="G42" s="4">
        <f>SUM($F$2:$F$46)</f>
        <v/>
      </c>
      <c r="H42" s="5">
        <f>IF(G42=0,0,F42/G42)</f>
        <v/>
      </c>
      <c r="I42" s="5" t="inlineStr"/>
    </row>
    <row r="43">
      <c r="A43" t="inlineStr">
        <is>
          <t>AppActions.exe</t>
        </is>
      </c>
      <c r="B43" t="n">
        <v>15104</v>
      </c>
      <c r="C43" t="inlineStr">
        <is>
          <t>28.6  KB</t>
        </is>
      </c>
      <c r="D43" t="inlineStr">
        <is>
          <t>1.6  KB</t>
        </is>
      </c>
      <c r="E43" t="inlineStr">
        <is>
          <t>4.7  KB</t>
        </is>
      </c>
      <c r="F43" t="n">
        <v>35736</v>
      </c>
      <c r="G43" s="4">
        <f>SUM($F$2:$F$46)</f>
        <v/>
      </c>
      <c r="H43" s="5">
        <f>IF(G43=0,0,F43/G43)</f>
        <v/>
      </c>
      <c r="I43" s="5" t="inlineStr"/>
    </row>
    <row r="44">
      <c r="A44" t="inlineStr">
        <is>
          <t>msedgewebview2.exe</t>
        </is>
      </c>
      <c r="B44" t="n">
        <v>11676</v>
      </c>
      <c r="C44" t="inlineStr">
        <is>
          <t>7.2  KB</t>
        </is>
      </c>
      <c r="D44" t="inlineStr">
        <is>
          <t>84 B</t>
        </is>
      </c>
      <c r="E44" t="inlineStr">
        <is>
          <t>8.3  KB</t>
        </is>
      </c>
      <c r="F44" t="n">
        <v>15955</v>
      </c>
      <c r="G44" s="4">
        <f>SUM($F$2:$F$46)</f>
        <v/>
      </c>
      <c r="H44" s="5">
        <f>IF(G44=0,0,F44/G44)</f>
        <v/>
      </c>
      <c r="I44" s="5" t="inlineStr"/>
    </row>
    <row r="45">
      <c r="A45" t="inlineStr">
        <is>
          <t>msedgewebview2.exe</t>
        </is>
      </c>
      <c r="B45" t="n">
        <v>5056</v>
      </c>
      <c r="C45" t="inlineStr">
        <is>
          <t>6.2  KB</t>
        </is>
      </c>
      <c r="D45" t="inlineStr">
        <is>
          <t>84 B</t>
        </is>
      </c>
      <c r="E45" t="inlineStr">
        <is>
          <t>8.6  KB</t>
        </is>
      </c>
      <c r="F45" t="n">
        <v>15238</v>
      </c>
      <c r="G45" s="4">
        <f>SUM($F$2:$F$46)</f>
        <v/>
      </c>
      <c r="H45" s="5">
        <f>IF(G45=0,0,F45/G45)</f>
        <v/>
      </c>
      <c r="I45" s="5" t="inlineStr"/>
    </row>
    <row r="46">
      <c r="A46" t="inlineStr">
        <is>
          <t>msedge.exe</t>
        </is>
      </c>
      <c r="B46" t="n">
        <v>18848</v>
      </c>
      <c r="C46" t="inlineStr">
        <is>
          <t>6.5  KB</t>
        </is>
      </c>
      <c r="D46" t="inlineStr">
        <is>
          <t>132 B</t>
        </is>
      </c>
      <c r="E46" t="inlineStr">
        <is>
          <t>1.8  KB</t>
        </is>
      </c>
      <c r="F46" t="n">
        <v>8631</v>
      </c>
      <c r="G46" s="4">
        <f>SUM($F$2:$F$46)</f>
        <v/>
      </c>
      <c r="H46" s="5">
        <f>IF(G46=0,0,F46/G46)</f>
        <v/>
      </c>
      <c r="I46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94.6  MB</t>
        </is>
      </c>
      <c r="D2" s="1" t="inlineStr">
        <is>
          <t>179.1  MB</t>
        </is>
      </c>
      <c r="E2" s="1" t="inlineStr">
        <is>
          <t>12.2  KB</t>
        </is>
      </c>
      <c r="F2" s="1" t="n">
        <v>287007742</v>
      </c>
      <c r="G2" s="2">
        <f>SUM($F$2:$F$46)</f>
        <v/>
      </c>
      <c r="H2" s="3">
        <f>IF(G2=0,0,F2/G2)</f>
        <v/>
      </c>
      <c r="I2" s="3" t="n">
        <v>0.8147790316532212</v>
      </c>
    </row>
    <row r="3">
      <c r="A3" s="1" t="inlineStr">
        <is>
          <t>xampp-control.exe</t>
        </is>
      </c>
      <c r="B3" s="1" t="n">
        <v>7456</v>
      </c>
      <c r="C3" s="1" t="inlineStr">
        <is>
          <t>86.0  KB</t>
        </is>
      </c>
      <c r="D3" s="1" t="inlineStr">
        <is>
          <t>116 B</t>
        </is>
      </c>
      <c r="E3" s="1" t="inlineStr">
        <is>
          <t>267.1  MB</t>
        </is>
      </c>
      <c r="F3" s="1" t="n">
        <v>280162829</v>
      </c>
      <c r="G3" s="2">
        <f>SUM($F$2:$F$46)</f>
        <v/>
      </c>
      <c r="H3" s="3">
        <f>IF(G3=0,0,F3/G3)</f>
        <v/>
      </c>
      <c r="I3" s="3" t="inlineStr"/>
    </row>
    <row r="4">
      <c r="A4" s="1" t="inlineStr">
        <is>
          <t>Telegram.exe</t>
        </is>
      </c>
      <c r="B4" s="1" t="n">
        <v>9704</v>
      </c>
      <c r="C4" s="1" t="inlineStr">
        <is>
          <t>143.3  MB</t>
        </is>
      </c>
      <c r="D4" s="1" t="inlineStr">
        <is>
          <t>101.0  MB</t>
        </is>
      </c>
      <c r="E4" s="1" t="inlineStr">
        <is>
          <t>13.1  MB</t>
        </is>
      </c>
      <c r="F4" s="1" t="n">
        <v>269903461</v>
      </c>
      <c r="G4" s="2">
        <f>SUM($F$2:$F$46)</f>
        <v/>
      </c>
      <c r="H4" s="3">
        <f>IF(G4=0,0,F4/G4)</f>
        <v/>
      </c>
      <c r="I4" s="3" t="inlineStr"/>
    </row>
    <row r="5">
      <c r="A5" s="1" t="inlineStr">
        <is>
          <t>mysqld.exe</t>
        </is>
      </c>
      <c r="B5" s="1" t="n">
        <v>13872</v>
      </c>
      <c r="C5" s="1" t="inlineStr">
        <is>
          <t>51.4  MB</t>
        </is>
      </c>
      <c r="D5" s="1" t="inlineStr">
        <is>
          <t>111.1  MB</t>
        </is>
      </c>
      <c r="E5" s="1" t="inlineStr">
        <is>
          <t>1.7  MB</t>
        </is>
      </c>
      <c r="F5" s="1" t="n">
        <v>172176178</v>
      </c>
      <c r="G5" s="2">
        <f>SUM($F$2:$F$46)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14756</v>
      </c>
      <c r="C6" s="1" t="inlineStr">
        <is>
          <t>142.4  MB</t>
        </is>
      </c>
      <c r="D6" s="1" t="inlineStr">
        <is>
          <t>5.5  MB</t>
        </is>
      </c>
      <c r="E6" s="1" t="inlineStr">
        <is>
          <t>22.4  KB</t>
        </is>
      </c>
      <c r="F6" s="1" t="n">
        <v>155107327</v>
      </c>
      <c r="G6" s="2">
        <f>SUM($F$2:$F$46)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10384</v>
      </c>
      <c r="C7" s="1" t="inlineStr">
        <is>
          <t>48.7  MB</t>
        </is>
      </c>
      <c r="D7" s="1" t="inlineStr">
        <is>
          <t>30.4  MB</t>
        </is>
      </c>
      <c r="E7" s="1" t="inlineStr">
        <is>
          <t>1.9  MB</t>
        </is>
      </c>
      <c r="F7" s="1" t="n">
        <v>84934655</v>
      </c>
      <c r="G7" s="2">
        <f>SUM($F$2:$F$46)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45.1  MB</t>
        </is>
      </c>
      <c r="D8" s="1" t="inlineStr">
        <is>
          <t>31.3  MB</t>
        </is>
      </c>
      <c r="E8" s="1" t="inlineStr">
        <is>
          <t>4.1  MB</t>
        </is>
      </c>
      <c r="F8" s="1" t="n">
        <v>84410366</v>
      </c>
      <c r="G8" s="2">
        <f>SUM($F$2:$F$46)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36.5  MB</t>
        </is>
      </c>
      <c r="D9" s="1" t="inlineStr">
        <is>
          <t>39.6  MB</t>
        </is>
      </c>
      <c r="E9" s="1" t="inlineStr">
        <is>
          <t>7.6  KB</t>
        </is>
      </c>
      <c r="F9" s="1" t="n">
        <v>79804415</v>
      </c>
      <c r="G9" s="2">
        <f>SUM($F$2:$F$46)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2716</v>
      </c>
      <c r="C10" s="1" t="inlineStr">
        <is>
          <t>40.3  MB</t>
        </is>
      </c>
      <c r="D10" s="1" t="inlineStr">
        <is>
          <t>35.7  MB</t>
        </is>
      </c>
      <c r="E10" s="1" t="inlineStr">
        <is>
          <t>11.9  KB</t>
        </is>
      </c>
      <c r="F10" s="1" t="n">
        <v>79703960</v>
      </c>
      <c r="G10" s="2">
        <f>SUM($F$2:$F$46)</f>
        <v/>
      </c>
      <c r="H10" s="3">
        <f>IF(G10=0,0,F10/G10)</f>
        <v/>
      </c>
      <c r="I10" s="3" t="inlineStr"/>
    </row>
    <row r="11">
      <c r="A11" s="1" t="inlineStr">
        <is>
          <t>powershell.exe</t>
        </is>
      </c>
      <c r="B11" s="1" t="n">
        <v>5720</v>
      </c>
      <c r="C11" s="1" t="inlineStr">
        <is>
          <t>34.5  MB</t>
        </is>
      </c>
      <c r="D11" s="1" t="inlineStr">
        <is>
          <t>34.2  MB</t>
        </is>
      </c>
      <c r="E11" s="1" t="inlineStr">
        <is>
          <t>182.4  KB</t>
        </is>
      </c>
      <c r="F11" s="1" t="n">
        <v>72223948</v>
      </c>
      <c r="G11" s="2">
        <f>SUM($F$2:$F$46)</f>
        <v/>
      </c>
      <c r="H11" s="3">
        <f>IF(G11=0,0,F11/G11)</f>
        <v/>
      </c>
      <c r="I11" s="3" t="inlineStr"/>
    </row>
    <row r="12">
      <c r="A12" t="inlineStr">
        <is>
          <t>msedgewebview2.exe</t>
        </is>
      </c>
      <c r="B12" t="n">
        <v>13644</v>
      </c>
      <c r="C12" t="inlineStr">
        <is>
          <t>25.4  MB</t>
        </is>
      </c>
      <c r="D12" t="inlineStr">
        <is>
          <t>36.3  MB</t>
        </is>
      </c>
      <c r="E12" t="inlineStr">
        <is>
          <t>7.7  KB</t>
        </is>
      </c>
      <c r="F12" t="n">
        <v>64705022</v>
      </c>
      <c r="G12" s="4">
        <f>SUM($F$2:$F$46)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44.3  MB</t>
        </is>
      </c>
      <c r="E13" t="inlineStr">
        <is>
          <t>167.3  KB</t>
        </is>
      </c>
      <c r="F13" t="n">
        <v>51551538</v>
      </c>
      <c r="G13" s="4">
        <f>SUM($F$2:$F$46)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1.3  MB</t>
        </is>
      </c>
      <c r="D14" t="inlineStr">
        <is>
          <t>43.0  MB</t>
        </is>
      </c>
      <c r="E14" t="inlineStr">
        <is>
          <t>1.4  MB</t>
        </is>
      </c>
      <c r="F14" t="n">
        <v>47919922</v>
      </c>
      <c r="G14" s="4">
        <f>SUM($F$2:$F$46)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10528</v>
      </c>
      <c r="C15" t="inlineStr">
        <is>
          <t>14.5  MB</t>
        </is>
      </c>
      <c r="D15" t="inlineStr">
        <is>
          <t>20.8  MB</t>
        </is>
      </c>
      <c r="E15" t="inlineStr">
        <is>
          <t>671.3  KB</t>
        </is>
      </c>
      <c r="F15" t="n">
        <v>37702143</v>
      </c>
      <c r="G15" s="4">
        <f>SUM($F$2:$F$46)</f>
        <v/>
      </c>
      <c r="H15" s="5">
        <f>IF(G15=0,0,F15/G15)</f>
        <v/>
      </c>
      <c r="I15" s="5" t="inlineStr"/>
    </row>
    <row r="16">
      <c r="A16" t="inlineStr">
        <is>
          <t>svchost.exe</t>
        </is>
      </c>
      <c r="B16" t="n">
        <v>9732</v>
      </c>
      <c r="C16" t="inlineStr">
        <is>
          <t>8.2  MB</t>
        </is>
      </c>
      <c r="D16" t="inlineStr">
        <is>
          <t>23.8  MB</t>
        </is>
      </c>
      <c r="E16" t="inlineStr">
        <is>
          <t>76.9  KB</t>
        </is>
      </c>
      <c r="F16" t="n">
        <v>33633176</v>
      </c>
      <c r="G16" s="4">
        <f>SUM($F$2:$F$46)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13.2  MB</t>
        </is>
      </c>
      <c r="D17" t="inlineStr">
        <is>
          <t>12.6  MB</t>
        </is>
      </c>
      <c r="E17" t="inlineStr">
        <is>
          <t>1.3  MB</t>
        </is>
      </c>
      <c r="F17" t="n">
        <v>28416408</v>
      </c>
      <c r="G17" s="4">
        <f>SUM($F$2:$F$46)</f>
        <v/>
      </c>
      <c r="H17" s="5">
        <f>IF(G17=0,0,F17/G17)</f>
        <v/>
      </c>
      <c r="I17" s="5" t="inlineStr"/>
    </row>
    <row r="18">
      <c r="A18" t="inlineStr">
        <is>
          <t>msedgewebview2.exe</t>
        </is>
      </c>
      <c r="B18" t="n">
        <v>14948</v>
      </c>
      <c r="C18" t="inlineStr">
        <is>
          <t>7.0  MB</t>
        </is>
      </c>
      <c r="D18" t="inlineStr">
        <is>
          <t>13.9  MB</t>
        </is>
      </c>
      <c r="E18" t="inlineStr">
        <is>
          <t>2.1  MB</t>
        </is>
      </c>
      <c r="F18" t="n">
        <v>24117247</v>
      </c>
      <c r="G18" s="4">
        <f>SUM($F$2:$F$46)</f>
        <v/>
      </c>
      <c r="H18" s="5">
        <f>IF(G18=0,0,F18/G18)</f>
        <v/>
      </c>
      <c r="I18" s="5" t="inlineStr"/>
    </row>
    <row r="19">
      <c r="A19" t="inlineStr">
        <is>
          <t>msedge.exe</t>
        </is>
      </c>
      <c r="B19" t="n">
        <v>19048</v>
      </c>
      <c r="C19" t="inlineStr">
        <is>
          <t>9.7  MB</t>
        </is>
      </c>
      <c r="D19" t="inlineStr">
        <is>
          <t>3.3  MB</t>
        </is>
      </c>
      <c r="E19" t="inlineStr">
        <is>
          <t>626.9  KB</t>
        </is>
      </c>
      <c r="F19" t="n">
        <v>14273432</v>
      </c>
      <c r="G19" s="4">
        <f>SUM($F$2:$F$46)</f>
        <v/>
      </c>
      <c r="H19" s="5">
        <f>IF(G19=0,0,F19/G19)</f>
        <v/>
      </c>
      <c r="I19" s="5" t="inlineStr"/>
    </row>
    <row r="20">
      <c r="A20" t="inlineStr">
        <is>
          <t>svchost.exe</t>
        </is>
      </c>
      <c r="B20" t="n">
        <v>3724</v>
      </c>
      <c r="C20" t="inlineStr">
        <is>
          <t>12.9  MB</t>
        </is>
      </c>
      <c r="D20" t="inlineStr">
        <is>
          <t>228.0  KB</t>
        </is>
      </c>
      <c r="E20" t="inlineStr">
        <is>
          <t>10.2  KB</t>
        </is>
      </c>
      <c r="F20" t="n">
        <v>13770546</v>
      </c>
      <c r="G20" s="4">
        <f>SUM($F$2:$F$46)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14128</v>
      </c>
      <c r="C21" t="inlineStr">
        <is>
          <t>6.1  MB</t>
        </is>
      </c>
      <c r="D21" t="inlineStr">
        <is>
          <t>1.4  MB</t>
        </is>
      </c>
      <c r="E21" t="inlineStr">
        <is>
          <t>22.4  KB</t>
        </is>
      </c>
      <c r="F21" t="n">
        <v>7887256</v>
      </c>
      <c r="G21" s="4">
        <f>SUM($F$2:$F$46)</f>
        <v/>
      </c>
      <c r="H21" s="5">
        <f>IF(G21=0,0,F21/G21)</f>
        <v/>
      </c>
      <c r="I21" s="5" t="inlineStr"/>
    </row>
    <row r="22">
      <c r="A22" t="inlineStr">
        <is>
          <t>StartMenuExperienceHost.exe</t>
        </is>
      </c>
      <c r="B22" t="n">
        <v>7404</v>
      </c>
      <c r="C22" t="inlineStr">
        <is>
          <t>5.9  MB</t>
        </is>
      </c>
      <c r="D22" t="inlineStr">
        <is>
          <t>179.5  KB</t>
        </is>
      </c>
      <c r="E22" t="inlineStr">
        <is>
          <t>165.3  KB</t>
        </is>
      </c>
      <c r="F22" t="n">
        <v>6539673</v>
      </c>
      <c r="G22" s="4">
        <f>SUM($F$2:$F$46)</f>
        <v/>
      </c>
      <c r="H22" s="5">
        <f>IF(G22=0,0,F22/G22)</f>
        <v/>
      </c>
      <c r="I22" s="5" t="inlineStr"/>
    </row>
    <row r="23">
      <c r="A23" t="inlineStr">
        <is>
          <t>backgroundTaskHost.exe</t>
        </is>
      </c>
      <c r="B23" t="n">
        <v>15316</v>
      </c>
      <c r="C23" t="inlineStr">
        <is>
          <t>4.1  MB</t>
        </is>
      </c>
      <c r="D23" t="inlineStr">
        <is>
          <t>79.4  KB</t>
        </is>
      </c>
      <c r="E23" t="inlineStr">
        <is>
          <t>40.0  KB</t>
        </is>
      </c>
      <c r="F23" t="n">
        <v>4421426</v>
      </c>
      <c r="G23" s="4">
        <f>SUM($F$2:$F$46)</f>
        <v/>
      </c>
      <c r="H23" s="5">
        <f>IF(G23=0,0,F23/G23)</f>
        <v/>
      </c>
      <c r="I23" s="5" t="inlineStr"/>
    </row>
    <row r="24">
      <c r="A24" t="inlineStr">
        <is>
          <t>WWAHost.exe</t>
        </is>
      </c>
      <c r="B24" t="n">
        <v>10288</v>
      </c>
      <c r="C24" t="inlineStr">
        <is>
          <t>2.1  MB</t>
        </is>
      </c>
      <c r="D24" t="inlineStr">
        <is>
          <t>1.1  MB</t>
        </is>
      </c>
      <c r="E24" t="inlineStr">
        <is>
          <t>349.7  KB</t>
        </is>
      </c>
      <c r="F24" t="n">
        <v>3713534</v>
      </c>
      <c r="G24" s="4">
        <f>SUM($F$2:$F$46)</f>
        <v/>
      </c>
      <c r="H24" s="5">
        <f>IF(G24=0,0,F24/G24)</f>
        <v/>
      </c>
      <c r="I24" s="5" t="inlineStr"/>
    </row>
    <row r="25">
      <c r="A25" t="inlineStr">
        <is>
          <t>dllhost.exe</t>
        </is>
      </c>
      <c r="B25" t="n">
        <v>1060</v>
      </c>
      <c r="C25" t="inlineStr">
        <is>
          <t>2.5  MB</t>
        </is>
      </c>
      <c r="D25" t="inlineStr">
        <is>
          <t>556.0  KB</t>
        </is>
      </c>
      <c r="E25" t="inlineStr">
        <is>
          <t>17.7  KB</t>
        </is>
      </c>
      <c r="F25" t="n">
        <v>3208908</v>
      </c>
      <c r="G25" s="4">
        <f>SUM($F$2:$F$46)</f>
        <v/>
      </c>
      <c r="H25" s="5">
        <f>IF(G25=0,0,F25/G25)</f>
        <v/>
      </c>
      <c r="I25" s="5" t="inlineStr"/>
    </row>
    <row r="26">
      <c r="A26" t="inlineStr">
        <is>
          <t>svchost.exe</t>
        </is>
      </c>
      <c r="B26" t="n">
        <v>7768</v>
      </c>
      <c r="C26" t="inlineStr">
        <is>
          <t>2.8  MB</t>
        </is>
      </c>
      <c r="D26" t="inlineStr">
        <is>
          <t>37.7  KB</t>
        </is>
      </c>
      <c r="E26" t="inlineStr">
        <is>
          <t>6.2  KB</t>
        </is>
      </c>
      <c r="F26" t="n">
        <v>2980964</v>
      </c>
      <c r="G26" s="4">
        <f>SUM($F$2:$F$46)</f>
        <v/>
      </c>
      <c r="H26" s="5">
        <f>IF(G26=0,0,F26/G26)</f>
        <v/>
      </c>
      <c r="I26" s="5" t="inlineStr"/>
    </row>
    <row r="27">
      <c r="A27" t="inlineStr">
        <is>
          <t>msedge.exe</t>
        </is>
      </c>
      <c r="B27" t="n">
        <v>18908</v>
      </c>
      <c r="C27" t="inlineStr">
        <is>
          <t>1.7  MB</t>
        </is>
      </c>
      <c r="D27" t="inlineStr">
        <is>
          <t>349.6  KB</t>
        </is>
      </c>
      <c r="E27" t="inlineStr">
        <is>
          <t>74.2  KB</t>
        </is>
      </c>
      <c r="F27" t="n">
        <v>2216549</v>
      </c>
      <c r="G27" s="4">
        <f>SUM($F$2:$F$46)</f>
        <v/>
      </c>
      <c r="H27" s="5">
        <f>IF(G27=0,0,F27/G27)</f>
        <v/>
      </c>
      <c r="I27" s="5" t="inlineStr"/>
    </row>
    <row r="28">
      <c r="A28" t="inlineStr">
        <is>
          <t>httpd.exe</t>
        </is>
      </c>
      <c r="B28" t="n">
        <v>6464</v>
      </c>
      <c r="C28" t="inlineStr">
        <is>
          <t>1.3  MB</t>
        </is>
      </c>
      <c r="D28" t="inlineStr">
        <is>
          <t>28.0  KB</t>
        </is>
      </c>
      <c r="E28" t="inlineStr">
        <is>
          <t>201.8  KB</t>
        </is>
      </c>
      <c r="F28" t="n">
        <v>1598463</v>
      </c>
      <c r="G28" s="4">
        <f>SUM($F$2:$F$46)</f>
        <v/>
      </c>
      <c r="H28" s="5">
        <f>IF(G28=0,0,F28/G28)</f>
        <v/>
      </c>
      <c r="I28" s="5" t="inlineStr"/>
    </row>
    <row r="29">
      <c r="A29" t="inlineStr">
        <is>
          <t>OneDrive.Sync.Service.exe</t>
        </is>
      </c>
      <c r="B29" t="n">
        <v>796</v>
      </c>
      <c r="C29" t="inlineStr">
        <is>
          <t>866.2  KB</t>
        </is>
      </c>
      <c r="D29" t="inlineStr">
        <is>
          <t>319.8  KB</t>
        </is>
      </c>
      <c r="E29" t="inlineStr">
        <is>
          <t>59.0  KB</t>
        </is>
      </c>
      <c r="F29" t="n">
        <v>1274879</v>
      </c>
      <c r="G29" s="4">
        <f>SUM($F$2:$F$46)</f>
        <v/>
      </c>
      <c r="H29" s="5">
        <f>IF(G29=0,0,F29/G29)</f>
        <v/>
      </c>
      <c r="I29" s="5" t="inlineStr"/>
    </row>
    <row r="30">
      <c r="A30" t="inlineStr">
        <is>
          <t>RuntimeBroker.exe</t>
        </is>
      </c>
      <c r="B30" t="n">
        <v>10824</v>
      </c>
      <c r="C30" t="inlineStr">
        <is>
          <t>1017.9  KB</t>
        </is>
      </c>
      <c r="D30" t="inlineStr">
        <is>
          <t>348 B</t>
        </is>
      </c>
      <c r="E30" t="inlineStr">
        <is>
          <t>184.1  KB</t>
        </is>
      </c>
      <c r="F30" t="n">
        <v>1231195</v>
      </c>
      <c r="G30" s="4">
        <f>SUM($F$2:$F$46)</f>
        <v/>
      </c>
      <c r="H30" s="5">
        <f>IF(G30=0,0,F30/G30)</f>
        <v/>
      </c>
      <c r="I30" s="5" t="inlineStr"/>
    </row>
    <row r="31">
      <c r="A31" t="inlineStr">
        <is>
          <t>WindowsTerminal.exe</t>
        </is>
      </c>
      <c r="B31" t="n">
        <v>13104</v>
      </c>
      <c r="C31" t="inlineStr">
        <is>
          <t>731.4  KB</t>
        </is>
      </c>
      <c r="D31" t="inlineStr">
        <is>
          <t>12.6  KB</t>
        </is>
      </c>
      <c r="E31" t="inlineStr">
        <is>
          <t>174.8  KB</t>
        </is>
      </c>
      <c r="F31" t="n">
        <v>940850</v>
      </c>
      <c r="G31" s="4">
        <f>SUM($F$2:$F$46)</f>
        <v/>
      </c>
      <c r="H31" s="5">
        <f>IF(G31=0,0,F31/G31)</f>
        <v/>
      </c>
      <c r="I31" s="5" t="inlineStr"/>
    </row>
    <row r="32">
      <c r="A32" t="inlineStr">
        <is>
          <t>OpenConsole.exe</t>
        </is>
      </c>
      <c r="B32" t="n">
        <v>14460</v>
      </c>
      <c r="C32" t="inlineStr">
        <is>
          <t>34.5  KB</t>
        </is>
      </c>
      <c r="D32" t="inlineStr">
        <is>
          <t>36.8  KB</t>
        </is>
      </c>
      <c r="E32" t="inlineStr">
        <is>
          <t>822.9  KB</t>
        </is>
      </c>
      <c r="F32" t="n">
        <v>915660</v>
      </c>
      <c r="G32" s="4">
        <f>SUM($F$2:$F$46)</f>
        <v/>
      </c>
      <c r="H32" s="5">
        <f>IF(G32=0,0,F32/G32)</f>
        <v/>
      </c>
      <c r="I32" s="5" t="inlineStr"/>
    </row>
    <row r="33">
      <c r="A33" t="inlineStr">
        <is>
          <t>RuntimeBroker.exe</t>
        </is>
      </c>
      <c r="B33" t="n">
        <v>15960</v>
      </c>
      <c r="C33" t="inlineStr">
        <is>
          <t>384.5  KB</t>
        </is>
      </c>
      <c r="D33" t="inlineStr">
        <is>
          <t>160 B</t>
        </is>
      </c>
      <c r="E33" t="inlineStr">
        <is>
          <t>370.7  KB</t>
        </is>
      </c>
      <c r="F33" t="n">
        <v>773484</v>
      </c>
      <c r="G33" s="4">
        <f>SUM($F$2:$F$46)</f>
        <v/>
      </c>
      <c r="H33" s="5">
        <f>IF(G33=0,0,F33/G33)</f>
        <v/>
      </c>
      <c r="I33" s="5" t="inlineStr"/>
    </row>
    <row r="34">
      <c r="A34" t="inlineStr">
        <is>
          <t>httpd.exe</t>
        </is>
      </c>
      <c r="B34" t="n">
        <v>1584</v>
      </c>
      <c r="C34" t="inlineStr">
        <is>
          <t>662.7  KB</t>
        </is>
      </c>
      <c r="D34" t="inlineStr">
        <is>
          <t>3.4  KB</t>
        </is>
      </c>
      <c r="E34" t="inlineStr">
        <is>
          <t>54.2  KB</t>
        </is>
      </c>
      <c r="F34" t="n">
        <v>737585</v>
      </c>
      <c r="G34" s="4">
        <f>SUM($F$2:$F$46)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18884</v>
      </c>
      <c r="C35" t="inlineStr">
        <is>
          <t>177.7  KB</t>
        </is>
      </c>
      <c r="D35" t="inlineStr">
        <is>
          <t>143.4  KB</t>
        </is>
      </c>
      <c r="E35" t="inlineStr">
        <is>
          <t>19.3  KB</t>
        </is>
      </c>
      <c r="F35" t="n">
        <v>348568</v>
      </c>
      <c r="G35" s="4">
        <f>SUM($F$2:$F$46)</f>
        <v/>
      </c>
      <c r="H35" s="5">
        <f>IF(G35=0,0,F35/G35)</f>
        <v/>
      </c>
      <c r="I35" s="5" t="inlineStr"/>
    </row>
    <row r="36">
      <c r="A36" t="inlineStr">
        <is>
          <t>FileCoAuth.exe</t>
        </is>
      </c>
      <c r="B36" t="n">
        <v>11488</v>
      </c>
      <c r="C36" t="inlineStr">
        <is>
          <t>211.1  KB</t>
        </is>
      </c>
      <c r="D36" t="inlineStr">
        <is>
          <t>37.2  KB</t>
        </is>
      </c>
      <c r="E36" t="inlineStr">
        <is>
          <t>1.4  KB</t>
        </is>
      </c>
      <c r="F36" t="n">
        <v>255691</v>
      </c>
      <c r="G36" s="4">
        <f>SUM($F$2:$F$46)</f>
        <v/>
      </c>
      <c r="H36" s="5">
        <f>IF(G36=0,0,F36/G36)</f>
        <v/>
      </c>
      <c r="I36" s="5" t="inlineStr"/>
    </row>
    <row r="37">
      <c r="A37" t="inlineStr">
        <is>
          <t>rdpclip.exe</t>
        </is>
      </c>
      <c r="B37" t="n">
        <v>7792</v>
      </c>
      <c r="C37" t="inlineStr">
        <is>
          <t>23.1  KB</t>
        </is>
      </c>
      <c r="D37" t="inlineStr">
        <is>
          <t>58.2  KB</t>
        </is>
      </c>
      <c r="E37" t="inlineStr">
        <is>
          <t>126.4  KB</t>
        </is>
      </c>
      <c r="F37" t="n">
        <v>212683</v>
      </c>
      <c r="G37" s="4">
        <f>SUM($F$2:$F$46)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19328</v>
      </c>
      <c r="C38" t="inlineStr">
        <is>
          <t>46.1  KB</t>
        </is>
      </c>
      <c r="D38" t="inlineStr">
        <is>
          <t>74.8  KB</t>
        </is>
      </c>
      <c r="E38" t="inlineStr">
        <is>
          <t>7.2  KB</t>
        </is>
      </c>
      <c r="F38" t="n">
        <v>131173</v>
      </c>
      <c r="G38" s="4">
        <f>SUM($F$2:$F$46)</f>
        <v/>
      </c>
      <c r="H38" s="5">
        <f>IF(G38=0,0,F38/G38)</f>
        <v/>
      </c>
      <c r="I38" s="5" t="inlineStr"/>
    </row>
    <row r="39">
      <c r="A39" t="inlineStr">
        <is>
          <t>WindowsPackageManagerServer.exe</t>
        </is>
      </c>
      <c r="B39" t="n">
        <v>16188</v>
      </c>
      <c r="C39" t="inlineStr">
        <is>
          <t>74.2  KB</t>
        </is>
      </c>
      <c r="D39" t="inlineStr">
        <is>
          <t>1.4  KB</t>
        </is>
      </c>
      <c r="E39" t="inlineStr">
        <is>
          <t>22.5  KB</t>
        </is>
      </c>
      <c r="F39" t="n">
        <v>100453</v>
      </c>
      <c r="G39" s="4">
        <f>SUM($F$2:$F$46)</f>
        <v/>
      </c>
      <c r="H39" s="5">
        <f>IF(G39=0,0,F39/G39)</f>
        <v/>
      </c>
      <c r="I39" s="5" t="inlineStr"/>
    </row>
    <row r="40">
      <c r="A40" t="inlineStr">
        <is>
          <t>RuntimeBroker.exe</t>
        </is>
      </c>
      <c r="B40" t="n">
        <v>432</v>
      </c>
      <c r="C40" t="inlineStr">
        <is>
          <t>36.5  KB</t>
        </is>
      </c>
      <c r="D40" t="inlineStr">
        <is>
          <t>10.9  KB</t>
        </is>
      </c>
      <c r="E40" t="inlineStr">
        <is>
          <t>45.7  KB</t>
        </is>
      </c>
      <c r="F40" t="n">
        <v>95333</v>
      </c>
      <c r="G40" s="4">
        <f>SUM($F$2:$F$46)</f>
        <v/>
      </c>
      <c r="H40" s="5">
        <f>IF(G40=0,0,F40/G40)</f>
        <v/>
      </c>
      <c r="I40" s="5" t="inlineStr"/>
    </row>
    <row r="41">
      <c r="A41" t="inlineStr">
        <is>
          <t>taskhostw.exe</t>
        </is>
      </c>
      <c r="B41" t="n">
        <v>18916</v>
      </c>
      <c r="C41" t="inlineStr">
        <is>
          <t>24.6  KB</t>
        </is>
      </c>
      <c r="D41" t="inlineStr">
        <is>
          <t>17.9  KB</t>
        </is>
      </c>
      <c r="E41" t="inlineStr">
        <is>
          <t>30.7  KB</t>
        </is>
      </c>
      <c r="F41" t="n">
        <v>74955</v>
      </c>
      <c r="G41" s="4">
        <f>SUM($F$2:$F$46)</f>
        <v/>
      </c>
      <c r="H41" s="5">
        <f>IF(G41=0,0,F41/G41)</f>
        <v/>
      </c>
      <c r="I41" s="5" t="inlineStr"/>
    </row>
    <row r="42">
      <c r="A42" t="inlineStr">
        <is>
          <t>WidgetService.exe</t>
        </is>
      </c>
      <c r="B42" t="n">
        <v>1604</v>
      </c>
      <c r="C42" t="inlineStr">
        <is>
          <t>15.8  KB</t>
        </is>
      </c>
      <c r="D42" t="inlineStr">
        <is>
          <t>1.6  KB</t>
        </is>
      </c>
      <c r="E42" t="inlineStr">
        <is>
          <t>22.4  KB</t>
        </is>
      </c>
      <c r="F42" t="n">
        <v>40754</v>
      </c>
      <c r="G42" s="4">
        <f>SUM($F$2:$F$46)</f>
        <v/>
      </c>
      <c r="H42" s="5">
        <f>IF(G42=0,0,F42/G42)</f>
        <v/>
      </c>
      <c r="I42" s="5" t="inlineStr"/>
    </row>
    <row r="43">
      <c r="A43" t="inlineStr">
        <is>
          <t>AppActions.exe</t>
        </is>
      </c>
      <c r="B43" t="n">
        <v>15104</v>
      </c>
      <c r="C43" t="inlineStr">
        <is>
          <t>28.6  KB</t>
        </is>
      </c>
      <c r="D43" t="inlineStr">
        <is>
          <t>1.6  KB</t>
        </is>
      </c>
      <c r="E43" t="inlineStr">
        <is>
          <t>4.7  KB</t>
        </is>
      </c>
      <c r="F43" t="n">
        <v>35736</v>
      </c>
      <c r="G43" s="4">
        <f>SUM($F$2:$F$46)</f>
        <v/>
      </c>
      <c r="H43" s="5">
        <f>IF(G43=0,0,F43/G43)</f>
        <v/>
      </c>
      <c r="I43" s="5" t="inlineStr"/>
    </row>
    <row r="44">
      <c r="A44" t="inlineStr">
        <is>
          <t>msedgewebview2.exe</t>
        </is>
      </c>
      <c r="B44" t="n">
        <v>11676</v>
      </c>
      <c r="C44" t="inlineStr">
        <is>
          <t>7.2  KB</t>
        </is>
      </c>
      <c r="D44" t="inlineStr">
        <is>
          <t>84 B</t>
        </is>
      </c>
      <c r="E44" t="inlineStr">
        <is>
          <t>8.3  KB</t>
        </is>
      </c>
      <c r="F44" t="n">
        <v>15955</v>
      </c>
      <c r="G44" s="4">
        <f>SUM($F$2:$F$46)</f>
        <v/>
      </c>
      <c r="H44" s="5">
        <f>IF(G44=0,0,F44/G44)</f>
        <v/>
      </c>
      <c r="I44" s="5" t="inlineStr"/>
    </row>
    <row r="45">
      <c r="A45" t="inlineStr">
        <is>
          <t>msedgewebview2.exe</t>
        </is>
      </c>
      <c r="B45" t="n">
        <v>5056</v>
      </c>
      <c r="C45" t="inlineStr">
        <is>
          <t>6.2  KB</t>
        </is>
      </c>
      <c r="D45" t="inlineStr">
        <is>
          <t>84 B</t>
        </is>
      </c>
      <c r="E45" t="inlineStr">
        <is>
          <t>8.6  KB</t>
        </is>
      </c>
      <c r="F45" t="n">
        <v>15238</v>
      </c>
      <c r="G45" s="4">
        <f>SUM($F$2:$F$46)</f>
        <v/>
      </c>
      <c r="H45" s="5">
        <f>IF(G45=0,0,F45/G45)</f>
        <v/>
      </c>
      <c r="I45" s="5" t="inlineStr"/>
    </row>
    <row r="46">
      <c r="A46" t="inlineStr">
        <is>
          <t>msedge.exe</t>
        </is>
      </c>
      <c r="B46" t="n">
        <v>18848</v>
      </c>
      <c r="C46" t="inlineStr">
        <is>
          <t>6.5  KB</t>
        </is>
      </c>
      <c r="D46" t="inlineStr">
        <is>
          <t>132 B</t>
        </is>
      </c>
      <c r="E46" t="inlineStr">
        <is>
          <t>1.8  KB</t>
        </is>
      </c>
      <c r="F46" t="n">
        <v>8631</v>
      </c>
      <c r="G46" s="4">
        <f>SUM($F$2:$F$46)</f>
        <v/>
      </c>
      <c r="H46" s="5">
        <f>IF(G46=0,0,F46/G46)</f>
        <v/>
      </c>
      <c r="I46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94.6  MB</t>
        </is>
      </c>
      <c r="D2" s="1" t="inlineStr">
        <is>
          <t>179.1  MB</t>
        </is>
      </c>
      <c r="E2" s="1" t="inlineStr">
        <is>
          <t>12.2  KB</t>
        </is>
      </c>
      <c r="F2" s="1" t="n">
        <v>287007742</v>
      </c>
      <c r="G2" s="2">
        <f>SUM($F$2:$F$46)</f>
        <v/>
      </c>
      <c r="H2" s="3">
        <f>IF(G2=0,0,F2/G2)</f>
        <v/>
      </c>
      <c r="I2" s="3" t="n">
        <v>0.8128603848422565</v>
      </c>
    </row>
    <row r="3">
      <c r="A3" s="1" t="inlineStr">
        <is>
          <t>xampp-control.exe</t>
        </is>
      </c>
      <c r="B3" s="1" t="n">
        <v>7456</v>
      </c>
      <c r="C3" s="1" t="inlineStr">
        <is>
          <t>86.0  KB</t>
        </is>
      </c>
      <c r="D3" s="1" t="inlineStr">
        <is>
          <t>116 B</t>
        </is>
      </c>
      <c r="E3" s="1" t="inlineStr">
        <is>
          <t>266.4  MB</t>
        </is>
      </c>
      <c r="F3" s="1" t="n">
        <v>279428826</v>
      </c>
      <c r="G3" s="2">
        <f>SUM($F$2:$F$46)</f>
        <v/>
      </c>
      <c r="H3" s="3">
        <f>IF(G3=0,0,F3/G3)</f>
        <v/>
      </c>
      <c r="I3" s="3" t="inlineStr"/>
    </row>
    <row r="4">
      <c r="A4" s="1" t="inlineStr">
        <is>
          <t>Telegram.exe</t>
        </is>
      </c>
      <c r="B4" s="1" t="n">
        <v>9704</v>
      </c>
      <c r="C4" s="1" t="inlineStr">
        <is>
          <t>136.0  MB</t>
        </is>
      </c>
      <c r="D4" s="1" t="inlineStr">
        <is>
          <t>99.9  MB</t>
        </is>
      </c>
      <c r="E4" s="1" t="inlineStr">
        <is>
          <t>12.7  MB</t>
        </is>
      </c>
      <c r="F4" s="1" t="n">
        <v>260675993</v>
      </c>
      <c r="G4" s="2">
        <f>SUM($F$2:$F$46)</f>
        <v/>
      </c>
      <c r="H4" s="3">
        <f>IF(G4=0,0,F4/G4)</f>
        <v/>
      </c>
      <c r="I4" s="3" t="inlineStr"/>
    </row>
    <row r="5">
      <c r="A5" s="1" t="inlineStr">
        <is>
          <t>msedgewebview2.exe</t>
        </is>
      </c>
      <c r="B5" s="1" t="n">
        <v>14756</v>
      </c>
      <c r="C5" s="1" t="inlineStr">
        <is>
          <t>142.4  MB</t>
        </is>
      </c>
      <c r="D5" s="1" t="inlineStr">
        <is>
          <t>5.5  MB</t>
        </is>
      </c>
      <c r="E5" s="1" t="inlineStr">
        <is>
          <t>22.4  KB</t>
        </is>
      </c>
      <c r="F5" s="1" t="n">
        <v>155107327</v>
      </c>
      <c r="G5" s="2">
        <f>SUM($F$2:$F$46)</f>
        <v/>
      </c>
      <c r="H5" s="3">
        <f>IF(G5=0,0,F5/G5)</f>
        <v/>
      </c>
      <c r="I5" s="3" t="inlineStr"/>
    </row>
    <row r="6">
      <c r="A6" s="1" t="inlineStr">
        <is>
          <t>mysqld.exe</t>
        </is>
      </c>
      <c r="B6" s="1" t="n">
        <v>13872</v>
      </c>
      <c r="C6" s="1" t="inlineStr">
        <is>
          <t>46.7  MB</t>
        </is>
      </c>
      <c r="D6" s="1" t="inlineStr">
        <is>
          <t>99.0  MB</t>
        </is>
      </c>
      <c r="E6" s="1" t="inlineStr">
        <is>
          <t>1.5  MB</t>
        </is>
      </c>
      <c r="F6" s="1" t="n">
        <v>154350387</v>
      </c>
      <c r="G6" s="2">
        <f>SUM($F$2:$F$46)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10384</v>
      </c>
      <c r="C7" s="1" t="inlineStr">
        <is>
          <t>48.7  MB</t>
        </is>
      </c>
      <c r="D7" s="1" t="inlineStr">
        <is>
          <t>30.4  MB</t>
        </is>
      </c>
      <c r="E7" s="1" t="inlineStr">
        <is>
          <t>1.9  MB</t>
        </is>
      </c>
      <c r="F7" s="1" t="n">
        <v>84934655</v>
      </c>
      <c r="G7" s="2">
        <f>SUM($F$2:$F$46)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45.1  MB</t>
        </is>
      </c>
      <c r="D8" s="1" t="inlineStr">
        <is>
          <t>31.3  MB</t>
        </is>
      </c>
      <c r="E8" s="1" t="inlineStr">
        <is>
          <t>4.0  MB</t>
        </is>
      </c>
      <c r="F8" s="1" t="n">
        <v>84305509</v>
      </c>
      <c r="G8" s="2">
        <f>SUM($F$2:$F$46)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36.5  MB</t>
        </is>
      </c>
      <c r="D9" s="1" t="inlineStr">
        <is>
          <t>39.6  MB</t>
        </is>
      </c>
      <c r="E9" s="1" t="inlineStr">
        <is>
          <t>7.6  KB</t>
        </is>
      </c>
      <c r="F9" s="1" t="n">
        <v>79804415</v>
      </c>
      <c r="G9" s="2">
        <f>SUM($F$2:$F$46)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2716</v>
      </c>
      <c r="C10" s="1" t="inlineStr">
        <is>
          <t>39.8  MB</t>
        </is>
      </c>
      <c r="D10" s="1" t="inlineStr">
        <is>
          <t>35.5  MB</t>
        </is>
      </c>
      <c r="E10" s="1" t="inlineStr">
        <is>
          <t>11.9  KB</t>
        </is>
      </c>
      <c r="F10" s="1" t="n">
        <v>78969957</v>
      </c>
      <c r="G10" s="2">
        <f>SUM($F$2:$F$46)</f>
        <v/>
      </c>
      <c r="H10" s="3">
        <f>IF(G10=0,0,F10/G10)</f>
        <v/>
      </c>
      <c r="I10" s="3" t="inlineStr"/>
    </row>
    <row r="11">
      <c r="A11" s="1" t="inlineStr">
        <is>
          <t>powershell.exe</t>
        </is>
      </c>
      <c r="B11" s="1" t="n">
        <v>5720</v>
      </c>
      <c r="C11" s="1" t="inlineStr">
        <is>
          <t>34.5  MB</t>
        </is>
      </c>
      <c r="D11" s="1" t="inlineStr">
        <is>
          <t>34.2  MB</t>
        </is>
      </c>
      <c r="E11" s="1" t="inlineStr">
        <is>
          <t>176.6  KB</t>
        </is>
      </c>
      <c r="F11" s="1" t="n">
        <v>72218009</v>
      </c>
      <c r="G11" s="2">
        <f>SUM($F$2:$F$46)</f>
        <v/>
      </c>
      <c r="H11" s="3">
        <f>IF(G11=0,0,F11/G11)</f>
        <v/>
      </c>
      <c r="I11" s="3" t="inlineStr"/>
    </row>
    <row r="12">
      <c r="A12" t="inlineStr">
        <is>
          <t>msedgewebview2.exe</t>
        </is>
      </c>
      <c r="B12" t="n">
        <v>13644</v>
      </c>
      <c r="C12" t="inlineStr">
        <is>
          <t>25.1  MB</t>
        </is>
      </c>
      <c r="D12" t="inlineStr">
        <is>
          <t>35.7  MB</t>
        </is>
      </c>
      <c r="E12" t="inlineStr">
        <is>
          <t>7.7  KB</t>
        </is>
      </c>
      <c r="F12" t="n">
        <v>63761304</v>
      </c>
      <c r="G12" s="4">
        <f>SUM($F$2:$F$46)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43.5  MB</t>
        </is>
      </c>
      <c r="E13" t="inlineStr">
        <is>
          <t>164.7  KB</t>
        </is>
      </c>
      <c r="F13" t="n">
        <v>50710015</v>
      </c>
      <c r="G13" s="4">
        <f>SUM($F$2:$F$46)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1.3  MB</t>
        </is>
      </c>
      <c r="D14" t="inlineStr">
        <is>
          <t>43.0  MB</t>
        </is>
      </c>
      <c r="E14" t="inlineStr">
        <is>
          <t>1.4  MB</t>
        </is>
      </c>
      <c r="F14" t="n">
        <v>47919922</v>
      </c>
      <c r="G14" s="4">
        <f>SUM($F$2:$F$46)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10528</v>
      </c>
      <c r="C15" t="inlineStr">
        <is>
          <t>14.5  MB</t>
        </is>
      </c>
      <c r="D15" t="inlineStr">
        <is>
          <t>20.8  MB</t>
        </is>
      </c>
      <c r="E15" t="inlineStr">
        <is>
          <t>671.3  KB</t>
        </is>
      </c>
      <c r="F15" t="n">
        <v>37702143</v>
      </c>
      <c r="G15" s="4">
        <f>SUM($F$2:$F$46)</f>
        <v/>
      </c>
      <c r="H15" s="5">
        <f>IF(G15=0,0,F15/G15)</f>
        <v/>
      </c>
      <c r="I15" s="5" t="inlineStr"/>
    </row>
    <row r="16">
      <c r="A16" t="inlineStr">
        <is>
          <t>svchost.exe</t>
        </is>
      </c>
      <c r="B16" t="n">
        <v>9732</v>
      </c>
      <c r="C16" t="inlineStr">
        <is>
          <t>8.2  MB</t>
        </is>
      </c>
      <c r="D16" t="inlineStr">
        <is>
          <t>23.8  MB</t>
        </is>
      </c>
      <c r="E16" t="inlineStr">
        <is>
          <t>76.9  KB</t>
        </is>
      </c>
      <c r="F16" t="n">
        <v>33633176</v>
      </c>
      <c r="G16" s="4">
        <f>SUM($F$2:$F$46)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13.2  MB</t>
        </is>
      </c>
      <c r="D17" t="inlineStr">
        <is>
          <t>12.6  MB</t>
        </is>
      </c>
      <c r="E17" t="inlineStr">
        <is>
          <t>1.3  MB</t>
        </is>
      </c>
      <c r="F17" t="n">
        <v>28416408</v>
      </c>
      <c r="G17" s="4">
        <f>SUM($F$2:$F$46)</f>
        <v/>
      </c>
      <c r="H17" s="5">
        <f>IF(G17=0,0,F17/G17)</f>
        <v/>
      </c>
      <c r="I17" s="5" t="inlineStr"/>
    </row>
    <row r="18">
      <c r="A18" t="inlineStr">
        <is>
          <t>msedgewebview2.exe</t>
        </is>
      </c>
      <c r="B18" t="n">
        <v>14948</v>
      </c>
      <c r="C18" t="inlineStr">
        <is>
          <t>7.0  MB</t>
        </is>
      </c>
      <c r="D18" t="inlineStr">
        <is>
          <t>13.8  MB</t>
        </is>
      </c>
      <c r="E18" t="inlineStr">
        <is>
          <t>2.1  MB</t>
        </is>
      </c>
      <c r="F18" t="n">
        <v>24012389</v>
      </c>
      <c r="G18" s="4">
        <f>SUM($F$2:$F$46)</f>
        <v/>
      </c>
      <c r="H18" s="5">
        <f>IF(G18=0,0,F18/G18)</f>
        <v/>
      </c>
      <c r="I18" s="5" t="inlineStr"/>
    </row>
    <row r="19">
      <c r="A19" t="inlineStr">
        <is>
          <t>msedge.exe</t>
        </is>
      </c>
      <c r="B19" t="n">
        <v>19048</v>
      </c>
      <c r="C19" t="inlineStr">
        <is>
          <t>9.7  MB</t>
        </is>
      </c>
      <c r="D19" t="inlineStr">
        <is>
          <t>3.3  MB</t>
        </is>
      </c>
      <c r="E19" t="inlineStr">
        <is>
          <t>622.4  KB</t>
        </is>
      </c>
      <c r="F19" t="n">
        <v>14268824</v>
      </c>
      <c r="G19" s="4">
        <f>SUM($F$2:$F$46)</f>
        <v/>
      </c>
      <c r="H19" s="5">
        <f>IF(G19=0,0,F19/G19)</f>
        <v/>
      </c>
      <c r="I19" s="5" t="inlineStr"/>
    </row>
    <row r="20">
      <c r="A20" t="inlineStr">
        <is>
          <t>svchost.exe</t>
        </is>
      </c>
      <c r="B20" t="n">
        <v>3724</v>
      </c>
      <c r="C20" t="inlineStr">
        <is>
          <t>12.9  MB</t>
        </is>
      </c>
      <c r="D20" t="inlineStr">
        <is>
          <t>228.0  KB</t>
        </is>
      </c>
      <c r="E20" t="inlineStr">
        <is>
          <t>10.2  KB</t>
        </is>
      </c>
      <c r="F20" t="n">
        <v>13770546</v>
      </c>
      <c r="G20" s="4">
        <f>SUM($F$2:$F$46)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14128</v>
      </c>
      <c r="C21" t="inlineStr">
        <is>
          <t>6.1  MB</t>
        </is>
      </c>
      <c r="D21" t="inlineStr">
        <is>
          <t>1.4  MB</t>
        </is>
      </c>
      <c r="E21" t="inlineStr">
        <is>
          <t>22.4  KB</t>
        </is>
      </c>
      <c r="F21" t="n">
        <v>7887256</v>
      </c>
      <c r="G21" s="4">
        <f>SUM($F$2:$F$46)</f>
        <v/>
      </c>
      <c r="H21" s="5">
        <f>IF(G21=0,0,F21/G21)</f>
        <v/>
      </c>
      <c r="I21" s="5" t="inlineStr"/>
    </row>
    <row r="22">
      <c r="A22" t="inlineStr">
        <is>
          <t>StartMenuExperienceHost.exe</t>
        </is>
      </c>
      <c r="B22" t="n">
        <v>7404</v>
      </c>
      <c r="C22" t="inlineStr">
        <is>
          <t>5.9  MB</t>
        </is>
      </c>
      <c r="D22" t="inlineStr">
        <is>
          <t>179.5  KB</t>
        </is>
      </c>
      <c r="E22" t="inlineStr">
        <is>
          <t>165.3  KB</t>
        </is>
      </c>
      <c r="F22" t="n">
        <v>6539673</v>
      </c>
      <c r="G22" s="4">
        <f>SUM($F$2:$F$46)</f>
        <v/>
      </c>
      <c r="H22" s="5">
        <f>IF(G22=0,0,F22/G22)</f>
        <v/>
      </c>
      <c r="I22" s="5" t="inlineStr"/>
    </row>
    <row r="23">
      <c r="A23" t="inlineStr">
        <is>
          <t>backgroundTaskHost.exe</t>
        </is>
      </c>
      <c r="B23" t="n">
        <v>15316</v>
      </c>
      <c r="C23" t="inlineStr">
        <is>
          <t>4.1  MB</t>
        </is>
      </c>
      <c r="D23" t="inlineStr">
        <is>
          <t>79.4  KB</t>
        </is>
      </c>
      <c r="E23" t="inlineStr">
        <is>
          <t>40.0  KB</t>
        </is>
      </c>
      <c r="F23" t="n">
        <v>4421426</v>
      </c>
      <c r="G23" s="4">
        <f>SUM($F$2:$F$46)</f>
        <v/>
      </c>
      <c r="H23" s="5">
        <f>IF(G23=0,0,F23/G23)</f>
        <v/>
      </c>
      <c r="I23" s="5" t="inlineStr"/>
    </row>
    <row r="24">
      <c r="A24" t="inlineStr">
        <is>
          <t>WWAHost.exe</t>
        </is>
      </c>
      <c r="B24" t="n">
        <v>10288</v>
      </c>
      <c r="C24" t="inlineStr">
        <is>
          <t>2.1  MB</t>
        </is>
      </c>
      <c r="D24" t="inlineStr">
        <is>
          <t>1.1  MB</t>
        </is>
      </c>
      <c r="E24" t="inlineStr">
        <is>
          <t>349.7  KB</t>
        </is>
      </c>
      <c r="F24" t="n">
        <v>3713534</v>
      </c>
      <c r="G24" s="4">
        <f>SUM($F$2:$F$46)</f>
        <v/>
      </c>
      <c r="H24" s="5">
        <f>IF(G24=0,0,F24/G24)</f>
        <v/>
      </c>
      <c r="I24" s="5" t="inlineStr"/>
    </row>
    <row r="25">
      <c r="A25" t="inlineStr">
        <is>
          <t>dllhost.exe</t>
        </is>
      </c>
      <c r="B25" t="n">
        <v>1060</v>
      </c>
      <c r="C25" t="inlineStr">
        <is>
          <t>2.5  MB</t>
        </is>
      </c>
      <c r="D25" t="inlineStr">
        <is>
          <t>556.0  KB</t>
        </is>
      </c>
      <c r="E25" t="inlineStr">
        <is>
          <t>17.7  KB</t>
        </is>
      </c>
      <c r="F25" t="n">
        <v>3208908</v>
      </c>
      <c r="G25" s="4">
        <f>SUM($F$2:$F$46)</f>
        <v/>
      </c>
      <c r="H25" s="5">
        <f>IF(G25=0,0,F25/G25)</f>
        <v/>
      </c>
      <c r="I25" s="5" t="inlineStr"/>
    </row>
    <row r="26">
      <c r="A26" t="inlineStr">
        <is>
          <t>svchost.exe</t>
        </is>
      </c>
      <c r="B26" t="n">
        <v>7768</v>
      </c>
      <c r="C26" t="inlineStr">
        <is>
          <t>2.8  MB</t>
        </is>
      </c>
      <c r="D26" t="inlineStr">
        <is>
          <t>37.7  KB</t>
        </is>
      </c>
      <c r="E26" t="inlineStr">
        <is>
          <t>6.2  KB</t>
        </is>
      </c>
      <c r="F26" t="n">
        <v>2980964</v>
      </c>
      <c r="G26" s="4">
        <f>SUM($F$2:$F$46)</f>
        <v/>
      </c>
      <c r="H26" s="5">
        <f>IF(G26=0,0,F26/G26)</f>
        <v/>
      </c>
      <c r="I26" s="5" t="inlineStr"/>
    </row>
    <row r="27">
      <c r="A27" t="inlineStr">
        <is>
          <t>msedge.exe</t>
        </is>
      </c>
      <c r="B27" t="n">
        <v>18908</v>
      </c>
      <c r="C27" t="inlineStr">
        <is>
          <t>1.7  MB</t>
        </is>
      </c>
      <c r="D27" t="inlineStr">
        <is>
          <t>349.0  KB</t>
        </is>
      </c>
      <c r="E27" t="inlineStr">
        <is>
          <t>74.2  KB</t>
        </is>
      </c>
      <c r="F27" t="n">
        <v>2215935</v>
      </c>
      <c r="G27" s="4">
        <f>SUM($F$2:$F$46)</f>
        <v/>
      </c>
      <c r="H27" s="5">
        <f>IF(G27=0,0,F27/G27)</f>
        <v/>
      </c>
      <c r="I27" s="5" t="inlineStr"/>
    </row>
    <row r="28">
      <c r="A28" t="inlineStr">
        <is>
          <t>httpd.exe</t>
        </is>
      </c>
      <c r="B28" t="n">
        <v>6464</v>
      </c>
      <c r="C28" t="inlineStr">
        <is>
          <t>1.3  MB</t>
        </is>
      </c>
      <c r="D28" t="inlineStr">
        <is>
          <t>25.5  KB</t>
        </is>
      </c>
      <c r="E28" t="inlineStr">
        <is>
          <t>182.9  KB</t>
        </is>
      </c>
      <c r="F28" t="n">
        <v>1576549</v>
      </c>
      <c r="G28" s="4">
        <f>SUM($F$2:$F$46)</f>
        <v/>
      </c>
      <c r="H28" s="5">
        <f>IF(G28=0,0,F28/G28)</f>
        <v/>
      </c>
      <c r="I28" s="5" t="inlineStr"/>
    </row>
    <row r="29">
      <c r="A29" t="inlineStr">
        <is>
          <t>OneDrive.Sync.Service.exe</t>
        </is>
      </c>
      <c r="B29" t="n">
        <v>796</v>
      </c>
      <c r="C29" t="inlineStr">
        <is>
          <t>866.2  KB</t>
        </is>
      </c>
      <c r="D29" t="inlineStr">
        <is>
          <t>319.8  KB</t>
        </is>
      </c>
      <c r="E29" t="inlineStr">
        <is>
          <t>59.0  KB</t>
        </is>
      </c>
      <c r="F29" t="n">
        <v>1274879</v>
      </c>
      <c r="G29" s="4">
        <f>SUM($F$2:$F$46)</f>
        <v/>
      </c>
      <c r="H29" s="5">
        <f>IF(G29=0,0,F29/G29)</f>
        <v/>
      </c>
      <c r="I29" s="5" t="inlineStr"/>
    </row>
    <row r="30">
      <c r="A30" t="inlineStr">
        <is>
          <t>RuntimeBroker.exe</t>
        </is>
      </c>
      <c r="B30" t="n">
        <v>10824</v>
      </c>
      <c r="C30" t="inlineStr">
        <is>
          <t>1017.9  KB</t>
        </is>
      </c>
      <c r="D30" t="inlineStr">
        <is>
          <t>348 B</t>
        </is>
      </c>
      <c r="E30" t="inlineStr">
        <is>
          <t>184.1  KB</t>
        </is>
      </c>
      <c r="F30" t="n">
        <v>1231195</v>
      </c>
      <c r="G30" s="4">
        <f>SUM($F$2:$F$46)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14460</v>
      </c>
      <c r="C31" t="inlineStr">
        <is>
          <t>33.6  KB</t>
        </is>
      </c>
      <c r="D31" t="inlineStr">
        <is>
          <t>34.5  KB</t>
        </is>
      </c>
      <c r="E31" t="inlineStr">
        <is>
          <t>777.6  KB</t>
        </is>
      </c>
      <c r="F31" t="n">
        <v>865996</v>
      </c>
      <c r="G31" s="4">
        <f>SUM($F$2:$F$46)</f>
        <v/>
      </c>
      <c r="H31" s="5">
        <f>IF(G31=0,0,F31/G31)</f>
        <v/>
      </c>
      <c r="I31" s="5" t="inlineStr"/>
    </row>
    <row r="32">
      <c r="A32" t="inlineStr">
        <is>
          <t>WindowsTerminal.exe</t>
        </is>
      </c>
      <c r="B32" t="n">
        <v>13104</v>
      </c>
      <c r="C32" t="inlineStr">
        <is>
          <t>672.9  KB</t>
        </is>
      </c>
      <c r="D32" t="inlineStr">
        <is>
          <t>11.7  KB</t>
        </is>
      </c>
      <c r="E32" t="inlineStr">
        <is>
          <t>154.2  KB</t>
        </is>
      </c>
      <c r="F32" t="n">
        <v>858929</v>
      </c>
      <c r="G32" s="4">
        <f>SUM($F$2:$F$46)</f>
        <v/>
      </c>
      <c r="H32" s="5">
        <f>IF(G32=0,0,F32/G32)</f>
        <v/>
      </c>
      <c r="I32" s="5" t="inlineStr"/>
    </row>
    <row r="33">
      <c r="A33" t="inlineStr">
        <is>
          <t>RuntimeBroker.exe</t>
        </is>
      </c>
      <c r="B33" t="n">
        <v>15960</v>
      </c>
      <c r="C33" t="inlineStr">
        <is>
          <t>384.5  KB</t>
        </is>
      </c>
      <c r="D33" t="inlineStr">
        <is>
          <t>160 B</t>
        </is>
      </c>
      <c r="E33" t="inlineStr">
        <is>
          <t>370.7  KB</t>
        </is>
      </c>
      <c r="F33" t="n">
        <v>773484</v>
      </c>
      <c r="G33" s="4">
        <f>SUM($F$2:$F$46)</f>
        <v/>
      </c>
      <c r="H33" s="5">
        <f>IF(G33=0,0,F33/G33)</f>
        <v/>
      </c>
      <c r="I33" s="5" t="inlineStr"/>
    </row>
    <row r="34">
      <c r="A34" t="inlineStr">
        <is>
          <t>httpd.exe</t>
        </is>
      </c>
      <c r="B34" t="n">
        <v>1584</v>
      </c>
      <c r="C34" t="inlineStr">
        <is>
          <t>662.7  KB</t>
        </is>
      </c>
      <c r="D34" t="inlineStr">
        <is>
          <t>3.4  KB</t>
        </is>
      </c>
      <c r="E34" t="inlineStr">
        <is>
          <t>54.2  KB</t>
        </is>
      </c>
      <c r="F34" t="n">
        <v>737585</v>
      </c>
      <c r="G34" s="4">
        <f>SUM($F$2:$F$46)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18884</v>
      </c>
      <c r="C35" t="inlineStr">
        <is>
          <t>173.7  KB</t>
        </is>
      </c>
      <c r="D35" t="inlineStr">
        <is>
          <t>143.1  KB</t>
        </is>
      </c>
      <c r="E35" t="inlineStr">
        <is>
          <t>19.3  KB</t>
        </is>
      </c>
      <c r="F35" t="n">
        <v>344165</v>
      </c>
      <c r="G35" s="4">
        <f>SUM($F$2:$F$46)</f>
        <v/>
      </c>
      <c r="H35" s="5">
        <f>IF(G35=0,0,F35/G35)</f>
        <v/>
      </c>
      <c r="I35" s="5" t="inlineStr"/>
    </row>
    <row r="36">
      <c r="A36" t="inlineStr">
        <is>
          <t>FileCoAuth.exe</t>
        </is>
      </c>
      <c r="B36" t="n">
        <v>11488</v>
      </c>
      <c r="C36" t="inlineStr">
        <is>
          <t>211.1  KB</t>
        </is>
      </c>
      <c r="D36" t="inlineStr">
        <is>
          <t>37.2  KB</t>
        </is>
      </c>
      <c r="E36" t="inlineStr">
        <is>
          <t>1.4  KB</t>
        </is>
      </c>
      <c r="F36" t="n">
        <v>255691</v>
      </c>
      <c r="G36" s="4">
        <f>SUM($F$2:$F$46)</f>
        <v/>
      </c>
      <c r="H36" s="5">
        <f>IF(G36=0,0,F36/G36)</f>
        <v/>
      </c>
      <c r="I36" s="5" t="inlineStr"/>
    </row>
    <row r="37">
      <c r="A37" t="inlineStr">
        <is>
          <t>rdpclip.exe</t>
        </is>
      </c>
      <c r="B37" t="n">
        <v>7792</v>
      </c>
      <c r="C37" t="inlineStr">
        <is>
          <t>22.8  KB</t>
        </is>
      </c>
      <c r="D37" t="inlineStr">
        <is>
          <t>57.9  KB</t>
        </is>
      </c>
      <c r="E37" t="inlineStr">
        <is>
          <t>123.6  KB</t>
        </is>
      </c>
      <c r="F37" t="n">
        <v>209202</v>
      </c>
      <c r="G37" s="4">
        <f>SUM($F$2:$F$46)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19328</v>
      </c>
      <c r="C38" t="inlineStr">
        <is>
          <t>46.1  KB</t>
        </is>
      </c>
      <c r="D38" t="inlineStr">
        <is>
          <t>74.8  KB</t>
        </is>
      </c>
      <c r="E38" t="inlineStr">
        <is>
          <t>7.2  KB</t>
        </is>
      </c>
      <c r="F38" t="n">
        <v>131173</v>
      </c>
      <c r="G38" s="4">
        <f>SUM($F$2:$F$46)</f>
        <v/>
      </c>
      <c r="H38" s="5">
        <f>IF(G38=0,0,F38/G38)</f>
        <v/>
      </c>
      <c r="I38" s="5" t="inlineStr"/>
    </row>
    <row r="39">
      <c r="A39" t="inlineStr">
        <is>
          <t>WindowsPackageManagerServer.exe</t>
        </is>
      </c>
      <c r="B39" t="n">
        <v>16188</v>
      </c>
      <c r="C39" t="inlineStr">
        <is>
          <t>74.2  KB</t>
        </is>
      </c>
      <c r="D39" t="inlineStr">
        <is>
          <t>1.4  KB</t>
        </is>
      </c>
      <c r="E39" t="inlineStr">
        <is>
          <t>22.5  KB</t>
        </is>
      </c>
      <c r="F39" t="n">
        <v>100453</v>
      </c>
      <c r="G39" s="4">
        <f>SUM($F$2:$F$46)</f>
        <v/>
      </c>
      <c r="H39" s="5">
        <f>IF(G39=0,0,F39/G39)</f>
        <v/>
      </c>
      <c r="I39" s="5" t="inlineStr"/>
    </row>
    <row r="40">
      <c r="A40" t="inlineStr">
        <is>
          <t>RuntimeBroker.exe</t>
        </is>
      </c>
      <c r="B40" t="n">
        <v>432</v>
      </c>
      <c r="C40" t="inlineStr">
        <is>
          <t>36.5  KB</t>
        </is>
      </c>
      <c r="D40" t="inlineStr">
        <is>
          <t>10.9  KB</t>
        </is>
      </c>
      <c r="E40" t="inlineStr">
        <is>
          <t>45.7  KB</t>
        </is>
      </c>
      <c r="F40" t="n">
        <v>95333</v>
      </c>
      <c r="G40" s="4">
        <f>SUM($F$2:$F$46)</f>
        <v/>
      </c>
      <c r="H40" s="5">
        <f>IF(G40=0,0,F40/G40)</f>
        <v/>
      </c>
      <c r="I40" s="5" t="inlineStr"/>
    </row>
    <row r="41">
      <c r="A41" t="inlineStr">
        <is>
          <t>taskhostw.exe</t>
        </is>
      </c>
      <c r="B41" t="n">
        <v>18916</v>
      </c>
      <c r="C41" t="inlineStr">
        <is>
          <t>24.6  KB</t>
        </is>
      </c>
      <c r="D41" t="inlineStr">
        <is>
          <t>17.9  KB</t>
        </is>
      </c>
      <c r="E41" t="inlineStr">
        <is>
          <t>30.7  KB</t>
        </is>
      </c>
      <c r="F41" t="n">
        <v>74955</v>
      </c>
      <c r="G41" s="4">
        <f>SUM($F$2:$F$46)</f>
        <v/>
      </c>
      <c r="H41" s="5">
        <f>IF(G41=0,0,F41/G41)</f>
        <v/>
      </c>
      <c r="I41" s="5" t="inlineStr"/>
    </row>
    <row r="42">
      <c r="A42" t="inlineStr">
        <is>
          <t>WidgetService.exe</t>
        </is>
      </c>
      <c r="B42" t="n">
        <v>1604</v>
      </c>
      <c r="C42" t="inlineStr">
        <is>
          <t>15.8  KB</t>
        </is>
      </c>
      <c r="D42" t="inlineStr">
        <is>
          <t>1.6  KB</t>
        </is>
      </c>
      <c r="E42" t="inlineStr">
        <is>
          <t>22.4  KB</t>
        </is>
      </c>
      <c r="F42" t="n">
        <v>40754</v>
      </c>
      <c r="G42" s="4">
        <f>SUM($F$2:$F$46)</f>
        <v/>
      </c>
      <c r="H42" s="5">
        <f>IF(G42=0,0,F42/G42)</f>
        <v/>
      </c>
      <c r="I42" s="5" t="inlineStr"/>
    </row>
    <row r="43">
      <c r="A43" t="inlineStr">
        <is>
          <t>AppActions.exe</t>
        </is>
      </c>
      <c r="B43" t="n">
        <v>15104</v>
      </c>
      <c r="C43" t="inlineStr">
        <is>
          <t>28.6  KB</t>
        </is>
      </c>
      <c r="D43" t="inlineStr">
        <is>
          <t>1.6  KB</t>
        </is>
      </c>
      <c r="E43" t="inlineStr">
        <is>
          <t>4.7  KB</t>
        </is>
      </c>
      <c r="F43" t="n">
        <v>35736</v>
      </c>
      <c r="G43" s="4">
        <f>SUM($F$2:$F$46)</f>
        <v/>
      </c>
      <c r="H43" s="5">
        <f>IF(G43=0,0,F43/G43)</f>
        <v/>
      </c>
      <c r="I43" s="5" t="inlineStr"/>
    </row>
    <row r="44">
      <c r="A44" t="inlineStr">
        <is>
          <t>msedgewebview2.exe</t>
        </is>
      </c>
      <c r="B44" t="n">
        <v>11676</v>
      </c>
      <c r="C44" t="inlineStr">
        <is>
          <t>7.2  KB</t>
        </is>
      </c>
      <c r="D44" t="inlineStr">
        <is>
          <t>84 B</t>
        </is>
      </c>
      <c r="E44" t="inlineStr">
        <is>
          <t>8.3  KB</t>
        </is>
      </c>
      <c r="F44" t="n">
        <v>15955</v>
      </c>
      <c r="G44" s="4">
        <f>SUM($F$2:$F$46)</f>
        <v/>
      </c>
      <c r="H44" s="5">
        <f>IF(G44=0,0,F44/G44)</f>
        <v/>
      </c>
      <c r="I44" s="5" t="inlineStr"/>
    </row>
    <row r="45">
      <c r="A45" t="inlineStr">
        <is>
          <t>msedgewebview2.exe</t>
        </is>
      </c>
      <c r="B45" t="n">
        <v>5056</v>
      </c>
      <c r="C45" t="inlineStr">
        <is>
          <t>6.2  KB</t>
        </is>
      </c>
      <c r="D45" t="inlineStr">
        <is>
          <t>84 B</t>
        </is>
      </c>
      <c r="E45" t="inlineStr">
        <is>
          <t>8.6  KB</t>
        </is>
      </c>
      <c r="F45" t="n">
        <v>15238</v>
      </c>
      <c r="G45" s="4">
        <f>SUM($F$2:$F$46)</f>
        <v/>
      </c>
      <c r="H45" s="5">
        <f>IF(G45=0,0,F45/G45)</f>
        <v/>
      </c>
      <c r="I45" s="5" t="inlineStr"/>
    </row>
    <row r="46">
      <c r="A46" t="inlineStr">
        <is>
          <t>msedge.exe</t>
        </is>
      </c>
      <c r="B46" t="n">
        <v>18848</v>
      </c>
      <c r="C46" t="inlineStr">
        <is>
          <t>6.5  KB</t>
        </is>
      </c>
      <c r="D46" t="inlineStr">
        <is>
          <t>132 B</t>
        </is>
      </c>
      <c r="E46" t="inlineStr">
        <is>
          <t>1.7  KB</t>
        </is>
      </c>
      <c r="F46" t="n">
        <v>8528</v>
      </c>
      <c r="G46" s="4">
        <f>SUM($F$2:$F$46)</f>
        <v/>
      </c>
      <c r="H46" s="5">
        <f>IF(G46=0,0,F46/G46)</f>
        <v/>
      </c>
      <c r="I46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94.6  MB</t>
        </is>
      </c>
      <c r="D2" s="1" t="inlineStr">
        <is>
          <t>179.1  MB</t>
        </is>
      </c>
      <c r="E2" s="1" t="inlineStr">
        <is>
          <t>12.2  KB</t>
        </is>
      </c>
      <c r="F2" s="1" t="n">
        <v>287007742</v>
      </c>
      <c r="G2" s="2">
        <f>SUM($F$2:$F$46)</f>
        <v/>
      </c>
      <c r="H2" s="3">
        <f>IF(G2=0,0,F2/G2)</f>
        <v/>
      </c>
      <c r="I2" s="3" t="n">
        <v>0.8136241075030898</v>
      </c>
    </row>
    <row r="3">
      <c r="A3" s="1" t="inlineStr">
        <is>
          <t>xampp-control.exe</t>
        </is>
      </c>
      <c r="B3" s="1" t="n">
        <v>7456</v>
      </c>
      <c r="C3" s="1" t="inlineStr">
        <is>
          <t>86.0  KB</t>
        </is>
      </c>
      <c r="D3" s="1" t="inlineStr">
        <is>
          <t>116 B</t>
        </is>
      </c>
      <c r="E3" s="1" t="inlineStr">
        <is>
          <t>266.7  MB</t>
        </is>
      </c>
      <c r="F3" s="1" t="n">
        <v>279743399</v>
      </c>
      <c r="G3" s="2">
        <f>SUM($F$2:$F$46)</f>
        <v/>
      </c>
      <c r="H3" s="3">
        <f>IF(G3=0,0,F3/G3)</f>
        <v/>
      </c>
      <c r="I3" s="3" t="inlineStr"/>
    </row>
    <row r="4">
      <c r="A4" s="1" t="inlineStr">
        <is>
          <t>Telegram.exe</t>
        </is>
      </c>
      <c r="B4" s="1" t="n">
        <v>9704</v>
      </c>
      <c r="C4" s="1" t="inlineStr">
        <is>
          <t>136.0  MB</t>
        </is>
      </c>
      <c r="D4" s="1" t="inlineStr">
        <is>
          <t>99.9  MB</t>
        </is>
      </c>
      <c r="E4" s="1" t="inlineStr">
        <is>
          <t>12.9  MB</t>
        </is>
      </c>
      <c r="F4" s="1" t="n">
        <v>260885708</v>
      </c>
      <c r="G4" s="2">
        <f>SUM($F$2:$F$46)</f>
        <v/>
      </c>
      <c r="H4" s="3">
        <f>IF(G4=0,0,F4/G4)</f>
        <v/>
      </c>
      <c r="I4" s="3" t="inlineStr"/>
    </row>
    <row r="5">
      <c r="A5" s="1" t="inlineStr">
        <is>
          <t>mysqld.exe</t>
        </is>
      </c>
      <c r="B5" s="1" t="n">
        <v>13872</v>
      </c>
      <c r="C5" s="1" t="inlineStr">
        <is>
          <t>48.9  MB</t>
        </is>
      </c>
      <c r="D5" s="1" t="inlineStr">
        <is>
          <t>104.6  MB</t>
        </is>
      </c>
      <c r="E5" s="1" t="inlineStr">
        <is>
          <t>1.6  MB</t>
        </is>
      </c>
      <c r="F5" s="1" t="n">
        <v>162634136</v>
      </c>
      <c r="G5" s="2">
        <f>SUM($F$2:$F$46)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14756</v>
      </c>
      <c r="C6" s="1" t="inlineStr">
        <is>
          <t>142.4  MB</t>
        </is>
      </c>
      <c r="D6" s="1" t="inlineStr">
        <is>
          <t>5.5  MB</t>
        </is>
      </c>
      <c r="E6" s="1" t="inlineStr">
        <is>
          <t>22.4  KB</t>
        </is>
      </c>
      <c r="F6" s="1" t="n">
        <v>155107327</v>
      </c>
      <c r="G6" s="2">
        <f>SUM($F$2:$F$46)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10384</v>
      </c>
      <c r="C7" s="1" t="inlineStr">
        <is>
          <t>48.7  MB</t>
        </is>
      </c>
      <c r="D7" s="1" t="inlineStr">
        <is>
          <t>30.4  MB</t>
        </is>
      </c>
      <c r="E7" s="1" t="inlineStr">
        <is>
          <t>1.9  MB</t>
        </is>
      </c>
      <c r="F7" s="1" t="n">
        <v>84934655</v>
      </c>
      <c r="G7" s="2">
        <f>SUM($F$2:$F$46)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45.1  MB</t>
        </is>
      </c>
      <c r="D8" s="1" t="inlineStr">
        <is>
          <t>31.3  MB</t>
        </is>
      </c>
      <c r="E8" s="1" t="inlineStr">
        <is>
          <t>4.0  MB</t>
        </is>
      </c>
      <c r="F8" s="1" t="n">
        <v>84305509</v>
      </c>
      <c r="G8" s="2">
        <f>SUM($F$2:$F$46)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36.5  MB</t>
        </is>
      </c>
      <c r="D9" s="1" t="inlineStr">
        <is>
          <t>39.6  MB</t>
        </is>
      </c>
      <c r="E9" s="1" t="inlineStr">
        <is>
          <t>7.6  KB</t>
        </is>
      </c>
      <c r="F9" s="1" t="n">
        <v>79804415</v>
      </c>
      <c r="G9" s="2">
        <f>SUM($F$2:$F$46)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2716</v>
      </c>
      <c r="C10" s="1" t="inlineStr">
        <is>
          <t>39.8  MB</t>
        </is>
      </c>
      <c r="D10" s="1" t="inlineStr">
        <is>
          <t>35.5  MB</t>
        </is>
      </c>
      <c r="E10" s="1" t="inlineStr">
        <is>
          <t>11.9  KB</t>
        </is>
      </c>
      <c r="F10" s="1" t="n">
        <v>78969957</v>
      </c>
      <c r="G10" s="2">
        <f>SUM($F$2:$F$46)</f>
        <v/>
      </c>
      <c r="H10" s="3">
        <f>IF(G10=0,0,F10/G10)</f>
        <v/>
      </c>
      <c r="I10" s="3" t="inlineStr"/>
    </row>
    <row r="11">
      <c r="A11" s="1" t="inlineStr">
        <is>
          <t>powershell.exe</t>
        </is>
      </c>
      <c r="B11" s="1" t="n">
        <v>5720</v>
      </c>
      <c r="C11" s="1" t="inlineStr">
        <is>
          <t>34.5  MB</t>
        </is>
      </c>
      <c r="D11" s="1" t="inlineStr">
        <is>
          <t>34.2  MB</t>
        </is>
      </c>
      <c r="E11" s="1" t="inlineStr">
        <is>
          <t>178.8  KB</t>
        </is>
      </c>
      <c r="F11" s="1" t="n">
        <v>72220262</v>
      </c>
      <c r="G11" s="2">
        <f>SUM($F$2:$F$46)</f>
        <v/>
      </c>
      <c r="H11" s="3">
        <f>IF(G11=0,0,F11/G11)</f>
        <v/>
      </c>
      <c r="I11" s="3" t="inlineStr"/>
    </row>
    <row r="12">
      <c r="A12" t="inlineStr">
        <is>
          <t>msedgewebview2.exe</t>
        </is>
      </c>
      <c r="B12" t="n">
        <v>13644</v>
      </c>
      <c r="C12" t="inlineStr">
        <is>
          <t>25.1  MB</t>
        </is>
      </c>
      <c r="D12" t="inlineStr">
        <is>
          <t>35.7  MB</t>
        </is>
      </c>
      <c r="E12" t="inlineStr">
        <is>
          <t>7.7  KB</t>
        </is>
      </c>
      <c r="F12" t="n">
        <v>63761304</v>
      </c>
      <c r="G12" s="4">
        <f>SUM($F$2:$F$46)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43.7  MB</t>
        </is>
      </c>
      <c r="E13" t="inlineStr">
        <is>
          <t>164.9  KB</t>
        </is>
      </c>
      <c r="F13" t="n">
        <v>50919935</v>
      </c>
      <c r="G13" s="4">
        <f>SUM($F$2:$F$46)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1.3  MB</t>
        </is>
      </c>
      <c r="D14" t="inlineStr">
        <is>
          <t>43.0  MB</t>
        </is>
      </c>
      <c r="E14" t="inlineStr">
        <is>
          <t>1.4  MB</t>
        </is>
      </c>
      <c r="F14" t="n">
        <v>47919922</v>
      </c>
      <c r="G14" s="4">
        <f>SUM($F$2:$F$46)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10528</v>
      </c>
      <c r="C15" t="inlineStr">
        <is>
          <t>14.5  MB</t>
        </is>
      </c>
      <c r="D15" t="inlineStr">
        <is>
          <t>20.8  MB</t>
        </is>
      </c>
      <c r="E15" t="inlineStr">
        <is>
          <t>671.3  KB</t>
        </is>
      </c>
      <c r="F15" t="n">
        <v>37702143</v>
      </c>
      <c r="G15" s="4">
        <f>SUM($F$2:$F$46)</f>
        <v/>
      </c>
      <c r="H15" s="5">
        <f>IF(G15=0,0,F15/G15)</f>
        <v/>
      </c>
      <c r="I15" s="5" t="inlineStr"/>
    </row>
    <row r="16">
      <c r="A16" t="inlineStr">
        <is>
          <t>svchost.exe</t>
        </is>
      </c>
      <c r="B16" t="n">
        <v>9732</v>
      </c>
      <c r="C16" t="inlineStr">
        <is>
          <t>8.2  MB</t>
        </is>
      </c>
      <c r="D16" t="inlineStr">
        <is>
          <t>23.8  MB</t>
        </is>
      </c>
      <c r="E16" t="inlineStr">
        <is>
          <t>76.9  KB</t>
        </is>
      </c>
      <c r="F16" t="n">
        <v>33633176</v>
      </c>
      <c r="G16" s="4">
        <f>SUM($F$2:$F$46)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13.2  MB</t>
        </is>
      </c>
      <c r="D17" t="inlineStr">
        <is>
          <t>12.6  MB</t>
        </is>
      </c>
      <c r="E17" t="inlineStr">
        <is>
          <t>1.3  MB</t>
        </is>
      </c>
      <c r="F17" t="n">
        <v>28416408</v>
      </c>
      <c r="G17" s="4">
        <f>SUM($F$2:$F$46)</f>
        <v/>
      </c>
      <c r="H17" s="5">
        <f>IF(G17=0,0,F17/G17)</f>
        <v/>
      </c>
      <c r="I17" s="5" t="inlineStr"/>
    </row>
    <row r="18">
      <c r="A18" t="inlineStr">
        <is>
          <t>msedgewebview2.exe</t>
        </is>
      </c>
      <c r="B18" t="n">
        <v>14948</v>
      </c>
      <c r="C18" t="inlineStr">
        <is>
          <t>7.0  MB</t>
        </is>
      </c>
      <c r="D18" t="inlineStr">
        <is>
          <t>13.8  MB</t>
        </is>
      </c>
      <c r="E18" t="inlineStr">
        <is>
          <t>2.1  MB</t>
        </is>
      </c>
      <c r="F18" t="n">
        <v>24012389</v>
      </c>
      <c r="G18" s="4">
        <f>SUM($F$2:$F$46)</f>
        <v/>
      </c>
      <c r="H18" s="5">
        <f>IF(G18=0,0,F18/G18)</f>
        <v/>
      </c>
      <c r="I18" s="5" t="inlineStr"/>
    </row>
    <row r="19">
      <c r="A19" t="inlineStr">
        <is>
          <t>msedge.exe</t>
        </is>
      </c>
      <c r="B19" t="n">
        <v>19048</v>
      </c>
      <c r="C19" t="inlineStr">
        <is>
          <t>9.7  MB</t>
        </is>
      </c>
      <c r="D19" t="inlineStr">
        <is>
          <t>3.3  MB</t>
        </is>
      </c>
      <c r="E19" t="inlineStr">
        <is>
          <t>622.4  KB</t>
        </is>
      </c>
      <c r="F19" t="n">
        <v>14268824</v>
      </c>
      <c r="G19" s="4">
        <f>SUM($F$2:$F$46)</f>
        <v/>
      </c>
      <c r="H19" s="5">
        <f>IF(G19=0,0,F19/G19)</f>
        <v/>
      </c>
      <c r="I19" s="5" t="inlineStr"/>
    </row>
    <row r="20">
      <c r="A20" t="inlineStr">
        <is>
          <t>svchost.exe</t>
        </is>
      </c>
      <c r="B20" t="n">
        <v>3724</v>
      </c>
      <c r="C20" t="inlineStr">
        <is>
          <t>12.9  MB</t>
        </is>
      </c>
      <c r="D20" t="inlineStr">
        <is>
          <t>228.0  KB</t>
        </is>
      </c>
      <c r="E20" t="inlineStr">
        <is>
          <t>10.2  KB</t>
        </is>
      </c>
      <c r="F20" t="n">
        <v>13770546</v>
      </c>
      <c r="G20" s="4">
        <f>SUM($F$2:$F$46)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14128</v>
      </c>
      <c r="C21" t="inlineStr">
        <is>
          <t>6.1  MB</t>
        </is>
      </c>
      <c r="D21" t="inlineStr">
        <is>
          <t>1.4  MB</t>
        </is>
      </c>
      <c r="E21" t="inlineStr">
        <is>
          <t>22.4  KB</t>
        </is>
      </c>
      <c r="F21" t="n">
        <v>7887256</v>
      </c>
      <c r="G21" s="4">
        <f>SUM($F$2:$F$46)</f>
        <v/>
      </c>
      <c r="H21" s="5">
        <f>IF(G21=0,0,F21/G21)</f>
        <v/>
      </c>
      <c r="I21" s="5" t="inlineStr"/>
    </row>
    <row r="22">
      <c r="A22" t="inlineStr">
        <is>
          <t>StartMenuExperienceHost.exe</t>
        </is>
      </c>
      <c r="B22" t="n">
        <v>7404</v>
      </c>
      <c r="C22" t="inlineStr">
        <is>
          <t>5.9  MB</t>
        </is>
      </c>
      <c r="D22" t="inlineStr">
        <is>
          <t>179.5  KB</t>
        </is>
      </c>
      <c r="E22" t="inlineStr">
        <is>
          <t>165.3  KB</t>
        </is>
      </c>
      <c r="F22" t="n">
        <v>6539673</v>
      </c>
      <c r="G22" s="4">
        <f>SUM($F$2:$F$46)</f>
        <v/>
      </c>
      <c r="H22" s="5">
        <f>IF(G22=0,0,F22/G22)</f>
        <v/>
      </c>
      <c r="I22" s="5" t="inlineStr"/>
    </row>
    <row r="23">
      <c r="A23" t="inlineStr">
        <is>
          <t>backgroundTaskHost.exe</t>
        </is>
      </c>
      <c r="B23" t="n">
        <v>15316</v>
      </c>
      <c r="C23" t="inlineStr">
        <is>
          <t>4.1  MB</t>
        </is>
      </c>
      <c r="D23" t="inlineStr">
        <is>
          <t>79.4  KB</t>
        </is>
      </c>
      <c r="E23" t="inlineStr">
        <is>
          <t>40.0  KB</t>
        </is>
      </c>
      <c r="F23" t="n">
        <v>4421426</v>
      </c>
      <c r="G23" s="4">
        <f>SUM($F$2:$F$46)</f>
        <v/>
      </c>
      <c r="H23" s="5">
        <f>IF(G23=0,0,F23/G23)</f>
        <v/>
      </c>
      <c r="I23" s="5" t="inlineStr"/>
    </row>
    <row r="24">
      <c r="A24" t="inlineStr">
        <is>
          <t>WWAHost.exe</t>
        </is>
      </c>
      <c r="B24" t="n">
        <v>10288</v>
      </c>
      <c r="C24" t="inlineStr">
        <is>
          <t>2.1  MB</t>
        </is>
      </c>
      <c r="D24" t="inlineStr">
        <is>
          <t>1.1  MB</t>
        </is>
      </c>
      <c r="E24" t="inlineStr">
        <is>
          <t>349.7  KB</t>
        </is>
      </c>
      <c r="F24" t="n">
        <v>3713534</v>
      </c>
      <c r="G24" s="4">
        <f>SUM($F$2:$F$46)</f>
        <v/>
      </c>
      <c r="H24" s="5">
        <f>IF(G24=0,0,F24/G24)</f>
        <v/>
      </c>
      <c r="I24" s="5" t="inlineStr"/>
    </row>
    <row r="25">
      <c r="A25" t="inlineStr">
        <is>
          <t>dllhost.exe</t>
        </is>
      </c>
      <c r="B25" t="n">
        <v>1060</v>
      </c>
      <c r="C25" t="inlineStr">
        <is>
          <t>2.5  MB</t>
        </is>
      </c>
      <c r="D25" t="inlineStr">
        <is>
          <t>556.0  KB</t>
        </is>
      </c>
      <c r="E25" t="inlineStr">
        <is>
          <t>17.7  KB</t>
        </is>
      </c>
      <c r="F25" t="n">
        <v>3208908</v>
      </c>
      <c r="G25" s="4">
        <f>SUM($F$2:$F$46)</f>
        <v/>
      </c>
      <c r="H25" s="5">
        <f>IF(G25=0,0,F25/G25)</f>
        <v/>
      </c>
      <c r="I25" s="5" t="inlineStr"/>
    </row>
    <row r="26">
      <c r="A26" t="inlineStr">
        <is>
          <t>svchost.exe</t>
        </is>
      </c>
      <c r="B26" t="n">
        <v>7768</v>
      </c>
      <c r="C26" t="inlineStr">
        <is>
          <t>2.8  MB</t>
        </is>
      </c>
      <c r="D26" t="inlineStr">
        <is>
          <t>37.7  KB</t>
        </is>
      </c>
      <c r="E26" t="inlineStr">
        <is>
          <t>6.2  KB</t>
        </is>
      </c>
      <c r="F26" t="n">
        <v>2980964</v>
      </c>
      <c r="G26" s="4">
        <f>SUM($F$2:$F$46)</f>
        <v/>
      </c>
      <c r="H26" s="5">
        <f>IF(G26=0,0,F26/G26)</f>
        <v/>
      </c>
      <c r="I26" s="5" t="inlineStr"/>
    </row>
    <row r="27">
      <c r="A27" t="inlineStr">
        <is>
          <t>msedge.exe</t>
        </is>
      </c>
      <c r="B27" t="n">
        <v>18908</v>
      </c>
      <c r="C27" t="inlineStr">
        <is>
          <t>1.7  MB</t>
        </is>
      </c>
      <c r="D27" t="inlineStr">
        <is>
          <t>349.3  KB</t>
        </is>
      </c>
      <c r="E27" t="inlineStr">
        <is>
          <t>74.2  KB</t>
        </is>
      </c>
      <c r="F27" t="n">
        <v>2216242</v>
      </c>
      <c r="G27" s="4">
        <f>SUM($F$2:$F$46)</f>
        <v/>
      </c>
      <c r="H27" s="5">
        <f>IF(G27=0,0,F27/G27)</f>
        <v/>
      </c>
      <c r="I27" s="5" t="inlineStr"/>
    </row>
    <row r="28">
      <c r="A28" t="inlineStr">
        <is>
          <t>httpd.exe</t>
        </is>
      </c>
      <c r="B28" t="n">
        <v>6464</v>
      </c>
      <c r="C28" t="inlineStr">
        <is>
          <t>1.3  MB</t>
        </is>
      </c>
      <c r="D28" t="inlineStr">
        <is>
          <t>25.5  KB</t>
        </is>
      </c>
      <c r="E28" t="inlineStr">
        <is>
          <t>182.9  KB</t>
        </is>
      </c>
      <c r="F28" t="n">
        <v>1576549</v>
      </c>
      <c r="G28" s="4">
        <f>SUM($F$2:$F$46)</f>
        <v/>
      </c>
      <c r="H28" s="5">
        <f>IF(G28=0,0,F28/G28)</f>
        <v/>
      </c>
      <c r="I28" s="5" t="inlineStr"/>
    </row>
    <row r="29">
      <c r="A29" t="inlineStr">
        <is>
          <t>OneDrive.Sync.Service.exe</t>
        </is>
      </c>
      <c r="B29" t="n">
        <v>796</v>
      </c>
      <c r="C29" t="inlineStr">
        <is>
          <t>866.2  KB</t>
        </is>
      </c>
      <c r="D29" t="inlineStr">
        <is>
          <t>319.8  KB</t>
        </is>
      </c>
      <c r="E29" t="inlineStr">
        <is>
          <t>59.0  KB</t>
        </is>
      </c>
      <c r="F29" t="n">
        <v>1274879</v>
      </c>
      <c r="G29" s="4">
        <f>SUM($F$2:$F$46)</f>
        <v/>
      </c>
      <c r="H29" s="5">
        <f>IF(G29=0,0,F29/G29)</f>
        <v/>
      </c>
      <c r="I29" s="5" t="inlineStr"/>
    </row>
    <row r="30">
      <c r="A30" t="inlineStr">
        <is>
          <t>RuntimeBroker.exe</t>
        </is>
      </c>
      <c r="B30" t="n">
        <v>10824</v>
      </c>
      <c r="C30" t="inlineStr">
        <is>
          <t>1017.9  KB</t>
        </is>
      </c>
      <c r="D30" t="inlineStr">
        <is>
          <t>348 B</t>
        </is>
      </c>
      <c r="E30" t="inlineStr">
        <is>
          <t>184.1  KB</t>
        </is>
      </c>
      <c r="F30" t="n">
        <v>1231195</v>
      </c>
      <c r="G30" s="4">
        <f>SUM($F$2:$F$46)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14460</v>
      </c>
      <c r="C31" t="inlineStr">
        <is>
          <t>33.9  KB</t>
        </is>
      </c>
      <c r="D31" t="inlineStr">
        <is>
          <t>35.4  KB</t>
        </is>
      </c>
      <c r="E31" t="inlineStr">
        <is>
          <t>795.1  KB</t>
        </is>
      </c>
      <c r="F31" t="n">
        <v>885144</v>
      </c>
      <c r="G31" s="4">
        <f>SUM($F$2:$F$46)</f>
        <v/>
      </c>
      <c r="H31" s="5">
        <f>IF(G31=0,0,F31/G31)</f>
        <v/>
      </c>
      <c r="I31" s="5" t="inlineStr"/>
    </row>
    <row r="32">
      <c r="A32" t="inlineStr">
        <is>
          <t>WindowsTerminal.exe</t>
        </is>
      </c>
      <c r="B32" t="n">
        <v>13104</v>
      </c>
      <c r="C32" t="inlineStr">
        <is>
          <t>681.9  KB</t>
        </is>
      </c>
      <c r="D32" t="inlineStr">
        <is>
          <t>11.9  KB</t>
        </is>
      </c>
      <c r="E32" t="inlineStr">
        <is>
          <t>157.2  KB</t>
        </is>
      </c>
      <c r="F32" t="n">
        <v>871422</v>
      </c>
      <c r="G32" s="4">
        <f>SUM($F$2:$F$46)</f>
        <v/>
      </c>
      <c r="H32" s="5">
        <f>IF(G32=0,0,F32/G32)</f>
        <v/>
      </c>
      <c r="I32" s="5" t="inlineStr"/>
    </row>
    <row r="33">
      <c r="A33" t="inlineStr">
        <is>
          <t>RuntimeBroker.exe</t>
        </is>
      </c>
      <c r="B33" t="n">
        <v>15960</v>
      </c>
      <c r="C33" t="inlineStr">
        <is>
          <t>384.5  KB</t>
        </is>
      </c>
      <c r="D33" t="inlineStr">
        <is>
          <t>160 B</t>
        </is>
      </c>
      <c r="E33" t="inlineStr">
        <is>
          <t>370.7  KB</t>
        </is>
      </c>
      <c r="F33" t="n">
        <v>773484</v>
      </c>
      <c r="G33" s="4">
        <f>SUM($F$2:$F$46)</f>
        <v/>
      </c>
      <c r="H33" s="5">
        <f>IF(G33=0,0,F33/G33)</f>
        <v/>
      </c>
      <c r="I33" s="5" t="inlineStr"/>
    </row>
    <row r="34">
      <c r="A34" t="inlineStr">
        <is>
          <t>httpd.exe</t>
        </is>
      </c>
      <c r="B34" t="n">
        <v>1584</v>
      </c>
      <c r="C34" t="inlineStr">
        <is>
          <t>662.7  KB</t>
        </is>
      </c>
      <c r="D34" t="inlineStr">
        <is>
          <t>3.4  KB</t>
        </is>
      </c>
      <c r="E34" t="inlineStr">
        <is>
          <t>54.2  KB</t>
        </is>
      </c>
      <c r="F34" t="n">
        <v>737585</v>
      </c>
      <c r="G34" s="4">
        <f>SUM($F$2:$F$46)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18884</v>
      </c>
      <c r="C35" t="inlineStr">
        <is>
          <t>175.2  KB</t>
        </is>
      </c>
      <c r="D35" t="inlineStr">
        <is>
          <t>143.1  KB</t>
        </is>
      </c>
      <c r="E35" t="inlineStr">
        <is>
          <t>19.3  KB</t>
        </is>
      </c>
      <c r="F35" t="n">
        <v>345701</v>
      </c>
      <c r="G35" s="4">
        <f>SUM($F$2:$F$46)</f>
        <v/>
      </c>
      <c r="H35" s="5">
        <f>IF(G35=0,0,F35/G35)</f>
        <v/>
      </c>
      <c r="I35" s="5" t="inlineStr"/>
    </row>
    <row r="36">
      <c r="A36" t="inlineStr">
        <is>
          <t>FileCoAuth.exe</t>
        </is>
      </c>
      <c r="B36" t="n">
        <v>11488</v>
      </c>
      <c r="C36" t="inlineStr">
        <is>
          <t>211.1  KB</t>
        </is>
      </c>
      <c r="D36" t="inlineStr">
        <is>
          <t>37.2  KB</t>
        </is>
      </c>
      <c r="E36" t="inlineStr">
        <is>
          <t>1.4  KB</t>
        </is>
      </c>
      <c r="F36" t="n">
        <v>255691</v>
      </c>
      <c r="G36" s="4">
        <f>SUM($F$2:$F$46)</f>
        <v/>
      </c>
      <c r="H36" s="5">
        <f>IF(G36=0,0,F36/G36)</f>
        <v/>
      </c>
      <c r="I36" s="5" t="inlineStr"/>
    </row>
    <row r="37">
      <c r="A37" t="inlineStr">
        <is>
          <t>rdpclip.exe</t>
        </is>
      </c>
      <c r="B37" t="n">
        <v>7792</v>
      </c>
      <c r="C37" t="inlineStr">
        <is>
          <t>22.8  KB</t>
        </is>
      </c>
      <c r="D37" t="inlineStr">
        <is>
          <t>57.9  KB</t>
        </is>
      </c>
      <c r="E37" t="inlineStr">
        <is>
          <t>123.6  KB</t>
        </is>
      </c>
      <c r="F37" t="n">
        <v>209202</v>
      </c>
      <c r="G37" s="4">
        <f>SUM($F$2:$F$46)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19328</v>
      </c>
      <c r="C38" t="inlineStr">
        <is>
          <t>46.1  KB</t>
        </is>
      </c>
      <c r="D38" t="inlineStr">
        <is>
          <t>74.8  KB</t>
        </is>
      </c>
      <c r="E38" t="inlineStr">
        <is>
          <t>7.2  KB</t>
        </is>
      </c>
      <c r="F38" t="n">
        <v>131173</v>
      </c>
      <c r="G38" s="4">
        <f>SUM($F$2:$F$46)</f>
        <v/>
      </c>
      <c r="H38" s="5">
        <f>IF(G38=0,0,F38/G38)</f>
        <v/>
      </c>
      <c r="I38" s="5" t="inlineStr"/>
    </row>
    <row r="39">
      <c r="A39" t="inlineStr">
        <is>
          <t>WindowsPackageManagerServer.exe</t>
        </is>
      </c>
      <c r="B39" t="n">
        <v>16188</v>
      </c>
      <c r="C39" t="inlineStr">
        <is>
          <t>74.2  KB</t>
        </is>
      </c>
      <c r="D39" t="inlineStr">
        <is>
          <t>1.4  KB</t>
        </is>
      </c>
      <c r="E39" t="inlineStr">
        <is>
          <t>22.5  KB</t>
        </is>
      </c>
      <c r="F39" t="n">
        <v>100453</v>
      </c>
      <c r="G39" s="4">
        <f>SUM($F$2:$F$46)</f>
        <v/>
      </c>
      <c r="H39" s="5">
        <f>IF(G39=0,0,F39/G39)</f>
        <v/>
      </c>
      <c r="I39" s="5" t="inlineStr"/>
    </row>
    <row r="40">
      <c r="A40" t="inlineStr">
        <is>
          <t>RuntimeBroker.exe</t>
        </is>
      </c>
      <c r="B40" t="n">
        <v>432</v>
      </c>
      <c r="C40" t="inlineStr">
        <is>
          <t>36.5  KB</t>
        </is>
      </c>
      <c r="D40" t="inlineStr">
        <is>
          <t>10.9  KB</t>
        </is>
      </c>
      <c r="E40" t="inlineStr">
        <is>
          <t>45.7  KB</t>
        </is>
      </c>
      <c r="F40" t="n">
        <v>95333</v>
      </c>
      <c r="G40" s="4">
        <f>SUM($F$2:$F$46)</f>
        <v/>
      </c>
      <c r="H40" s="5">
        <f>IF(G40=0,0,F40/G40)</f>
        <v/>
      </c>
      <c r="I40" s="5" t="inlineStr"/>
    </row>
    <row r="41">
      <c r="A41" t="inlineStr">
        <is>
          <t>taskhostw.exe</t>
        </is>
      </c>
      <c r="B41" t="n">
        <v>18916</v>
      </c>
      <c r="C41" t="inlineStr">
        <is>
          <t>24.6  KB</t>
        </is>
      </c>
      <c r="D41" t="inlineStr">
        <is>
          <t>17.9  KB</t>
        </is>
      </c>
      <c r="E41" t="inlineStr">
        <is>
          <t>30.7  KB</t>
        </is>
      </c>
      <c r="F41" t="n">
        <v>74955</v>
      </c>
      <c r="G41" s="4">
        <f>SUM($F$2:$F$46)</f>
        <v/>
      </c>
      <c r="H41" s="5">
        <f>IF(G41=0,0,F41/G41)</f>
        <v/>
      </c>
      <c r="I41" s="5" t="inlineStr"/>
    </row>
    <row r="42">
      <c r="A42" t="inlineStr">
        <is>
          <t>WidgetService.exe</t>
        </is>
      </c>
      <c r="B42" t="n">
        <v>1604</v>
      </c>
      <c r="C42" t="inlineStr">
        <is>
          <t>15.8  KB</t>
        </is>
      </c>
      <c r="D42" t="inlineStr">
        <is>
          <t>1.6  KB</t>
        </is>
      </c>
      <c r="E42" t="inlineStr">
        <is>
          <t>22.4  KB</t>
        </is>
      </c>
      <c r="F42" t="n">
        <v>40754</v>
      </c>
      <c r="G42" s="4">
        <f>SUM($F$2:$F$46)</f>
        <v/>
      </c>
      <c r="H42" s="5">
        <f>IF(G42=0,0,F42/G42)</f>
        <v/>
      </c>
      <c r="I42" s="5" t="inlineStr"/>
    </row>
    <row r="43">
      <c r="A43" t="inlineStr">
        <is>
          <t>AppActions.exe</t>
        </is>
      </c>
      <c r="B43" t="n">
        <v>15104</v>
      </c>
      <c r="C43" t="inlineStr">
        <is>
          <t>28.6  KB</t>
        </is>
      </c>
      <c r="D43" t="inlineStr">
        <is>
          <t>1.6  KB</t>
        </is>
      </c>
      <c r="E43" t="inlineStr">
        <is>
          <t>4.7  KB</t>
        </is>
      </c>
      <c r="F43" t="n">
        <v>35736</v>
      </c>
      <c r="G43" s="4">
        <f>SUM($F$2:$F$46)</f>
        <v/>
      </c>
      <c r="H43" s="5">
        <f>IF(G43=0,0,F43/G43)</f>
        <v/>
      </c>
      <c r="I43" s="5" t="inlineStr"/>
    </row>
    <row r="44">
      <c r="A44" t="inlineStr">
        <is>
          <t>msedgewebview2.exe</t>
        </is>
      </c>
      <c r="B44" t="n">
        <v>11676</v>
      </c>
      <c r="C44" t="inlineStr">
        <is>
          <t>7.2  KB</t>
        </is>
      </c>
      <c r="D44" t="inlineStr">
        <is>
          <t>84 B</t>
        </is>
      </c>
      <c r="E44" t="inlineStr">
        <is>
          <t>8.3  KB</t>
        </is>
      </c>
      <c r="F44" t="n">
        <v>15955</v>
      </c>
      <c r="G44" s="4">
        <f>SUM($F$2:$F$46)</f>
        <v/>
      </c>
      <c r="H44" s="5">
        <f>IF(G44=0,0,F44/G44)</f>
        <v/>
      </c>
      <c r="I44" s="5" t="inlineStr"/>
    </row>
    <row r="45">
      <c r="A45" t="inlineStr">
        <is>
          <t>msedgewebview2.exe</t>
        </is>
      </c>
      <c r="B45" t="n">
        <v>5056</v>
      </c>
      <c r="C45" t="inlineStr">
        <is>
          <t>6.2  KB</t>
        </is>
      </c>
      <c r="D45" t="inlineStr">
        <is>
          <t>84 B</t>
        </is>
      </c>
      <c r="E45" t="inlineStr">
        <is>
          <t>8.6  KB</t>
        </is>
      </c>
      <c r="F45" t="n">
        <v>15238</v>
      </c>
      <c r="G45" s="4">
        <f>SUM($F$2:$F$46)</f>
        <v/>
      </c>
      <c r="H45" s="5">
        <f>IF(G45=0,0,F45/G45)</f>
        <v/>
      </c>
      <c r="I45" s="5" t="inlineStr"/>
    </row>
    <row r="46">
      <c r="A46" t="inlineStr">
        <is>
          <t>msedge.exe</t>
        </is>
      </c>
      <c r="B46" t="n">
        <v>18848</v>
      </c>
      <c r="C46" t="inlineStr">
        <is>
          <t>6.5  KB</t>
        </is>
      </c>
      <c r="D46" t="inlineStr">
        <is>
          <t>132 B</t>
        </is>
      </c>
      <c r="E46" t="inlineStr">
        <is>
          <t>1.8  KB</t>
        </is>
      </c>
      <c r="F46" t="n">
        <v>8631</v>
      </c>
      <c r="G46" s="4">
        <f>SUM($F$2:$F$46)</f>
        <v/>
      </c>
      <c r="H46" s="5">
        <f>IF(G46=0,0,F46/G46)</f>
        <v/>
      </c>
      <c r="I46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msedgewebview2.exe</t>
        </is>
      </c>
      <c r="B2" s="1" t="n">
        <v>16268</v>
      </c>
      <c r="C2" s="1" t="inlineStr">
        <is>
          <t>94.6  MB</t>
        </is>
      </c>
      <c r="D2" s="1" t="inlineStr">
        <is>
          <t>179.1  MB</t>
        </is>
      </c>
      <c r="E2" s="1" t="inlineStr">
        <is>
          <t>12.2  KB</t>
        </is>
      </c>
      <c r="F2" s="1" t="n">
        <v>287007742</v>
      </c>
      <c r="G2" s="2">
        <f>SUM($F$2:$F$46)</f>
        <v/>
      </c>
      <c r="H2" s="3">
        <f>IF(G2=0,0,F2/G2)</f>
        <v/>
      </c>
      <c r="I2" s="3" t="n">
        <v>0.8135359056964224</v>
      </c>
    </row>
    <row r="3">
      <c r="A3" s="1" t="inlineStr">
        <is>
          <t>xampp-control.exe</t>
        </is>
      </c>
      <c r="B3" s="1" t="n">
        <v>7456</v>
      </c>
      <c r="C3" s="1" t="inlineStr">
        <is>
          <t>86.0  KB</t>
        </is>
      </c>
      <c r="D3" s="1" t="inlineStr">
        <is>
          <t>116 B</t>
        </is>
      </c>
      <c r="E3" s="1" t="inlineStr">
        <is>
          <t>266.8  MB</t>
        </is>
      </c>
      <c r="F3" s="1" t="n">
        <v>279848256</v>
      </c>
      <c r="G3" s="2">
        <f>SUM($F$2:$F$46)</f>
        <v/>
      </c>
      <c r="H3" s="3">
        <f>IF(G3=0,0,F3/G3)</f>
        <v/>
      </c>
      <c r="I3" s="3" t="inlineStr"/>
    </row>
    <row r="4">
      <c r="A4" s="1" t="inlineStr">
        <is>
          <t>Telegram.exe</t>
        </is>
      </c>
      <c r="B4" s="1" t="n">
        <v>9704</v>
      </c>
      <c r="C4" s="1" t="inlineStr">
        <is>
          <t>136.0  MB</t>
        </is>
      </c>
      <c r="D4" s="1" t="inlineStr">
        <is>
          <t>99.9  MB</t>
        </is>
      </c>
      <c r="E4" s="1" t="inlineStr">
        <is>
          <t>12.9  MB</t>
        </is>
      </c>
      <c r="F4" s="1" t="n">
        <v>260885708</v>
      </c>
      <c r="G4" s="2">
        <f>SUM($F$2:$F$46)</f>
        <v/>
      </c>
      <c r="H4" s="3">
        <f>IF(G4=0,0,F4/G4)</f>
        <v/>
      </c>
      <c r="I4" s="3" t="inlineStr"/>
    </row>
    <row r="5">
      <c r="A5" s="1" t="inlineStr">
        <is>
          <t>mysqld.exe</t>
        </is>
      </c>
      <c r="B5" s="1" t="n">
        <v>13872</v>
      </c>
      <c r="C5" s="1" t="inlineStr">
        <is>
          <t>48.9  MB</t>
        </is>
      </c>
      <c r="D5" s="1" t="inlineStr">
        <is>
          <t>104.6  MB</t>
        </is>
      </c>
      <c r="E5" s="1" t="inlineStr">
        <is>
          <t>1.6  MB</t>
        </is>
      </c>
      <c r="F5" s="1" t="n">
        <v>162634136</v>
      </c>
      <c r="G5" s="2">
        <f>SUM($F$2:$F$46)</f>
        <v/>
      </c>
      <c r="H5" s="3">
        <f>IF(G5=0,0,F5/G5)</f>
        <v/>
      </c>
      <c r="I5" s="3" t="inlineStr"/>
    </row>
    <row r="6">
      <c r="A6" s="1" t="inlineStr">
        <is>
          <t>msedgewebview2.exe</t>
        </is>
      </c>
      <c r="B6" s="1" t="n">
        <v>14756</v>
      </c>
      <c r="C6" s="1" t="inlineStr">
        <is>
          <t>142.4  MB</t>
        </is>
      </c>
      <c r="D6" s="1" t="inlineStr">
        <is>
          <t>5.5  MB</t>
        </is>
      </c>
      <c r="E6" s="1" t="inlineStr">
        <is>
          <t>22.4  KB</t>
        </is>
      </c>
      <c r="F6" s="1" t="n">
        <v>155107327</v>
      </c>
      <c r="G6" s="2">
        <f>SUM($F$2:$F$46)</f>
        <v/>
      </c>
      <c r="H6" s="3">
        <f>IF(G6=0,0,F6/G6)</f>
        <v/>
      </c>
      <c r="I6" s="3" t="inlineStr"/>
    </row>
    <row r="7">
      <c r="A7" s="1" t="inlineStr">
        <is>
          <t>msedgewebview2.exe</t>
        </is>
      </c>
      <c r="B7" s="1" t="n">
        <v>10384</v>
      </c>
      <c r="C7" s="1" t="inlineStr">
        <is>
          <t>48.7  MB</t>
        </is>
      </c>
      <c r="D7" s="1" t="inlineStr">
        <is>
          <t>30.4  MB</t>
        </is>
      </c>
      <c r="E7" s="1" t="inlineStr">
        <is>
          <t>1.9  MB</t>
        </is>
      </c>
      <c r="F7" s="1" t="n">
        <v>84934655</v>
      </c>
      <c r="G7" s="2">
        <f>SUM($F$2:$F$46)</f>
        <v/>
      </c>
      <c r="H7" s="3">
        <f>IF(G7=0,0,F7/G7)</f>
        <v/>
      </c>
      <c r="I7" s="3" t="inlineStr"/>
    </row>
    <row r="8">
      <c r="A8" s="1" t="inlineStr">
        <is>
          <t>msedgewebview2.exe</t>
        </is>
      </c>
      <c r="B8" s="1" t="n">
        <v>3880</v>
      </c>
      <c r="C8" s="1" t="inlineStr">
        <is>
          <t>45.1  MB</t>
        </is>
      </c>
      <c r="D8" s="1" t="inlineStr">
        <is>
          <t>31.3  MB</t>
        </is>
      </c>
      <c r="E8" s="1" t="inlineStr">
        <is>
          <t>4.0  MB</t>
        </is>
      </c>
      <c r="F8" s="1" t="n">
        <v>84305509</v>
      </c>
      <c r="G8" s="2">
        <f>SUM($F$2:$F$46)</f>
        <v/>
      </c>
      <c r="H8" s="3">
        <f>IF(G8=0,0,F8/G8)</f>
        <v/>
      </c>
      <c r="I8" s="3" t="inlineStr"/>
    </row>
    <row r="9">
      <c r="A9" s="1" t="inlineStr">
        <is>
          <t>msedgewebview2.exe</t>
        </is>
      </c>
      <c r="B9" s="1" t="n">
        <v>9996</v>
      </c>
      <c r="C9" s="1" t="inlineStr">
        <is>
          <t>36.5  MB</t>
        </is>
      </c>
      <c r="D9" s="1" t="inlineStr">
        <is>
          <t>39.6  MB</t>
        </is>
      </c>
      <c r="E9" s="1" t="inlineStr">
        <is>
          <t>7.6  KB</t>
        </is>
      </c>
      <c r="F9" s="1" t="n">
        <v>79804415</v>
      </c>
      <c r="G9" s="2">
        <f>SUM($F$2:$F$46)</f>
        <v/>
      </c>
      <c r="H9" s="3">
        <f>IF(G9=0,0,F9/G9)</f>
        <v/>
      </c>
      <c r="I9" s="3" t="inlineStr"/>
    </row>
    <row r="10">
      <c r="A10" s="1" t="inlineStr">
        <is>
          <t>msedgewebview2.exe</t>
        </is>
      </c>
      <c r="B10" s="1" t="n">
        <v>2716</v>
      </c>
      <c r="C10" s="1" t="inlineStr">
        <is>
          <t>39.8  MB</t>
        </is>
      </c>
      <c r="D10" s="1" t="inlineStr">
        <is>
          <t>35.5  MB</t>
        </is>
      </c>
      <c r="E10" s="1" t="inlineStr">
        <is>
          <t>11.9  KB</t>
        </is>
      </c>
      <c r="F10" s="1" t="n">
        <v>78969957</v>
      </c>
      <c r="G10" s="2">
        <f>SUM($F$2:$F$46)</f>
        <v/>
      </c>
      <c r="H10" s="3">
        <f>IF(G10=0,0,F10/G10)</f>
        <v/>
      </c>
      <c r="I10" s="3" t="inlineStr"/>
    </row>
    <row r="11">
      <c r="A11" s="1" t="inlineStr">
        <is>
          <t>powershell.exe</t>
        </is>
      </c>
      <c r="B11" s="1" t="n">
        <v>5720</v>
      </c>
      <c r="C11" s="1" t="inlineStr">
        <is>
          <t>34.5  MB</t>
        </is>
      </c>
      <c r="D11" s="1" t="inlineStr">
        <is>
          <t>34.2  MB</t>
        </is>
      </c>
      <c r="E11" s="1" t="inlineStr">
        <is>
          <t>178.8  KB</t>
        </is>
      </c>
      <c r="F11" s="1" t="n">
        <v>72220262</v>
      </c>
      <c r="G11" s="2">
        <f>SUM($F$2:$F$46)</f>
        <v/>
      </c>
      <c r="H11" s="3">
        <f>IF(G11=0,0,F11/G11)</f>
        <v/>
      </c>
      <c r="I11" s="3" t="inlineStr"/>
    </row>
    <row r="12">
      <c r="A12" t="inlineStr">
        <is>
          <t>msedgewebview2.exe</t>
        </is>
      </c>
      <c r="B12" t="n">
        <v>13644</v>
      </c>
      <c r="C12" t="inlineStr">
        <is>
          <t>25.1  MB</t>
        </is>
      </c>
      <c r="D12" t="inlineStr">
        <is>
          <t>35.7  MB</t>
        </is>
      </c>
      <c r="E12" t="inlineStr">
        <is>
          <t>7.7  KB</t>
        </is>
      </c>
      <c r="F12" t="n">
        <v>63761304</v>
      </c>
      <c r="G12" s="4">
        <f>SUM($F$2:$F$46)</f>
        <v/>
      </c>
      <c r="H12" s="5">
        <f>IF(G12=0,0,F12/G12)</f>
        <v/>
      </c>
      <c r="I12" s="5" t="inlineStr"/>
    </row>
    <row r="13">
      <c r="A13" t="inlineStr">
        <is>
          <t>taskhostw.exe</t>
        </is>
      </c>
      <c r="B13" t="n">
        <v>5576</v>
      </c>
      <c r="C13" t="inlineStr">
        <is>
          <t>4.7  MB</t>
        </is>
      </c>
      <c r="D13" t="inlineStr">
        <is>
          <t>43.9  MB</t>
        </is>
      </c>
      <c r="E13" t="inlineStr">
        <is>
          <t>165.2  KB</t>
        </is>
      </c>
      <c r="F13" t="n">
        <v>51129957</v>
      </c>
      <c r="G13" s="4">
        <f>SUM($F$2:$F$46)</f>
        <v/>
      </c>
      <c r="H13" s="5">
        <f>IF(G13=0,0,F13/G13)</f>
        <v/>
      </c>
      <c r="I13" s="5" t="inlineStr"/>
    </row>
    <row r="14">
      <c r="A14" t="inlineStr">
        <is>
          <t>Widgets.exe</t>
        </is>
      </c>
      <c r="B14" t="n">
        <v>14936</v>
      </c>
      <c r="C14" t="inlineStr">
        <is>
          <t>1.3  MB</t>
        </is>
      </c>
      <c r="D14" t="inlineStr">
        <is>
          <t>43.0  MB</t>
        </is>
      </c>
      <c r="E14" t="inlineStr">
        <is>
          <t>1.4  MB</t>
        </is>
      </c>
      <c r="F14" t="n">
        <v>47919922</v>
      </c>
      <c r="G14" s="4">
        <f>SUM($F$2:$F$46)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10528</v>
      </c>
      <c r="C15" t="inlineStr">
        <is>
          <t>14.5  MB</t>
        </is>
      </c>
      <c r="D15" t="inlineStr">
        <is>
          <t>20.8  MB</t>
        </is>
      </c>
      <c r="E15" t="inlineStr">
        <is>
          <t>671.3  KB</t>
        </is>
      </c>
      <c r="F15" t="n">
        <v>37702143</v>
      </c>
      <c r="G15" s="4">
        <f>SUM($F$2:$F$46)</f>
        <v/>
      </c>
      <c r="H15" s="5">
        <f>IF(G15=0,0,F15/G15)</f>
        <v/>
      </c>
      <c r="I15" s="5" t="inlineStr"/>
    </row>
    <row r="16">
      <c r="A16" t="inlineStr">
        <is>
          <t>svchost.exe</t>
        </is>
      </c>
      <c r="B16" t="n">
        <v>9732</v>
      </c>
      <c r="C16" t="inlineStr">
        <is>
          <t>8.2  MB</t>
        </is>
      </c>
      <c r="D16" t="inlineStr">
        <is>
          <t>23.8  MB</t>
        </is>
      </c>
      <c r="E16" t="inlineStr">
        <is>
          <t>76.9  KB</t>
        </is>
      </c>
      <c r="F16" t="n">
        <v>33633176</v>
      </c>
      <c r="G16" s="4">
        <f>SUM($F$2:$F$46)</f>
        <v/>
      </c>
      <c r="H16" s="5">
        <f>IF(G16=0,0,F16/G16)</f>
        <v/>
      </c>
      <c r="I16" s="5" t="inlineStr"/>
    </row>
    <row r="17">
      <c r="A17" t="inlineStr">
        <is>
          <t>SearchHost.exe</t>
        </is>
      </c>
      <c r="B17" t="n">
        <v>3088</v>
      </c>
      <c r="C17" t="inlineStr">
        <is>
          <t>13.2  MB</t>
        </is>
      </c>
      <c r="D17" t="inlineStr">
        <is>
          <t>12.6  MB</t>
        </is>
      </c>
      <c r="E17" t="inlineStr">
        <is>
          <t>1.3  MB</t>
        </is>
      </c>
      <c r="F17" t="n">
        <v>28416408</v>
      </c>
      <c r="G17" s="4">
        <f>SUM($F$2:$F$46)</f>
        <v/>
      </c>
      <c r="H17" s="5">
        <f>IF(G17=0,0,F17/G17)</f>
        <v/>
      </c>
      <c r="I17" s="5" t="inlineStr"/>
    </row>
    <row r="18">
      <c r="A18" t="inlineStr">
        <is>
          <t>msedgewebview2.exe</t>
        </is>
      </c>
      <c r="B18" t="n">
        <v>14948</v>
      </c>
      <c r="C18" t="inlineStr">
        <is>
          <t>7.0  MB</t>
        </is>
      </c>
      <c r="D18" t="inlineStr">
        <is>
          <t>13.8  MB</t>
        </is>
      </c>
      <c r="E18" t="inlineStr">
        <is>
          <t>2.1  MB</t>
        </is>
      </c>
      <c r="F18" t="n">
        <v>24012389</v>
      </c>
      <c r="G18" s="4">
        <f>SUM($F$2:$F$46)</f>
        <v/>
      </c>
      <c r="H18" s="5">
        <f>IF(G18=0,0,F18/G18)</f>
        <v/>
      </c>
      <c r="I18" s="5" t="inlineStr"/>
    </row>
    <row r="19">
      <c r="A19" t="inlineStr">
        <is>
          <t>msedge.exe</t>
        </is>
      </c>
      <c r="B19" t="n">
        <v>19048</v>
      </c>
      <c r="C19" t="inlineStr">
        <is>
          <t>9.7  MB</t>
        </is>
      </c>
      <c r="D19" t="inlineStr">
        <is>
          <t>3.3  MB</t>
        </is>
      </c>
      <c r="E19" t="inlineStr">
        <is>
          <t>622.4  KB</t>
        </is>
      </c>
      <c r="F19" t="n">
        <v>14268824</v>
      </c>
      <c r="G19" s="4">
        <f>SUM($F$2:$F$46)</f>
        <v/>
      </c>
      <c r="H19" s="5">
        <f>IF(G19=0,0,F19/G19)</f>
        <v/>
      </c>
      <c r="I19" s="5" t="inlineStr"/>
    </row>
    <row r="20">
      <c r="A20" t="inlineStr">
        <is>
          <t>svchost.exe</t>
        </is>
      </c>
      <c r="B20" t="n">
        <v>3724</v>
      </c>
      <c r="C20" t="inlineStr">
        <is>
          <t>12.9  MB</t>
        </is>
      </c>
      <c r="D20" t="inlineStr">
        <is>
          <t>228.0  KB</t>
        </is>
      </c>
      <c r="E20" t="inlineStr">
        <is>
          <t>10.2  KB</t>
        </is>
      </c>
      <c r="F20" t="n">
        <v>13770546</v>
      </c>
      <c r="G20" s="4">
        <f>SUM($F$2:$F$46)</f>
        <v/>
      </c>
      <c r="H20" s="5">
        <f>IF(G20=0,0,F20/G20)</f>
        <v/>
      </c>
      <c r="I20" s="5" t="inlineStr"/>
    </row>
    <row r="21">
      <c r="A21" t="inlineStr">
        <is>
          <t>msedgewebview2.exe</t>
        </is>
      </c>
      <c r="B21" t="n">
        <v>14128</v>
      </c>
      <c r="C21" t="inlineStr">
        <is>
          <t>6.1  MB</t>
        </is>
      </c>
      <c r="D21" t="inlineStr">
        <is>
          <t>1.4  MB</t>
        </is>
      </c>
      <c r="E21" t="inlineStr">
        <is>
          <t>22.4  KB</t>
        </is>
      </c>
      <c r="F21" t="n">
        <v>7887256</v>
      </c>
      <c r="G21" s="4">
        <f>SUM($F$2:$F$46)</f>
        <v/>
      </c>
      <c r="H21" s="5">
        <f>IF(G21=0,0,F21/G21)</f>
        <v/>
      </c>
      <c r="I21" s="5" t="inlineStr"/>
    </row>
    <row r="22">
      <c r="A22" t="inlineStr">
        <is>
          <t>StartMenuExperienceHost.exe</t>
        </is>
      </c>
      <c r="B22" t="n">
        <v>7404</v>
      </c>
      <c r="C22" t="inlineStr">
        <is>
          <t>5.9  MB</t>
        </is>
      </c>
      <c r="D22" t="inlineStr">
        <is>
          <t>179.5  KB</t>
        </is>
      </c>
      <c r="E22" t="inlineStr">
        <is>
          <t>165.3  KB</t>
        </is>
      </c>
      <c r="F22" t="n">
        <v>6539673</v>
      </c>
      <c r="G22" s="4">
        <f>SUM($F$2:$F$46)</f>
        <v/>
      </c>
      <c r="H22" s="5">
        <f>IF(G22=0,0,F22/G22)</f>
        <v/>
      </c>
      <c r="I22" s="5" t="inlineStr"/>
    </row>
    <row r="23">
      <c r="A23" t="inlineStr">
        <is>
          <t>backgroundTaskHost.exe</t>
        </is>
      </c>
      <c r="B23" t="n">
        <v>15316</v>
      </c>
      <c r="C23" t="inlineStr">
        <is>
          <t>4.1  MB</t>
        </is>
      </c>
      <c r="D23" t="inlineStr">
        <is>
          <t>79.4  KB</t>
        </is>
      </c>
      <c r="E23" t="inlineStr">
        <is>
          <t>40.0  KB</t>
        </is>
      </c>
      <c r="F23" t="n">
        <v>4421426</v>
      </c>
      <c r="G23" s="4">
        <f>SUM($F$2:$F$46)</f>
        <v/>
      </c>
      <c r="H23" s="5">
        <f>IF(G23=0,0,F23/G23)</f>
        <v/>
      </c>
      <c r="I23" s="5" t="inlineStr"/>
    </row>
    <row r="24">
      <c r="A24" t="inlineStr">
        <is>
          <t>WWAHost.exe</t>
        </is>
      </c>
      <c r="B24" t="n">
        <v>10288</v>
      </c>
      <c r="C24" t="inlineStr">
        <is>
          <t>2.1  MB</t>
        </is>
      </c>
      <c r="D24" t="inlineStr">
        <is>
          <t>1.1  MB</t>
        </is>
      </c>
      <c r="E24" t="inlineStr">
        <is>
          <t>349.7  KB</t>
        </is>
      </c>
      <c r="F24" t="n">
        <v>3713534</v>
      </c>
      <c r="G24" s="4">
        <f>SUM($F$2:$F$46)</f>
        <v/>
      </c>
      <c r="H24" s="5">
        <f>IF(G24=0,0,F24/G24)</f>
        <v/>
      </c>
      <c r="I24" s="5" t="inlineStr"/>
    </row>
    <row r="25">
      <c r="A25" t="inlineStr">
        <is>
          <t>dllhost.exe</t>
        </is>
      </c>
      <c r="B25" t="n">
        <v>1060</v>
      </c>
      <c r="C25" t="inlineStr">
        <is>
          <t>2.5  MB</t>
        </is>
      </c>
      <c r="D25" t="inlineStr">
        <is>
          <t>556.0  KB</t>
        </is>
      </c>
      <c r="E25" t="inlineStr">
        <is>
          <t>17.7  KB</t>
        </is>
      </c>
      <c r="F25" t="n">
        <v>3208908</v>
      </c>
      <c r="G25" s="4">
        <f>SUM($F$2:$F$46)</f>
        <v/>
      </c>
      <c r="H25" s="5">
        <f>IF(G25=0,0,F25/G25)</f>
        <v/>
      </c>
      <c r="I25" s="5" t="inlineStr"/>
    </row>
    <row r="26">
      <c r="A26" t="inlineStr">
        <is>
          <t>svchost.exe</t>
        </is>
      </c>
      <c r="B26" t="n">
        <v>7768</v>
      </c>
      <c r="C26" t="inlineStr">
        <is>
          <t>2.8  MB</t>
        </is>
      </c>
      <c r="D26" t="inlineStr">
        <is>
          <t>37.7  KB</t>
        </is>
      </c>
      <c r="E26" t="inlineStr">
        <is>
          <t>6.2  KB</t>
        </is>
      </c>
      <c r="F26" t="n">
        <v>2980964</v>
      </c>
      <c r="G26" s="4">
        <f>SUM($F$2:$F$46)</f>
        <v/>
      </c>
      <c r="H26" s="5">
        <f>IF(G26=0,0,F26/G26)</f>
        <v/>
      </c>
      <c r="I26" s="5" t="inlineStr"/>
    </row>
    <row r="27">
      <c r="A27" t="inlineStr">
        <is>
          <t>msedge.exe</t>
        </is>
      </c>
      <c r="B27" t="n">
        <v>18908</v>
      </c>
      <c r="C27" t="inlineStr">
        <is>
          <t>1.7  MB</t>
        </is>
      </c>
      <c r="D27" t="inlineStr">
        <is>
          <t>349.3  KB</t>
        </is>
      </c>
      <c r="E27" t="inlineStr">
        <is>
          <t>74.2  KB</t>
        </is>
      </c>
      <c r="F27" t="n">
        <v>2216242</v>
      </c>
      <c r="G27" s="4">
        <f>SUM($F$2:$F$46)</f>
        <v/>
      </c>
      <c r="H27" s="5">
        <f>IF(G27=0,0,F27/G27)</f>
        <v/>
      </c>
      <c r="I27" s="5" t="inlineStr"/>
    </row>
    <row r="28">
      <c r="A28" t="inlineStr">
        <is>
          <t>httpd.exe</t>
        </is>
      </c>
      <c r="B28" t="n">
        <v>6464</v>
      </c>
      <c r="C28" t="inlineStr">
        <is>
          <t>1.3  MB</t>
        </is>
      </c>
      <c r="D28" t="inlineStr">
        <is>
          <t>27.7  KB</t>
        </is>
      </c>
      <c r="E28" t="inlineStr">
        <is>
          <t>196.6  KB</t>
        </is>
      </c>
      <c r="F28" t="n">
        <v>1592830</v>
      </c>
      <c r="G28" s="4">
        <f>SUM($F$2:$F$46)</f>
        <v/>
      </c>
      <c r="H28" s="5">
        <f>IF(G28=0,0,F28/G28)</f>
        <v/>
      </c>
      <c r="I28" s="5" t="inlineStr"/>
    </row>
    <row r="29">
      <c r="A29" t="inlineStr">
        <is>
          <t>OneDrive.Sync.Service.exe</t>
        </is>
      </c>
      <c r="B29" t="n">
        <v>796</v>
      </c>
      <c r="C29" t="inlineStr">
        <is>
          <t>866.2  KB</t>
        </is>
      </c>
      <c r="D29" t="inlineStr">
        <is>
          <t>319.8  KB</t>
        </is>
      </c>
      <c r="E29" t="inlineStr">
        <is>
          <t>59.0  KB</t>
        </is>
      </c>
      <c r="F29" t="n">
        <v>1274879</v>
      </c>
      <c r="G29" s="4">
        <f>SUM($F$2:$F$46)</f>
        <v/>
      </c>
      <c r="H29" s="5">
        <f>IF(G29=0,0,F29/G29)</f>
        <v/>
      </c>
      <c r="I29" s="5" t="inlineStr"/>
    </row>
    <row r="30">
      <c r="A30" t="inlineStr">
        <is>
          <t>RuntimeBroker.exe</t>
        </is>
      </c>
      <c r="B30" t="n">
        <v>10824</v>
      </c>
      <c r="C30" t="inlineStr">
        <is>
          <t>1017.9  KB</t>
        </is>
      </c>
      <c r="D30" t="inlineStr">
        <is>
          <t>348 B</t>
        </is>
      </c>
      <c r="E30" t="inlineStr">
        <is>
          <t>184.1  KB</t>
        </is>
      </c>
      <c r="F30" t="n">
        <v>1231195</v>
      </c>
      <c r="G30" s="4">
        <f>SUM($F$2:$F$46)</f>
        <v/>
      </c>
      <c r="H30" s="5">
        <f>IF(G30=0,0,F30/G30)</f>
        <v/>
      </c>
      <c r="I30" s="5" t="inlineStr"/>
    </row>
    <row r="31">
      <c r="A31" t="inlineStr">
        <is>
          <t>OpenConsole.exe</t>
        </is>
      </c>
      <c r="B31" t="n">
        <v>14460</v>
      </c>
      <c r="C31" t="inlineStr">
        <is>
          <t>33.9  KB</t>
        </is>
      </c>
      <c r="D31" t="inlineStr">
        <is>
          <t>35.4  KB</t>
        </is>
      </c>
      <c r="E31" t="inlineStr">
        <is>
          <t>795.1  KB</t>
        </is>
      </c>
      <c r="F31" t="n">
        <v>885144</v>
      </c>
      <c r="G31" s="4">
        <f>SUM($F$2:$F$46)</f>
        <v/>
      </c>
      <c r="H31" s="5">
        <f>IF(G31=0,0,F31/G31)</f>
        <v/>
      </c>
      <c r="I31" s="5" t="inlineStr"/>
    </row>
    <row r="32">
      <c r="A32" t="inlineStr">
        <is>
          <t>WindowsTerminal.exe</t>
        </is>
      </c>
      <c r="B32" t="n">
        <v>13104</v>
      </c>
      <c r="C32" t="inlineStr">
        <is>
          <t>684.0  KB</t>
        </is>
      </c>
      <c r="D32" t="inlineStr">
        <is>
          <t>11.9  KB</t>
        </is>
      </c>
      <c r="E32" t="inlineStr">
        <is>
          <t>158.0  KB</t>
        </is>
      </c>
      <c r="F32" t="n">
        <v>874393</v>
      </c>
      <c r="G32" s="4">
        <f>SUM($F$2:$F$46)</f>
        <v/>
      </c>
      <c r="H32" s="5">
        <f>IF(G32=0,0,F32/G32)</f>
        <v/>
      </c>
      <c r="I32" s="5" t="inlineStr"/>
    </row>
    <row r="33">
      <c r="A33" t="inlineStr">
        <is>
          <t>RuntimeBroker.exe</t>
        </is>
      </c>
      <c r="B33" t="n">
        <v>15960</v>
      </c>
      <c r="C33" t="inlineStr">
        <is>
          <t>384.5  KB</t>
        </is>
      </c>
      <c r="D33" t="inlineStr">
        <is>
          <t>160 B</t>
        </is>
      </c>
      <c r="E33" t="inlineStr">
        <is>
          <t>370.7  KB</t>
        </is>
      </c>
      <c r="F33" t="n">
        <v>773484</v>
      </c>
      <c r="G33" s="4">
        <f>SUM($F$2:$F$46)</f>
        <v/>
      </c>
      <c r="H33" s="5">
        <f>IF(G33=0,0,F33/G33)</f>
        <v/>
      </c>
      <c r="I33" s="5" t="inlineStr"/>
    </row>
    <row r="34">
      <c r="A34" t="inlineStr">
        <is>
          <t>httpd.exe</t>
        </is>
      </c>
      <c r="B34" t="n">
        <v>1584</v>
      </c>
      <c r="C34" t="inlineStr">
        <is>
          <t>662.7  KB</t>
        </is>
      </c>
      <c r="D34" t="inlineStr">
        <is>
          <t>3.4  KB</t>
        </is>
      </c>
      <c r="E34" t="inlineStr">
        <is>
          <t>54.2  KB</t>
        </is>
      </c>
      <c r="F34" t="n">
        <v>737585</v>
      </c>
      <c r="G34" s="4">
        <f>SUM($F$2:$F$46)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18884</v>
      </c>
      <c r="C35" t="inlineStr">
        <is>
          <t>175.9  KB</t>
        </is>
      </c>
      <c r="D35" t="inlineStr">
        <is>
          <t>143.1  KB</t>
        </is>
      </c>
      <c r="E35" t="inlineStr">
        <is>
          <t>19.3  KB</t>
        </is>
      </c>
      <c r="F35" t="n">
        <v>346418</v>
      </c>
      <c r="G35" s="4">
        <f>SUM($F$2:$F$46)</f>
        <v/>
      </c>
      <c r="H35" s="5">
        <f>IF(G35=0,0,F35/G35)</f>
        <v/>
      </c>
      <c r="I35" s="5" t="inlineStr"/>
    </row>
    <row r="36">
      <c r="A36" t="inlineStr">
        <is>
          <t>FileCoAuth.exe</t>
        </is>
      </c>
      <c r="B36" t="n">
        <v>11488</v>
      </c>
      <c r="C36" t="inlineStr">
        <is>
          <t>211.1  KB</t>
        </is>
      </c>
      <c r="D36" t="inlineStr">
        <is>
          <t>37.2  KB</t>
        </is>
      </c>
      <c r="E36" t="inlineStr">
        <is>
          <t>1.4  KB</t>
        </is>
      </c>
      <c r="F36" t="n">
        <v>255691</v>
      </c>
      <c r="G36" s="4">
        <f>SUM($F$2:$F$46)</f>
        <v/>
      </c>
      <c r="H36" s="5">
        <f>IF(G36=0,0,F36/G36)</f>
        <v/>
      </c>
      <c r="I36" s="5" t="inlineStr"/>
    </row>
    <row r="37">
      <c r="A37" t="inlineStr">
        <is>
          <t>rdpclip.exe</t>
        </is>
      </c>
      <c r="B37" t="n">
        <v>7792</v>
      </c>
      <c r="C37" t="inlineStr">
        <is>
          <t>22.8  KB</t>
        </is>
      </c>
      <c r="D37" t="inlineStr">
        <is>
          <t>57.9  KB</t>
        </is>
      </c>
      <c r="E37" t="inlineStr">
        <is>
          <t>123.6  KB</t>
        </is>
      </c>
      <c r="F37" t="n">
        <v>209202</v>
      </c>
      <c r="G37" s="4">
        <f>SUM($F$2:$F$46)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19328</v>
      </c>
      <c r="C38" t="inlineStr">
        <is>
          <t>46.1  KB</t>
        </is>
      </c>
      <c r="D38" t="inlineStr">
        <is>
          <t>74.8  KB</t>
        </is>
      </c>
      <c r="E38" t="inlineStr">
        <is>
          <t>7.2  KB</t>
        </is>
      </c>
      <c r="F38" t="n">
        <v>131173</v>
      </c>
      <c r="G38" s="4">
        <f>SUM($F$2:$F$46)</f>
        <v/>
      </c>
      <c r="H38" s="5">
        <f>IF(G38=0,0,F38/G38)</f>
        <v/>
      </c>
      <c r="I38" s="5" t="inlineStr"/>
    </row>
    <row r="39">
      <c r="A39" t="inlineStr">
        <is>
          <t>WindowsPackageManagerServer.exe</t>
        </is>
      </c>
      <c r="B39" t="n">
        <v>16188</v>
      </c>
      <c r="C39" t="inlineStr">
        <is>
          <t>74.2  KB</t>
        </is>
      </c>
      <c r="D39" t="inlineStr">
        <is>
          <t>1.4  KB</t>
        </is>
      </c>
      <c r="E39" t="inlineStr">
        <is>
          <t>22.5  KB</t>
        </is>
      </c>
      <c r="F39" t="n">
        <v>100453</v>
      </c>
      <c r="G39" s="4">
        <f>SUM($F$2:$F$46)</f>
        <v/>
      </c>
      <c r="H39" s="5">
        <f>IF(G39=0,0,F39/G39)</f>
        <v/>
      </c>
      <c r="I39" s="5" t="inlineStr"/>
    </row>
    <row r="40">
      <c r="A40" t="inlineStr">
        <is>
          <t>RuntimeBroker.exe</t>
        </is>
      </c>
      <c r="B40" t="n">
        <v>432</v>
      </c>
      <c r="C40" t="inlineStr">
        <is>
          <t>36.5  KB</t>
        </is>
      </c>
      <c r="D40" t="inlineStr">
        <is>
          <t>10.9  KB</t>
        </is>
      </c>
      <c r="E40" t="inlineStr">
        <is>
          <t>45.7  KB</t>
        </is>
      </c>
      <c r="F40" t="n">
        <v>95333</v>
      </c>
      <c r="G40" s="4">
        <f>SUM($F$2:$F$46)</f>
        <v/>
      </c>
      <c r="H40" s="5">
        <f>IF(G40=0,0,F40/G40)</f>
        <v/>
      </c>
      <c r="I40" s="5" t="inlineStr"/>
    </row>
    <row r="41">
      <c r="A41" t="inlineStr">
        <is>
          <t>taskhostw.exe</t>
        </is>
      </c>
      <c r="B41" t="n">
        <v>18916</v>
      </c>
      <c r="C41" t="inlineStr">
        <is>
          <t>24.6  KB</t>
        </is>
      </c>
      <c r="D41" t="inlineStr">
        <is>
          <t>17.9  KB</t>
        </is>
      </c>
      <c r="E41" t="inlineStr">
        <is>
          <t>30.7  KB</t>
        </is>
      </c>
      <c r="F41" t="n">
        <v>74955</v>
      </c>
      <c r="G41" s="4">
        <f>SUM($F$2:$F$46)</f>
        <v/>
      </c>
      <c r="H41" s="5">
        <f>IF(G41=0,0,F41/G41)</f>
        <v/>
      </c>
      <c r="I41" s="5" t="inlineStr"/>
    </row>
    <row r="42">
      <c r="A42" t="inlineStr">
        <is>
          <t>WidgetService.exe</t>
        </is>
      </c>
      <c r="B42" t="n">
        <v>1604</v>
      </c>
      <c r="C42" t="inlineStr">
        <is>
          <t>15.8  KB</t>
        </is>
      </c>
      <c r="D42" t="inlineStr">
        <is>
          <t>1.6  KB</t>
        </is>
      </c>
      <c r="E42" t="inlineStr">
        <is>
          <t>22.4  KB</t>
        </is>
      </c>
      <c r="F42" t="n">
        <v>40754</v>
      </c>
      <c r="G42" s="4">
        <f>SUM($F$2:$F$46)</f>
        <v/>
      </c>
      <c r="H42" s="5">
        <f>IF(G42=0,0,F42/G42)</f>
        <v/>
      </c>
      <c r="I42" s="5" t="inlineStr"/>
    </row>
    <row r="43">
      <c r="A43" t="inlineStr">
        <is>
          <t>AppActions.exe</t>
        </is>
      </c>
      <c r="B43" t="n">
        <v>15104</v>
      </c>
      <c r="C43" t="inlineStr">
        <is>
          <t>28.6  KB</t>
        </is>
      </c>
      <c r="D43" t="inlineStr">
        <is>
          <t>1.6  KB</t>
        </is>
      </c>
      <c r="E43" t="inlineStr">
        <is>
          <t>4.7  KB</t>
        </is>
      </c>
      <c r="F43" t="n">
        <v>35736</v>
      </c>
      <c r="G43" s="4">
        <f>SUM($F$2:$F$46)</f>
        <v/>
      </c>
      <c r="H43" s="5">
        <f>IF(G43=0,0,F43/G43)</f>
        <v/>
      </c>
      <c r="I43" s="5" t="inlineStr"/>
    </row>
    <row r="44">
      <c r="A44" t="inlineStr">
        <is>
          <t>msedgewebview2.exe</t>
        </is>
      </c>
      <c r="B44" t="n">
        <v>11676</v>
      </c>
      <c r="C44" t="inlineStr">
        <is>
          <t>7.2  KB</t>
        </is>
      </c>
      <c r="D44" t="inlineStr">
        <is>
          <t>84 B</t>
        </is>
      </c>
      <c r="E44" t="inlineStr">
        <is>
          <t>8.3  KB</t>
        </is>
      </c>
      <c r="F44" t="n">
        <v>15955</v>
      </c>
      <c r="G44" s="4">
        <f>SUM($F$2:$F$46)</f>
        <v/>
      </c>
      <c r="H44" s="5">
        <f>IF(G44=0,0,F44/G44)</f>
        <v/>
      </c>
      <c r="I44" s="5" t="inlineStr"/>
    </row>
    <row r="45">
      <c r="A45" t="inlineStr">
        <is>
          <t>msedgewebview2.exe</t>
        </is>
      </c>
      <c r="B45" t="n">
        <v>5056</v>
      </c>
      <c r="C45" t="inlineStr">
        <is>
          <t>6.2  KB</t>
        </is>
      </c>
      <c r="D45" t="inlineStr">
        <is>
          <t>84 B</t>
        </is>
      </c>
      <c r="E45" t="inlineStr">
        <is>
          <t>8.6  KB</t>
        </is>
      </c>
      <c r="F45" t="n">
        <v>15238</v>
      </c>
      <c r="G45" s="4">
        <f>SUM($F$2:$F$46)</f>
        <v/>
      </c>
      <c r="H45" s="5">
        <f>IF(G45=0,0,F45/G45)</f>
        <v/>
      </c>
      <c r="I45" s="5" t="inlineStr"/>
    </row>
    <row r="46">
      <c r="A46" t="inlineStr">
        <is>
          <t>msedge.exe</t>
        </is>
      </c>
      <c r="B46" t="n">
        <v>18848</v>
      </c>
      <c r="C46" t="inlineStr">
        <is>
          <t>6.5  KB</t>
        </is>
      </c>
      <c r="D46" t="inlineStr">
        <is>
          <t>132 B</t>
        </is>
      </c>
      <c r="E46" t="inlineStr">
        <is>
          <t>1.8  KB</t>
        </is>
      </c>
      <c r="F46" t="n">
        <v>8631</v>
      </c>
      <c r="G46" s="4">
        <f>SUM($F$2:$F$46)</f>
        <v/>
      </c>
      <c r="H46" s="5">
        <f>IF(G46=0,0,F46/G46)</f>
        <v/>
      </c>
      <c r="I46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2025-10-23T05:12:44Z</dcterms:created>
  <dcterms:modified xsi:type="dcterms:W3CDTF">2025-10-23T05:12:44Z</dcterms:modified>
</cp:coreProperties>
</file>