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sheets/sheet14.xml" ContentType="application/vnd.openxmlformats-officedocument.spreadsheetml.worksheet+xml"/>
  <Override PartName="/xl/tables/table14.xml" ContentType="application/vnd.openxmlformats-officedocument.spreadsheetml.table+xml"/>
  <Override PartName="/xl/worksheets/sheet15.xml" ContentType="application/vnd.openxmlformats-officedocument.spreadsheetml.worksheet+xml"/>
  <Override PartName="/xl/tables/table15.xml" ContentType="application/vnd.openxmlformats-officedocument.spreadsheetml.table+xml"/>
  <Override PartName="/xl/worksheets/sheet16.xml" ContentType="application/vnd.openxmlformats-officedocument.spreadsheetml.worksheet+xml"/>
  <Override PartName="/xl/tables/table16.xml" ContentType="application/vnd.openxmlformats-officedocument.spreadsheetml.table+xml"/>
  <Override PartName="/xl/worksheets/sheet17.xml" ContentType="application/vnd.openxmlformats-officedocument.spreadsheetml.worksheet+xml"/>
  <Override PartName="/xl/tables/table17.xml" ContentType="application/vnd.openxmlformats-officedocument.spreadsheetml.table+xml"/>
  <Override PartName="/xl/worksheets/sheet18.xml" ContentType="application/vnd.openxmlformats-officedocument.spreadsheetml.worksheet+xml"/>
  <Override PartName="/xl/tables/table18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5 mins 1" sheetId="1" state="visible" r:id="rId1"/>
    <sheet name="5 mins 2" sheetId="2" state="visible" r:id="rId2"/>
    <sheet name="5 mins 3" sheetId="3" state="visible" r:id="rId3"/>
    <sheet name="5 mins 4" sheetId="4" state="visible" r:id="rId4"/>
    <sheet name="5 mins 5" sheetId="5" state="visible" r:id="rId5"/>
    <sheet name="5 mins 6" sheetId="6" state="visible" r:id="rId6"/>
    <sheet name="10 mins 1" sheetId="7" state="visible" r:id="rId7"/>
    <sheet name="10 mins 2" sheetId="8" state="visible" r:id="rId8"/>
    <sheet name="10 mins 3" sheetId="9" state="visible" r:id="rId9"/>
    <sheet name="10 mins 4" sheetId="10" state="visible" r:id="rId10"/>
    <sheet name="10 mins 5" sheetId="11" state="visible" r:id="rId11"/>
    <sheet name="10 mins 6" sheetId="12" state="visible" r:id="rId12"/>
    <sheet name="15 mins 1" sheetId="13" state="visible" r:id="rId13"/>
    <sheet name="15 mins 2" sheetId="14" state="visible" r:id="rId14"/>
    <sheet name="15 mins 3" sheetId="15" state="visible" r:id="rId15"/>
    <sheet name="15 mins 4" sheetId="16" state="visible" r:id="rId16"/>
    <sheet name="15 mins 5" sheetId="17" state="visible" r:id="rId17"/>
    <sheet name="15 mins 6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2" borderId="0" pivotButton="0" quotePrefix="0" xfId="0"/>
    <xf numFmtId="3" fontId="0" fillId="2" borderId="0" pivotButton="0" quotePrefix="0" xfId="0"/>
    <xf numFmtId="10" fontId="0" fillId="2" borderId="0" pivotButton="0" quotePrefix="0" xfId="0"/>
    <xf numFmtId="3" fontId="0" fillId="0" borderId="0" pivotButton="0" quotePrefix="0" xfId="0"/>
    <xf numFmtId="1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ables/table1.xml><?xml version="1.0" encoding="utf-8"?>
<table xmlns="http://schemas.openxmlformats.org/spreadsheetml/2006/main" id="1" name="T_5_mins_1" displayName="T_5_mins_1" ref="A1:I36" headerRowCount="1">
  <autoFilter ref="A1:I36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_10_mins_4" displayName="T_10_mins_4" ref="A1:I35" headerRowCount="1">
  <autoFilter ref="A1:I35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_10_mins_5" displayName="T_10_mins_5" ref="A1:I35" headerRowCount="1">
  <autoFilter ref="A1:I35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_10_mins_6" displayName="T_10_mins_6" ref="A1:I34" headerRowCount="1">
  <autoFilter ref="A1:I34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_15_mins_1" displayName="T_15_mins_1" ref="A1:I34" headerRowCount="1">
  <autoFilter ref="A1:I34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_15_mins_2" displayName="T_15_mins_2" ref="A1:I34" headerRowCount="1">
  <autoFilter ref="A1:I34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_15_mins_3" displayName="T_15_mins_3" ref="A1:I34" headerRowCount="1">
  <autoFilter ref="A1:I34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T_15_mins_4" displayName="T_15_mins_4" ref="A1:I35" headerRowCount="1">
  <autoFilter ref="A1:I35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_15_mins_5" displayName="T_15_mins_5" ref="A1:I35" headerRowCount="1">
  <autoFilter ref="A1:I35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8" name="T_15_mins_6" displayName="T_15_mins_6" ref="A1:I35" headerRowCount="1">
  <autoFilter ref="A1:I35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_5_mins_2" displayName="T_5_mins_2" ref="A1:I36" headerRowCount="1">
  <autoFilter ref="A1:I36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_5_mins_3" displayName="T_5_mins_3" ref="A1:I36" headerRowCount="1">
  <autoFilter ref="A1:I36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_5_mins_4" displayName="T_5_mins_4" ref="A1:I36" headerRowCount="1">
  <autoFilter ref="A1:I36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_5_mins_5" displayName="T_5_mins_5" ref="A1:I31" headerRowCount="1">
  <autoFilter ref="A1:I31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_5_mins_6" displayName="T_5_mins_6" ref="A1:I31" headerRowCount="1">
  <autoFilter ref="A1:I31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_10_mins_1" displayName="T_10_mins_1" ref="A1:I35" headerRowCount="1">
  <autoFilter ref="A1:I35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_10_mins_2" displayName="T_10_mins_2" ref="A1:I35" headerRowCount="1">
  <autoFilter ref="A1:I35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_10_mins_3" displayName="T_10_mins_3" ref="A1:I35" headerRowCount="1">
  <autoFilter ref="A1:I35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4.xml" Id="rId1" /></Relationships>
</file>

<file path=xl/worksheets/_rels/sheet15.xml.rels><Relationships xmlns="http://schemas.openxmlformats.org/package/2006/relationships"><Relationship Type="http://schemas.openxmlformats.org/officeDocument/2006/relationships/table" Target="/xl/tables/table15.xml" Id="rId1" /></Relationships>
</file>

<file path=xl/worksheets/_rels/sheet16.xml.rels><Relationships xmlns="http://schemas.openxmlformats.org/package/2006/relationships"><Relationship Type="http://schemas.openxmlformats.org/officeDocument/2006/relationships/table" Target="/xl/tables/table16.xml" Id="rId1" /></Relationships>
</file>

<file path=xl/worksheets/_rels/sheet17.xml.rels><Relationships xmlns="http://schemas.openxmlformats.org/package/2006/relationships"><Relationship Type="http://schemas.openxmlformats.org/officeDocument/2006/relationships/table" Target="/xl/tables/table17.xml" Id="rId1" /></Relationships>
</file>

<file path=xl/worksheets/_rels/sheet18.xml.rels><Relationships xmlns="http://schemas.openxmlformats.org/package/2006/relationships"><Relationship Type="http://schemas.openxmlformats.org/officeDocument/2006/relationships/table" Target="/xl/tables/table18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3480</v>
      </c>
      <c r="C2" s="1" t="inlineStr">
        <is>
          <t>3.2  GB</t>
        </is>
      </c>
      <c r="D2" s="1" t="inlineStr">
        <is>
          <t>1.2  GB</t>
        </is>
      </c>
      <c r="E2" s="1" t="inlineStr">
        <is>
          <t>5.6  MB</t>
        </is>
      </c>
      <c r="F2" s="1" t="n">
        <v>4730336049</v>
      </c>
      <c r="G2" s="2">
        <f>SUM($F$2:$F$36)</f>
        <v/>
      </c>
      <c r="H2" s="3">
        <f>IF(G2=0,0,F2/G2)</f>
        <v/>
      </c>
      <c r="I2" s="3" t="n">
        <v>0.9048700939585609</v>
      </c>
    </row>
    <row r="3">
      <c r="A3" t="inlineStr">
        <is>
          <t>svchost.exe</t>
        </is>
      </c>
      <c r="B3" t="n">
        <v>2784</v>
      </c>
      <c r="C3" t="inlineStr">
        <is>
          <t>3.4  MB</t>
        </is>
      </c>
      <c r="D3" t="inlineStr">
        <is>
          <t>81.6  MB</t>
        </is>
      </c>
      <c r="E3" t="inlineStr">
        <is>
          <t>6.2  KB</t>
        </is>
      </c>
      <c r="F3" t="n">
        <v>89135307</v>
      </c>
      <c r="G3" s="4">
        <f>SUM($F$2:$F$36)</f>
        <v/>
      </c>
      <c r="H3" s="5">
        <f>IF(G3=0,0,F3/G3)</f>
        <v/>
      </c>
      <c r="I3" s="5" t="inlineStr"/>
    </row>
    <row r="4">
      <c r="A4" t="inlineStr">
        <is>
          <t>msedgewebview2.exe</t>
        </is>
      </c>
      <c r="B4" t="n">
        <v>8100</v>
      </c>
      <c r="C4" t="inlineStr">
        <is>
          <t>27.0  MB</t>
        </is>
      </c>
      <c r="D4" t="inlineStr">
        <is>
          <t>36.7  MB</t>
        </is>
      </c>
      <c r="E4" t="inlineStr">
        <is>
          <t>11.3  KB</t>
        </is>
      </c>
      <c r="F4" t="n">
        <v>66805862</v>
      </c>
      <c r="G4" s="4">
        <f>SUM($F$2:$F$36)</f>
        <v/>
      </c>
      <c r="H4" s="5">
        <f>IF(G4=0,0,F4/G4)</f>
        <v/>
      </c>
      <c r="I4" s="5" t="inlineStr"/>
    </row>
    <row r="5">
      <c r="A5" t="inlineStr">
        <is>
          <t>xampp-control.exe</t>
        </is>
      </c>
      <c r="B5" t="n">
        <v>2860</v>
      </c>
      <c r="C5" t="inlineStr">
        <is>
          <t>64.3  KB</t>
        </is>
      </c>
      <c r="D5" t="inlineStr">
        <is>
          <t>116 B</t>
        </is>
      </c>
      <c r="E5" t="inlineStr">
        <is>
          <t>53.3  MB</t>
        </is>
      </c>
      <c r="F5" t="n">
        <v>55955059</v>
      </c>
      <c r="G5" s="4">
        <f>SUM($F$2:$F$36)</f>
        <v/>
      </c>
      <c r="H5" s="5">
        <f>IF(G5=0,0,F5/G5)</f>
        <v/>
      </c>
      <c r="I5" s="5" t="inlineStr"/>
    </row>
    <row r="6">
      <c r="A6" t="inlineStr">
        <is>
          <t>msedgewebview2.exe</t>
        </is>
      </c>
      <c r="B6" t="n">
        <v>10168</v>
      </c>
      <c r="C6" t="inlineStr">
        <is>
          <t>35.0  MB</t>
        </is>
      </c>
      <c r="D6" t="inlineStr">
        <is>
          <t>5.8  MB</t>
        </is>
      </c>
      <c r="E6" t="inlineStr">
        <is>
          <t>715.7  KB</t>
        </is>
      </c>
      <c r="F6" t="n">
        <v>43514776</v>
      </c>
      <c r="G6" s="4">
        <f>SUM($F$2:$F$36)</f>
        <v/>
      </c>
      <c r="H6" s="5">
        <f>IF(G6=0,0,F6/G6)</f>
        <v/>
      </c>
      <c r="I6" s="5" t="inlineStr"/>
    </row>
    <row r="7">
      <c r="A7" t="inlineStr">
        <is>
          <t>msedgewebview2.exe</t>
        </is>
      </c>
      <c r="B7" t="n">
        <v>8384</v>
      </c>
      <c r="C7" t="inlineStr">
        <is>
          <t>24.7  MB</t>
        </is>
      </c>
      <c r="D7" t="inlineStr">
        <is>
          <t>992.5  KB</t>
        </is>
      </c>
      <c r="E7" t="inlineStr">
        <is>
          <t>21.1  KB</t>
        </is>
      </c>
      <c r="F7" t="n">
        <v>26937753</v>
      </c>
      <c r="G7" s="4">
        <f>SUM($F$2:$F$36)</f>
        <v/>
      </c>
      <c r="H7" s="5">
        <f>IF(G7=0,0,F7/G7)</f>
        <v/>
      </c>
      <c r="I7" s="5" t="inlineStr"/>
    </row>
    <row r="8">
      <c r="A8" t="inlineStr">
        <is>
          <t>msedgewebview2.exe</t>
        </is>
      </c>
      <c r="B8" t="n">
        <v>10752</v>
      </c>
      <c r="C8" t="inlineStr">
        <is>
          <t>11.5  MB</t>
        </is>
      </c>
      <c r="D8" t="inlineStr">
        <is>
          <t>12.1  MB</t>
        </is>
      </c>
      <c r="E8" t="inlineStr">
        <is>
          <t>7.4  KB</t>
        </is>
      </c>
      <c r="F8" t="n">
        <v>24753970</v>
      </c>
      <c r="G8" s="4">
        <f>SUM($F$2:$F$36)</f>
        <v/>
      </c>
      <c r="H8" s="5">
        <f>IF(G8=0,0,F8/G8)</f>
        <v/>
      </c>
      <c r="I8" s="5" t="inlineStr"/>
    </row>
    <row r="9">
      <c r="A9" t="inlineStr">
        <is>
          <t>msedge.exe</t>
        </is>
      </c>
      <c r="B9" t="n">
        <v>10568</v>
      </c>
      <c r="C9" t="inlineStr">
        <is>
          <t>3.9  MB</t>
        </is>
      </c>
      <c r="D9" t="inlineStr">
        <is>
          <t>16.9  MB</t>
        </is>
      </c>
      <c r="E9" t="inlineStr">
        <is>
          <t>10.7  KB</t>
        </is>
      </c>
      <c r="F9" t="n">
        <v>21821336</v>
      </c>
      <c r="G9" s="4">
        <f>SUM($F$2:$F$36)</f>
        <v/>
      </c>
      <c r="H9" s="5">
        <f>IF(G9=0,0,F9/G9)</f>
        <v/>
      </c>
      <c r="I9" s="5" t="inlineStr"/>
    </row>
    <row r="10">
      <c r="A10" t="inlineStr">
        <is>
          <t>msedgewebview2.exe</t>
        </is>
      </c>
      <c r="B10" t="n">
        <v>8724</v>
      </c>
      <c r="C10" t="inlineStr">
        <is>
          <t>15.9  MB</t>
        </is>
      </c>
      <c r="D10" t="inlineStr">
        <is>
          <t>2.6  MB</t>
        </is>
      </c>
      <c r="E10" t="inlineStr">
        <is>
          <t>1.1  MB</t>
        </is>
      </c>
      <c r="F10" t="n">
        <v>20552088</v>
      </c>
      <c r="G10" s="4">
        <f>SUM($F$2:$F$36)</f>
        <v/>
      </c>
      <c r="H10" s="5">
        <f>IF(G10=0,0,F10/G10)</f>
        <v/>
      </c>
      <c r="I10" s="5" t="inlineStr"/>
    </row>
    <row r="11">
      <c r="A11" t="inlineStr">
        <is>
          <t>SearchHost.exe</t>
        </is>
      </c>
      <c r="B11" t="n">
        <v>7512</v>
      </c>
      <c r="C11" t="inlineStr">
        <is>
          <t>8.6  MB</t>
        </is>
      </c>
      <c r="D11" t="inlineStr">
        <is>
          <t>6.9  MB</t>
        </is>
      </c>
      <c r="E11" t="inlineStr">
        <is>
          <t>692.4  KB</t>
        </is>
      </c>
      <c r="F11" t="n">
        <v>16961944</v>
      </c>
      <c r="G11" s="4">
        <f>SUM($F$2:$F$36)</f>
        <v/>
      </c>
      <c r="H11" s="5">
        <f>IF(G11=0,0,F11/G11)</f>
        <v/>
      </c>
      <c r="I11" s="5" t="inlineStr"/>
    </row>
    <row r="12">
      <c r="A12" t="inlineStr">
        <is>
          <t>Widgets.exe</t>
        </is>
      </c>
      <c r="B12" t="n">
        <v>7616</v>
      </c>
      <c r="C12" t="inlineStr">
        <is>
          <t>2.3  MB</t>
        </is>
      </c>
      <c r="D12" t="inlineStr">
        <is>
          <t>12.0  MB</t>
        </is>
      </c>
      <c r="E12" t="inlineStr">
        <is>
          <t>611.8  KB</t>
        </is>
      </c>
      <c r="F12" t="n">
        <v>15621119</v>
      </c>
      <c r="G12" s="4">
        <f>SUM($F$2:$F$36)</f>
        <v/>
      </c>
      <c r="H12" s="5">
        <f>IF(G12=0,0,F12/G12)</f>
        <v/>
      </c>
      <c r="I12" s="5" t="inlineStr"/>
    </row>
    <row r="13">
      <c r="A13" t="inlineStr">
        <is>
          <t>msedgewebview2.exe</t>
        </is>
      </c>
      <c r="B13" t="n">
        <v>9416</v>
      </c>
      <c r="C13" t="inlineStr">
        <is>
          <t>5.5  MB</t>
        </is>
      </c>
      <c r="D13" t="inlineStr">
        <is>
          <t>8.5  MB</t>
        </is>
      </c>
      <c r="E13" t="inlineStr">
        <is>
          <t>11.0  KB</t>
        </is>
      </c>
      <c r="F13" t="n">
        <v>14691328</v>
      </c>
      <c r="G13" s="4">
        <f>SUM($F$2:$F$36)</f>
        <v/>
      </c>
      <c r="H13" s="5">
        <f>IF(G13=0,0,F13/G13)</f>
        <v/>
      </c>
      <c r="I13" s="5" t="inlineStr"/>
    </row>
    <row r="14">
      <c r="A14" t="inlineStr">
        <is>
          <t>msedgewebview2.exe</t>
        </is>
      </c>
      <c r="B14" t="n">
        <v>1396</v>
      </c>
      <c r="C14" t="inlineStr">
        <is>
          <t>8.8  MB</t>
        </is>
      </c>
      <c r="D14" t="inlineStr">
        <is>
          <t>4.3  MB</t>
        </is>
      </c>
      <c r="E14" t="inlineStr">
        <is>
          <t>217.1  KB</t>
        </is>
      </c>
      <c r="F14" t="n">
        <v>13958654</v>
      </c>
      <c r="G14" s="4">
        <f>SUM($F$2:$F$36)</f>
        <v/>
      </c>
      <c r="H14" s="5">
        <f>IF(G14=0,0,F14/G14)</f>
        <v/>
      </c>
      <c r="I14" s="5" t="inlineStr"/>
    </row>
    <row r="15">
      <c r="A15" t="inlineStr">
        <is>
          <t>taskhostw.exe</t>
        </is>
      </c>
      <c r="B15" t="n">
        <v>5288</v>
      </c>
      <c r="C15" t="inlineStr">
        <is>
          <t>1.6  MB</t>
        </is>
      </c>
      <c r="D15" t="inlineStr">
        <is>
          <t>10.7  MB</t>
        </is>
      </c>
      <c r="E15" t="inlineStr">
        <is>
          <t>52.9  KB</t>
        </is>
      </c>
      <c r="F15" t="n">
        <v>12951653</v>
      </c>
      <c r="G15" s="4">
        <f>SUM($F$2:$F$36)</f>
        <v/>
      </c>
      <c r="H15" s="5">
        <f>IF(G15=0,0,F15/G15)</f>
        <v/>
      </c>
      <c r="I15" s="5" t="inlineStr"/>
    </row>
    <row r="16">
      <c r="A16" t="inlineStr">
        <is>
          <t>mysqld.exe</t>
        </is>
      </c>
      <c r="B16" t="n">
        <v>5848</v>
      </c>
      <c r="C16" t="inlineStr">
        <is>
          <t>7.1  MB</t>
        </is>
      </c>
      <c r="D16" t="inlineStr">
        <is>
          <t>2.1  MB</t>
        </is>
      </c>
      <c r="E16" t="inlineStr">
        <is>
          <t>30.7  KB</t>
        </is>
      </c>
      <c r="F16" t="n">
        <v>9678334</v>
      </c>
      <c r="G16" s="4">
        <f>SUM($F$2:$F$36)</f>
        <v/>
      </c>
      <c r="H16" s="5">
        <f>IF(G16=0,0,F16/G16)</f>
        <v/>
      </c>
      <c r="I16" s="5" t="inlineStr"/>
    </row>
    <row r="17">
      <c r="A17" t="inlineStr">
        <is>
          <t>msedge.exe</t>
        </is>
      </c>
      <c r="B17" t="n">
        <v>9496</v>
      </c>
      <c r="C17" t="inlineStr">
        <is>
          <t>5.1  MB</t>
        </is>
      </c>
      <c r="D17" t="inlineStr">
        <is>
          <t>2.4  MB</t>
        </is>
      </c>
      <c r="E17" t="inlineStr">
        <is>
          <t>1.3  MB</t>
        </is>
      </c>
      <c r="F17" t="n">
        <v>9227467</v>
      </c>
      <c r="G17" s="4">
        <f>SUM($F$2:$F$36)</f>
        <v/>
      </c>
      <c r="H17" s="5">
        <f>IF(G17=0,0,F17/G17)</f>
        <v/>
      </c>
      <c r="I17" s="5" t="inlineStr"/>
    </row>
    <row r="18">
      <c r="A18" t="inlineStr">
        <is>
          <t>svchost.exe</t>
        </is>
      </c>
      <c r="B18" t="n">
        <v>11020</v>
      </c>
      <c r="C18" t="inlineStr">
        <is>
          <t>6.7  MB</t>
        </is>
      </c>
      <c r="D18" t="inlineStr">
        <is>
          <t>544.0  KB</t>
        </is>
      </c>
      <c r="E18" t="inlineStr">
        <is>
          <t>6.9  KB</t>
        </is>
      </c>
      <c r="F18" t="n">
        <v>7589580</v>
      </c>
      <c r="G18" s="4">
        <f>SUM($F$2:$F$36)</f>
        <v/>
      </c>
      <c r="H18" s="5">
        <f>IF(G18=0,0,F18/G18)</f>
        <v/>
      </c>
      <c r="I18" s="5" t="inlineStr"/>
    </row>
    <row r="19">
      <c r="A19" t="inlineStr">
        <is>
          <t>StartMenuExperienceHost.exe</t>
        </is>
      </c>
      <c r="B19" t="n">
        <v>7524</v>
      </c>
      <c r="C19" t="inlineStr">
        <is>
          <t>5.9  MB</t>
        </is>
      </c>
      <c r="D19" t="inlineStr">
        <is>
          <t>121.5  KB</t>
        </is>
      </c>
      <c r="E19" t="inlineStr">
        <is>
          <t>125.9  KB</t>
        </is>
      </c>
      <c r="F19" t="n">
        <v>6439935</v>
      </c>
      <c r="G19" s="4">
        <f>SUM($F$2:$F$36)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8836</v>
      </c>
      <c r="C20" t="inlineStr">
        <is>
          <t>2.9  MB</t>
        </is>
      </c>
      <c r="D20" t="inlineStr">
        <is>
          <t>2.3  MB</t>
        </is>
      </c>
      <c r="E20" t="inlineStr">
        <is>
          <t>708.0  KB</t>
        </is>
      </c>
      <c r="F20" t="n">
        <v>6177586</v>
      </c>
      <c r="G20" s="4">
        <f>SUM($F$2:$F$36)</f>
        <v/>
      </c>
      <c r="H20" s="5">
        <f>IF(G20=0,0,F20/G20)</f>
        <v/>
      </c>
      <c r="I20" s="5" t="inlineStr"/>
    </row>
    <row r="21">
      <c r="A21" t="inlineStr">
        <is>
          <t>backgroundTaskHost.exe</t>
        </is>
      </c>
      <c r="B21" t="n">
        <v>7296</v>
      </c>
      <c r="C21" t="inlineStr">
        <is>
          <t>5.6  MB</t>
        </is>
      </c>
      <c r="D21" t="inlineStr">
        <is>
          <t>11.6  KB</t>
        </is>
      </c>
      <c r="E21" t="inlineStr">
        <is>
          <t>136.0  KB</t>
        </is>
      </c>
      <c r="F21" t="n">
        <v>6023167</v>
      </c>
      <c r="G21" s="4">
        <f>SUM($F$2:$F$36)</f>
        <v/>
      </c>
      <c r="H21" s="5">
        <f>IF(G21=0,0,F21/G21)</f>
        <v/>
      </c>
      <c r="I21" s="5" t="inlineStr"/>
    </row>
    <row r="22">
      <c r="A22" t="inlineStr">
        <is>
          <t>msedgewebview2.exe</t>
        </is>
      </c>
      <c r="B22" t="n">
        <v>8920</v>
      </c>
      <c r="C22" t="inlineStr">
        <is>
          <t>1.6  MB</t>
        </is>
      </c>
      <c r="D22" t="inlineStr">
        <is>
          <t>2.8  MB</t>
        </is>
      </c>
      <c r="E22" t="inlineStr">
        <is>
          <t>7.5  KB</t>
        </is>
      </c>
      <c r="F22" t="n">
        <v>4621413</v>
      </c>
      <c r="G22" s="4">
        <f>SUM($F$2:$F$36)</f>
        <v/>
      </c>
      <c r="H22" s="5">
        <f>IF(G22=0,0,F22/G22)</f>
        <v/>
      </c>
      <c r="I22" s="5" t="inlineStr"/>
    </row>
    <row r="23">
      <c r="A23" t="inlineStr">
        <is>
          <t>SystemSettings.exe</t>
        </is>
      </c>
      <c r="B23" t="n">
        <v>4784</v>
      </c>
      <c r="C23" t="inlineStr">
        <is>
          <t>4.2  MB</t>
        </is>
      </c>
      <c r="D23" t="inlineStr">
        <is>
          <t>10.8  KB</t>
        </is>
      </c>
      <c r="E23" t="inlineStr">
        <is>
          <t>127.1  KB</t>
        </is>
      </c>
      <c r="F23" t="n">
        <v>4545228</v>
      </c>
      <c r="G23" s="4">
        <f>SUM($F$2:$F$36)</f>
        <v/>
      </c>
      <c r="H23" s="5">
        <f>IF(G23=0,0,F23/G23)</f>
        <v/>
      </c>
      <c r="I23" s="5" t="inlineStr"/>
    </row>
    <row r="24">
      <c r="A24" t="inlineStr">
        <is>
          <t>msedge.exe</t>
        </is>
      </c>
      <c r="B24" t="n">
        <v>5744</v>
      </c>
      <c r="C24" t="inlineStr">
        <is>
          <t>2.2  MB</t>
        </is>
      </c>
      <c r="D24" t="inlineStr">
        <is>
          <t>2.1  MB</t>
        </is>
      </c>
      <c r="E24" t="inlineStr">
        <is>
          <t>10.6  KB</t>
        </is>
      </c>
      <c r="F24" t="n">
        <v>4519730</v>
      </c>
      <c r="G24" s="4">
        <f>SUM($F$2:$F$36)</f>
        <v/>
      </c>
      <c r="H24" s="5">
        <f>IF(G24=0,0,F24/G24)</f>
        <v/>
      </c>
      <c r="I24" s="5" t="inlineStr"/>
    </row>
    <row r="25">
      <c r="A25" t="inlineStr">
        <is>
          <t>msedgewebview2.exe</t>
        </is>
      </c>
      <c r="B25" t="n">
        <v>8320</v>
      </c>
      <c r="C25" t="inlineStr">
        <is>
          <t>4.0  MB</t>
        </is>
      </c>
      <c r="D25" t="inlineStr">
        <is>
          <t>211.6  KB</t>
        </is>
      </c>
      <c r="E25" t="inlineStr">
        <is>
          <t>21.3  KB</t>
        </is>
      </c>
      <c r="F25" t="n">
        <v>4432793</v>
      </c>
      <c r="G25" s="4">
        <f>SUM($F$2:$F$36)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9380</v>
      </c>
      <c r="C26" t="inlineStr">
        <is>
          <t>847.0  KB</t>
        </is>
      </c>
      <c r="D26" t="inlineStr">
        <is>
          <t>3.0  MB</t>
        </is>
      </c>
      <c r="E26" t="inlineStr">
        <is>
          <t>19.6  KB</t>
        </is>
      </c>
      <c r="F26" t="n">
        <v>4033126</v>
      </c>
      <c r="G26" s="4">
        <f>SUM($F$2:$F$36)</f>
        <v/>
      </c>
      <c r="H26" s="5">
        <f>IF(G26=0,0,F26/G26)</f>
        <v/>
      </c>
      <c r="I26" s="5" t="inlineStr"/>
    </row>
    <row r="27">
      <c r="A27" t="inlineStr">
        <is>
          <t>svchost.exe</t>
        </is>
      </c>
      <c r="B27" t="n">
        <v>3448</v>
      </c>
      <c r="C27" t="inlineStr">
        <is>
          <t>1.6  MB</t>
        </is>
      </c>
      <c r="D27" t="inlineStr">
        <is>
          <t>1.0  MB</t>
        </is>
      </c>
      <c r="E27" t="inlineStr">
        <is>
          <t>329.5  KB</t>
        </is>
      </c>
      <c r="F27" t="n">
        <v>3063705</v>
      </c>
      <c r="G27" s="4">
        <f>SUM($F$2:$F$36)</f>
        <v/>
      </c>
      <c r="H27" s="5">
        <f>IF(G27=0,0,F27/G27)</f>
        <v/>
      </c>
      <c r="I27" s="5" t="inlineStr"/>
    </row>
    <row r="28">
      <c r="A28" t="inlineStr">
        <is>
          <t>httpd.exe</t>
        </is>
      </c>
      <c r="B28" t="n">
        <v>5492</v>
      </c>
      <c r="C28" t="inlineStr">
        <is>
          <t>1.2  MB</t>
        </is>
      </c>
      <c r="D28" t="inlineStr">
        <is>
          <t>13.9  KB</t>
        </is>
      </c>
      <c r="E28" t="inlineStr">
        <is>
          <t>173.2  KB</t>
        </is>
      </c>
      <c r="F28" t="n">
        <v>1449880</v>
      </c>
      <c r="G28" s="4">
        <f>SUM($F$2:$F$36)</f>
        <v/>
      </c>
      <c r="H28" s="5">
        <f>IF(G28=0,0,F28/G28)</f>
        <v/>
      </c>
      <c r="I28" s="5" t="inlineStr"/>
    </row>
    <row r="29">
      <c r="A29" t="inlineStr">
        <is>
          <t>httpd.exe</t>
        </is>
      </c>
      <c r="B29" t="n">
        <v>1300</v>
      </c>
      <c r="C29" t="inlineStr">
        <is>
          <t>648.2  KB</t>
        </is>
      </c>
      <c r="D29" t="inlineStr">
        <is>
          <t>3.4  KB</t>
        </is>
      </c>
      <c r="E29" t="inlineStr">
        <is>
          <t>54.2  KB</t>
        </is>
      </c>
      <c r="F29" t="n">
        <v>722737</v>
      </c>
      <c r="G29" s="4">
        <f>SUM($F$2:$F$36)</f>
        <v/>
      </c>
      <c r="H29" s="5">
        <f>IF(G29=0,0,F29/G29)</f>
        <v/>
      </c>
      <c r="I29" s="5" t="inlineStr"/>
    </row>
    <row r="30">
      <c r="A30" t="inlineStr">
        <is>
          <t>msedge.exe</t>
        </is>
      </c>
      <c r="B30" t="n">
        <v>10668</v>
      </c>
      <c r="C30" t="inlineStr">
        <is>
          <t>231.0  KB</t>
        </is>
      </c>
      <c r="D30" t="inlineStr">
        <is>
          <t>371.0  KB</t>
        </is>
      </c>
      <c r="E30" t="inlineStr">
        <is>
          <t>10.6  KB</t>
        </is>
      </c>
      <c r="F30" t="n">
        <v>627302</v>
      </c>
      <c r="G30" s="4">
        <f>SUM($F$2:$F$36)</f>
        <v/>
      </c>
      <c r="H30" s="5">
        <f>IF(G30=0,0,F30/G30)</f>
        <v/>
      </c>
      <c r="I30" s="5" t="inlineStr"/>
    </row>
    <row r="31">
      <c r="A31" t="inlineStr">
        <is>
          <t>msedge.exe</t>
        </is>
      </c>
      <c r="B31" t="n">
        <v>7808</v>
      </c>
      <c r="C31" t="inlineStr">
        <is>
          <t>162.3  KB</t>
        </is>
      </c>
      <c r="D31" t="inlineStr">
        <is>
          <t>159.8  KB</t>
        </is>
      </c>
      <c r="E31" t="inlineStr">
        <is>
          <t>7.5  KB</t>
        </is>
      </c>
      <c r="F31" t="n">
        <v>337510</v>
      </c>
      <c r="G31" s="4">
        <f>SUM($F$2:$F$36)</f>
        <v/>
      </c>
      <c r="H31" s="5">
        <f>IF(G31=0,0,F31/G31)</f>
        <v/>
      </c>
      <c r="I31" s="5" t="inlineStr"/>
    </row>
    <row r="32">
      <c r="A32" t="inlineStr">
        <is>
          <t>vmtoolsd.exe</t>
        </is>
      </c>
      <c r="B32" t="n">
        <v>9340</v>
      </c>
      <c r="C32" t="inlineStr">
        <is>
          <t>23.8  KB</t>
        </is>
      </c>
      <c r="D32" t="inlineStr">
        <is>
          <t>40.6  KB</t>
        </is>
      </c>
      <c r="E32" t="inlineStr">
        <is>
          <t>4.1  KB</t>
        </is>
      </c>
      <c r="F32" t="n">
        <v>70143</v>
      </c>
      <c r="G32" s="4">
        <f>SUM($F$2:$F$36)</f>
        <v/>
      </c>
      <c r="H32" s="5">
        <f>IF(G32=0,0,F32/G32)</f>
        <v/>
      </c>
      <c r="I32" s="5" t="inlineStr"/>
    </row>
    <row r="33">
      <c r="A33" t="inlineStr">
        <is>
          <t>WidgetService.exe</t>
        </is>
      </c>
      <c r="B33" t="n">
        <v>7900</v>
      </c>
      <c r="C33" t="inlineStr">
        <is>
          <t>19.8  KB</t>
        </is>
      </c>
      <c r="D33" t="inlineStr">
        <is>
          <t>1.6  KB</t>
        </is>
      </c>
      <c r="E33" t="inlineStr">
        <is>
          <t>17.5  KB</t>
        </is>
      </c>
      <c r="F33" t="n">
        <v>39833</v>
      </c>
      <c r="G33" s="4">
        <f>SUM($F$2:$F$36)</f>
        <v/>
      </c>
      <c r="H33" s="5">
        <f>IF(G33=0,0,F33/G33)</f>
        <v/>
      </c>
      <c r="I33" s="5" t="inlineStr"/>
    </row>
    <row r="34">
      <c r="A34" t="inlineStr">
        <is>
          <t>msedge.exe</t>
        </is>
      </c>
      <c r="B34" t="n">
        <v>9196</v>
      </c>
      <c r="C34" t="inlineStr">
        <is>
          <t>20.2  KB</t>
        </is>
      </c>
      <c r="D34" t="inlineStr">
        <is>
          <t>4.7  KB</t>
        </is>
      </c>
      <c r="E34" t="inlineStr">
        <is>
          <t>3.6  KB</t>
        </is>
      </c>
      <c r="F34" t="n">
        <v>29182</v>
      </c>
      <c r="G34" s="4">
        <f>SUM($F$2:$F$36)</f>
        <v/>
      </c>
      <c r="H34" s="5">
        <f>IF(G34=0,0,F34/G34)</f>
        <v/>
      </c>
      <c r="I34" s="5" t="inlineStr"/>
    </row>
    <row r="35">
      <c r="A35" t="inlineStr">
        <is>
          <t>msedgewebview2.exe</t>
        </is>
      </c>
      <c r="B35" t="n">
        <v>2148</v>
      </c>
      <c r="C35" t="inlineStr">
        <is>
          <t>7.6  KB</t>
        </is>
      </c>
      <c r="D35" t="inlineStr">
        <is>
          <t>72 B</t>
        </is>
      </c>
      <c r="E35" t="inlineStr">
        <is>
          <t>2.6  KB</t>
        </is>
      </c>
      <c r="F35" t="n">
        <v>10516</v>
      </c>
      <c r="G35" s="4">
        <f>SUM($F$2:$F$36)</f>
        <v/>
      </c>
      <c r="H35" s="5">
        <f>IF(G35=0,0,F35/G35)</f>
        <v/>
      </c>
      <c r="I35" s="5" t="inlineStr"/>
    </row>
    <row r="36">
      <c r="A36" t="inlineStr">
        <is>
          <t>msedgewebview2.exe</t>
        </is>
      </c>
      <c r="B36" t="n">
        <v>8868</v>
      </c>
      <c r="C36" t="inlineStr">
        <is>
          <t>1.9  KB</t>
        </is>
      </c>
      <c r="D36" t="inlineStr">
        <is>
          <t>72 B</t>
        </is>
      </c>
      <c r="E36" t="inlineStr">
        <is>
          <t>2.9  KB</t>
        </is>
      </c>
      <c r="F36" t="n">
        <v>4986</v>
      </c>
      <c r="G36" s="4">
        <f>SUM($F$2:$F$36)</f>
        <v/>
      </c>
      <c r="H36" s="5">
        <f>IF(G36=0,0,F36/G36)</f>
        <v/>
      </c>
      <c r="I36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3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10128</v>
      </c>
      <c r="C2" s="1" t="inlineStr">
        <is>
          <t>480.1  MB</t>
        </is>
      </c>
      <c r="D2" s="1" t="inlineStr">
        <is>
          <t>163.0  MB</t>
        </is>
      </c>
      <c r="E2" s="1" t="inlineStr">
        <is>
          <t>1.5  MB</t>
        </is>
      </c>
      <c r="F2" s="1" t="n">
        <v>675912089</v>
      </c>
      <c r="G2" s="2">
        <f>SUM($F$2:$F$35)</f>
        <v/>
      </c>
      <c r="H2" s="3">
        <f>IF(G2=0,0,F2/G2)</f>
        <v/>
      </c>
      <c r="I2" s="3" t="n">
        <v>0.8459346352799655</v>
      </c>
    </row>
    <row r="3">
      <c r="A3" s="1" t="inlineStr">
        <is>
          <t>svchost.exe</t>
        </is>
      </c>
      <c r="B3" s="1" t="n">
        <v>4176</v>
      </c>
      <c r="C3" s="1" t="inlineStr">
        <is>
          <t>2.6  MB</t>
        </is>
      </c>
      <c r="D3" s="1" t="inlineStr">
        <is>
          <t>64.6  MB</t>
        </is>
      </c>
      <c r="E3" s="1" t="inlineStr">
        <is>
          <t>5.9  KB</t>
        </is>
      </c>
      <c r="F3" s="1" t="n">
        <v>70470347</v>
      </c>
      <c r="G3" s="2">
        <f>SUM($F$2:$F$35)</f>
        <v/>
      </c>
      <c r="H3" s="3">
        <f>IF(G3=0,0,F3/G3)</f>
        <v/>
      </c>
      <c r="I3" s="3" t="inlineStr"/>
    </row>
    <row r="4">
      <c r="A4" t="inlineStr">
        <is>
          <t>msedgewebview2.exe</t>
        </is>
      </c>
      <c r="B4" t="n">
        <v>1464</v>
      </c>
      <c r="C4" t="inlineStr">
        <is>
          <t>20.4  MB</t>
        </is>
      </c>
      <c r="D4" t="inlineStr">
        <is>
          <t>2.6  MB</t>
        </is>
      </c>
      <c r="E4" t="inlineStr">
        <is>
          <t>505.4  KB</t>
        </is>
      </c>
      <c r="F4" t="n">
        <v>24634776</v>
      </c>
      <c r="G4" s="4">
        <f>SUM($F$2:$F$35)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8576</v>
      </c>
      <c r="C5" t="inlineStr">
        <is>
          <t>14.2  MB</t>
        </is>
      </c>
      <c r="D5" t="inlineStr">
        <is>
          <t>2.6  MB</t>
        </is>
      </c>
      <c r="E5" t="inlineStr">
        <is>
          <t>332.9  KB</t>
        </is>
      </c>
      <c r="F5" t="n">
        <v>17956965</v>
      </c>
      <c r="G5" s="4">
        <f>SUM($F$2:$F$35)</f>
        <v/>
      </c>
      <c r="H5" s="5">
        <f>IF(G5=0,0,F5/G5)</f>
        <v/>
      </c>
      <c r="I5" s="5" t="inlineStr"/>
    </row>
    <row r="6">
      <c r="A6" t="inlineStr">
        <is>
          <t>msedgewebview2.exe</t>
        </is>
      </c>
      <c r="B6" t="n">
        <v>10092</v>
      </c>
      <c r="C6" t="inlineStr">
        <is>
          <t>5.1  MB</t>
        </is>
      </c>
      <c r="D6" t="inlineStr">
        <is>
          <t>5.0  MB</t>
        </is>
      </c>
      <c r="E6" t="inlineStr">
        <is>
          <t>7.3  KB</t>
        </is>
      </c>
      <c r="F6" t="n">
        <v>10598092</v>
      </c>
      <c r="G6" s="4">
        <f>SUM($F$2:$F$35)</f>
        <v/>
      </c>
      <c r="H6" s="5">
        <f>IF(G6=0,0,F6/G6)</f>
        <v/>
      </c>
      <c r="I6" s="5" t="inlineStr"/>
    </row>
    <row r="7">
      <c r="A7" t="inlineStr">
        <is>
          <t>msedgewebview2.exe</t>
        </is>
      </c>
      <c r="B7" t="n">
        <v>4140</v>
      </c>
      <c r="C7" t="inlineStr">
        <is>
          <t>6.3  MB</t>
        </is>
      </c>
      <c r="D7" t="inlineStr">
        <is>
          <t>3.1  MB</t>
        </is>
      </c>
      <c r="E7" t="inlineStr">
        <is>
          <t>10.7  KB</t>
        </is>
      </c>
      <c r="F7" t="n">
        <v>9867569</v>
      </c>
      <c r="G7" s="4">
        <f>SUM($F$2:$F$35)</f>
        <v/>
      </c>
      <c r="H7" s="5">
        <f>IF(G7=0,0,F7/G7)</f>
        <v/>
      </c>
      <c r="I7" s="5" t="inlineStr"/>
    </row>
    <row r="8">
      <c r="A8" t="inlineStr">
        <is>
          <t>mysqld.exe</t>
        </is>
      </c>
      <c r="B8" t="n">
        <v>7232</v>
      </c>
      <c r="C8" t="inlineStr">
        <is>
          <t>6.1  MB</t>
        </is>
      </c>
      <c r="D8" t="inlineStr">
        <is>
          <t>2.1  MB</t>
        </is>
      </c>
      <c r="E8" t="inlineStr">
        <is>
          <t>29.3  KB</t>
        </is>
      </c>
      <c r="F8" t="n">
        <v>8628325</v>
      </c>
      <c r="G8" s="4">
        <f>SUM($F$2:$F$35)</f>
        <v/>
      </c>
      <c r="H8" s="5">
        <f>IF(G8=0,0,F8/G8)</f>
        <v/>
      </c>
      <c r="I8" s="5" t="inlineStr"/>
    </row>
    <row r="9">
      <c r="A9" t="inlineStr">
        <is>
          <t>svchost.exe</t>
        </is>
      </c>
      <c r="B9" t="n">
        <v>3352</v>
      </c>
      <c r="C9" t="inlineStr">
        <is>
          <t>6.6  MB</t>
        </is>
      </c>
      <c r="D9" t="inlineStr">
        <is>
          <t>228.0  KB</t>
        </is>
      </c>
      <c r="E9" t="inlineStr">
        <is>
          <t>6.8  KB</t>
        </is>
      </c>
      <c r="F9" t="n">
        <v>7161036</v>
      </c>
      <c r="G9" s="4">
        <f>SUM($F$2:$F$35)</f>
        <v/>
      </c>
      <c r="H9" s="5">
        <f>IF(G9=0,0,F9/G9)</f>
        <v/>
      </c>
      <c r="I9" s="5" t="inlineStr"/>
    </row>
    <row r="10">
      <c r="A10" t="inlineStr">
        <is>
          <t>xampp-control.exe</t>
        </is>
      </c>
      <c r="B10" t="n">
        <v>3788</v>
      </c>
      <c r="C10" t="inlineStr">
        <is>
          <t>64.1  KB</t>
        </is>
      </c>
      <c r="D10" t="inlineStr">
        <is>
          <t>116 B</t>
        </is>
      </c>
      <c r="E10" t="inlineStr">
        <is>
          <t>6.2  MB</t>
        </is>
      </c>
      <c r="F10" t="n">
        <v>6566925</v>
      </c>
      <c r="G10" s="4">
        <f>SUM($F$2:$F$35)</f>
        <v/>
      </c>
      <c r="H10" s="5">
        <f>IF(G10=0,0,F10/G10)</f>
        <v/>
      </c>
      <c r="I10" s="5" t="inlineStr"/>
    </row>
    <row r="11">
      <c r="A11" t="inlineStr">
        <is>
          <t>Widgets.exe</t>
        </is>
      </c>
      <c r="B11" t="n">
        <v>7272</v>
      </c>
      <c r="C11" t="inlineStr">
        <is>
          <t>2.2  MB</t>
        </is>
      </c>
      <c r="D11" t="inlineStr">
        <is>
          <t>3.1  MB</t>
        </is>
      </c>
      <c r="E11" t="inlineStr">
        <is>
          <t>276.6  KB</t>
        </is>
      </c>
      <c r="F11" t="n">
        <v>5840690</v>
      </c>
      <c r="G11" s="4">
        <f>SUM($F$2:$F$35)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6744</v>
      </c>
      <c r="C12" t="inlineStr">
        <is>
          <t>4.2  MB</t>
        </is>
      </c>
      <c r="D12" t="inlineStr">
        <is>
          <t>953.6  KB</t>
        </is>
      </c>
      <c r="E12" t="inlineStr">
        <is>
          <t>65.5  KB</t>
        </is>
      </c>
      <c r="F12" t="n">
        <v>5447577</v>
      </c>
      <c r="G12" s="4">
        <f>SUM($F$2:$F$35)</f>
        <v/>
      </c>
      <c r="H12" s="5">
        <f>IF(G12=0,0,F12/G12)</f>
        <v/>
      </c>
      <c r="I12" s="5" t="inlineStr"/>
    </row>
    <row r="13">
      <c r="A13" t="inlineStr">
        <is>
          <t>SearchHost.exe</t>
        </is>
      </c>
      <c r="B13" t="n">
        <v>7120</v>
      </c>
      <c r="C13" t="inlineStr">
        <is>
          <t>4.8  MB</t>
        </is>
      </c>
      <c r="D13" t="inlineStr">
        <is>
          <t>151.8  KB</t>
        </is>
      </c>
      <c r="E13" t="inlineStr">
        <is>
          <t>65.7  KB</t>
        </is>
      </c>
      <c r="F13" t="n">
        <v>5255883</v>
      </c>
      <c r="G13" s="4">
        <f>SUM($F$2:$F$35)</f>
        <v/>
      </c>
      <c r="H13" s="5">
        <f>IF(G13=0,0,F13/G13)</f>
        <v/>
      </c>
      <c r="I13" s="5" t="inlineStr"/>
    </row>
    <row r="14">
      <c r="A14" t="inlineStr">
        <is>
          <t>StartMenuExperienceHost.exe</t>
        </is>
      </c>
      <c r="B14" t="n">
        <v>7176</v>
      </c>
      <c r="C14" t="inlineStr">
        <is>
          <t>4.8  MB</t>
        </is>
      </c>
      <c r="D14" t="inlineStr">
        <is>
          <t>9.7  KB</t>
        </is>
      </c>
      <c r="E14" t="inlineStr">
        <is>
          <t>90.9  KB</t>
        </is>
      </c>
      <c r="F14" t="n">
        <v>5136177</v>
      </c>
      <c r="G14" s="4">
        <f>SUM($F$2:$F$35)</f>
        <v/>
      </c>
      <c r="H14" s="5">
        <f>IF(G14=0,0,F14/G14)</f>
        <v/>
      </c>
      <c r="I14" s="5" t="inlineStr"/>
    </row>
    <row r="15">
      <c r="A15" t="inlineStr">
        <is>
          <t>SystemSettings.exe</t>
        </is>
      </c>
      <c r="B15" t="n">
        <v>6264</v>
      </c>
      <c r="C15" t="inlineStr">
        <is>
          <t>4.2  MB</t>
        </is>
      </c>
      <c r="D15" t="inlineStr">
        <is>
          <t>10.8  KB</t>
        </is>
      </c>
      <c r="E15" t="inlineStr">
        <is>
          <t>131.8  KB</t>
        </is>
      </c>
      <c r="F15" t="n">
        <v>4550041</v>
      </c>
      <c r="G15" s="4">
        <f>SUM($F$2:$F$35)</f>
        <v/>
      </c>
      <c r="H15" s="5">
        <f>IF(G15=0,0,F15/G15)</f>
        <v/>
      </c>
      <c r="I15" s="5" t="inlineStr"/>
    </row>
    <row r="16">
      <c r="A16" t="inlineStr">
        <is>
          <t>msedge.exe</t>
        </is>
      </c>
      <c r="B16" t="n">
        <v>5908</v>
      </c>
      <c r="C16" t="inlineStr">
        <is>
          <t>2.2  MB</t>
        </is>
      </c>
      <c r="D16" t="inlineStr">
        <is>
          <t>2.1  MB</t>
        </is>
      </c>
      <c r="E16" t="inlineStr">
        <is>
          <t>10.5  KB</t>
        </is>
      </c>
      <c r="F16" t="n">
        <v>4519628</v>
      </c>
      <c r="G16" s="4">
        <f>SUM($F$2:$F$35)</f>
        <v/>
      </c>
      <c r="H16" s="5">
        <f>IF(G16=0,0,F16/G16)</f>
        <v/>
      </c>
      <c r="I16" s="5" t="inlineStr"/>
    </row>
    <row r="17">
      <c r="A17" t="inlineStr">
        <is>
          <t>taskhostw.exe</t>
        </is>
      </c>
      <c r="B17" t="n">
        <v>4760</v>
      </c>
      <c r="C17" t="inlineStr">
        <is>
          <t>1.6  MB</t>
        </is>
      </c>
      <c r="D17" t="inlineStr">
        <is>
          <t>2.5  MB</t>
        </is>
      </c>
      <c r="E17" t="inlineStr">
        <is>
          <t>14.4  KB</t>
        </is>
      </c>
      <c r="F17" t="n">
        <v>4313906</v>
      </c>
      <c r="G17" s="4">
        <f>SUM($F$2:$F$35)</f>
        <v/>
      </c>
      <c r="H17" s="5">
        <f>IF(G17=0,0,F17/G17)</f>
        <v/>
      </c>
      <c r="I17" s="5" t="inlineStr"/>
    </row>
    <row r="18">
      <c r="A18" t="inlineStr">
        <is>
          <t>msedge.exe</t>
        </is>
      </c>
      <c r="B18" t="n">
        <v>1516</v>
      </c>
      <c r="C18" t="inlineStr">
        <is>
          <t>2.2  MB</t>
        </is>
      </c>
      <c r="D18" t="inlineStr">
        <is>
          <t>521.1  KB</t>
        </is>
      </c>
      <c r="E18" t="inlineStr">
        <is>
          <t>207.2  KB</t>
        </is>
      </c>
      <c r="F18" t="n">
        <v>3052645</v>
      </c>
      <c r="G18" s="4">
        <f>SUM($F$2:$F$35)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4628</v>
      </c>
      <c r="C19" t="inlineStr">
        <is>
          <t>1.5  MB</t>
        </is>
      </c>
      <c r="D19" t="inlineStr">
        <is>
          <t>1.4  MB</t>
        </is>
      </c>
      <c r="E19" t="inlineStr">
        <is>
          <t>10.8  KB</t>
        </is>
      </c>
      <c r="F19" t="n">
        <v>3051929</v>
      </c>
      <c r="G19" s="4">
        <f>SUM($F$2:$F$35)</f>
        <v/>
      </c>
      <c r="H19" s="5">
        <f>IF(G19=0,0,F19/G19)</f>
        <v/>
      </c>
      <c r="I19" s="5" t="inlineStr"/>
    </row>
    <row r="20">
      <c r="A20" t="inlineStr">
        <is>
          <t>svchost.exe</t>
        </is>
      </c>
      <c r="B20" t="n">
        <v>1340</v>
      </c>
      <c r="C20" t="inlineStr">
        <is>
          <t>1.3  MB</t>
        </is>
      </c>
      <c r="D20" t="inlineStr">
        <is>
          <t>155.2  KB</t>
        </is>
      </c>
      <c r="E20" t="inlineStr">
        <is>
          <t>288.9  KB</t>
        </is>
      </c>
      <c r="F20" t="n">
        <v>1817905</v>
      </c>
      <c r="G20" s="4">
        <f>SUM($F$2:$F$35)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8228</v>
      </c>
      <c r="C21" t="inlineStr">
        <is>
          <t>1.3  MB</t>
        </is>
      </c>
      <c r="D21" t="inlineStr">
        <is>
          <t>304.1  KB</t>
        </is>
      </c>
      <c r="E21" t="inlineStr">
        <is>
          <t>78.0  KB</t>
        </is>
      </c>
      <c r="F21" t="n">
        <v>1754418</v>
      </c>
      <c r="G21" s="4">
        <f>SUM($F$2:$F$35)</f>
        <v/>
      </c>
      <c r="H21" s="5">
        <f>IF(G21=0,0,F21/G21)</f>
        <v/>
      </c>
      <c r="I21" s="5" t="inlineStr"/>
    </row>
    <row r="22">
      <c r="A22" t="inlineStr">
        <is>
          <t>msedgewebview2.exe</t>
        </is>
      </c>
      <c r="B22" t="n">
        <v>8524</v>
      </c>
      <c r="C22" t="inlineStr">
        <is>
          <t>552.9  KB</t>
        </is>
      </c>
      <c r="D22" t="inlineStr">
        <is>
          <t>847.0  KB</t>
        </is>
      </c>
      <c r="E22" t="inlineStr">
        <is>
          <t>7.4  KB</t>
        </is>
      </c>
      <c r="F22" t="n">
        <v>1441074</v>
      </c>
      <c r="G22" s="4">
        <f>SUM($F$2:$F$35)</f>
        <v/>
      </c>
      <c r="H22" s="5">
        <f>IF(G22=0,0,F22/G22)</f>
        <v/>
      </c>
      <c r="I22" s="5" t="inlineStr"/>
    </row>
    <row r="23">
      <c r="A23" t="inlineStr">
        <is>
          <t>msedge.exe</t>
        </is>
      </c>
      <c r="B23" t="n">
        <v>9904</v>
      </c>
      <c r="C23" t="inlineStr">
        <is>
          <t>720.6  KB</t>
        </is>
      </c>
      <c r="D23" t="inlineStr">
        <is>
          <t>393.9  KB</t>
        </is>
      </c>
      <c r="E23" t="inlineStr">
        <is>
          <t>10.5  KB</t>
        </is>
      </c>
      <c r="F23" t="n">
        <v>1151999</v>
      </c>
      <c r="G23" s="4">
        <f>SUM($F$2:$F$35)</f>
        <v/>
      </c>
      <c r="H23" s="5">
        <f>IF(G23=0,0,F23/G23)</f>
        <v/>
      </c>
      <c r="I23" s="5" t="inlineStr"/>
    </row>
    <row r="24">
      <c r="A24" t="inlineStr">
        <is>
          <t>httpd.exe</t>
        </is>
      </c>
      <c r="B24" t="n">
        <v>4748</v>
      </c>
      <c r="C24" t="inlineStr">
        <is>
          <t>662.8  KB</t>
        </is>
      </c>
      <c r="D24" t="inlineStr">
        <is>
          <t>3.4  KB</t>
        </is>
      </c>
      <c r="E24" t="inlineStr">
        <is>
          <t>54.2  KB</t>
        </is>
      </c>
      <c r="F24" t="n">
        <v>737688</v>
      </c>
      <c r="G24" s="4">
        <f>SUM($F$2:$F$35)</f>
        <v/>
      </c>
      <c r="H24" s="5">
        <f>IF(G24=0,0,F24/G24)</f>
        <v/>
      </c>
      <c r="I24" s="5" t="inlineStr"/>
    </row>
    <row r="25">
      <c r="A25" t="inlineStr">
        <is>
          <t>httpd.exe</t>
        </is>
      </c>
      <c r="B25" t="n">
        <v>1620</v>
      </c>
      <c r="C25" t="inlineStr">
        <is>
          <t>664.3  KB</t>
        </is>
      </c>
      <c r="D25" t="inlineStr">
        <is>
          <t>1.3  KB</t>
        </is>
      </c>
      <c r="E25" t="inlineStr">
        <is>
          <t>52.0  KB</t>
        </is>
      </c>
      <c r="F25" t="n">
        <v>734822</v>
      </c>
      <c r="G25" s="4">
        <f>SUM($F$2:$F$35)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5216</v>
      </c>
      <c r="C26" t="inlineStr">
        <is>
          <t>143.4  KB</t>
        </is>
      </c>
      <c r="D26" t="inlineStr">
        <is>
          <t>508.4  KB</t>
        </is>
      </c>
      <c r="E26" t="inlineStr">
        <is>
          <t>19.2  KB</t>
        </is>
      </c>
      <c r="F26" t="n">
        <v>687102</v>
      </c>
      <c r="G26" s="4">
        <f>SUM($F$2:$F$35)</f>
        <v/>
      </c>
      <c r="H26" s="5">
        <f>IF(G26=0,0,F26/G26)</f>
        <v/>
      </c>
      <c r="I26" s="5" t="inlineStr"/>
    </row>
    <row r="27">
      <c r="A27" t="inlineStr">
        <is>
          <t>msedgewebview2.exe</t>
        </is>
      </c>
      <c r="B27" t="n">
        <v>1556</v>
      </c>
      <c r="C27" t="inlineStr">
        <is>
          <t>188.4  KB</t>
        </is>
      </c>
      <c r="D27" t="inlineStr">
        <is>
          <t>94.6  KB</t>
        </is>
      </c>
      <c r="E27" t="inlineStr">
        <is>
          <t>19.8  KB</t>
        </is>
      </c>
      <c r="F27" t="n">
        <v>310066</v>
      </c>
      <c r="G27" s="4">
        <f>SUM($F$2:$F$35)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10336</v>
      </c>
      <c r="C28" t="inlineStr">
        <is>
          <t>147.6  KB</t>
        </is>
      </c>
      <c r="D28" t="inlineStr">
        <is>
          <t>93.0  KB</t>
        </is>
      </c>
      <c r="E28" t="inlineStr">
        <is>
          <t>10.3  KB</t>
        </is>
      </c>
      <c r="F28" t="n">
        <v>256921</v>
      </c>
      <c r="G28" s="4">
        <f>SUM($F$2:$F$35)</f>
        <v/>
      </c>
      <c r="H28" s="5">
        <f>IF(G28=0,0,F28/G28)</f>
        <v/>
      </c>
      <c r="I28" s="5" t="inlineStr"/>
    </row>
    <row r="29">
      <c r="A29" t="inlineStr">
        <is>
          <t>msedge.exe</t>
        </is>
      </c>
      <c r="B29" t="n">
        <v>3236</v>
      </c>
      <c r="C29" t="inlineStr">
        <is>
          <t>157.6  KB</t>
        </is>
      </c>
      <c r="D29" t="inlineStr">
        <is>
          <t>45.6  KB</t>
        </is>
      </c>
      <c r="E29" t="inlineStr">
        <is>
          <t>7.2  KB</t>
        </is>
      </c>
      <c r="F29" t="n">
        <v>215448</v>
      </c>
      <c r="G29" s="4">
        <f>SUM($F$2:$F$35)</f>
        <v/>
      </c>
      <c r="H29" s="5">
        <f>IF(G29=0,0,F29/G29)</f>
        <v/>
      </c>
      <c r="I29" s="5" t="inlineStr"/>
    </row>
    <row r="30">
      <c r="A30" t="inlineStr">
        <is>
          <t>msedgewebview2.exe</t>
        </is>
      </c>
      <c r="B30" t="n">
        <v>9096</v>
      </c>
      <c r="C30" t="inlineStr">
        <is>
          <t>42.4  KB</t>
        </is>
      </c>
      <c r="D30" t="inlineStr">
        <is>
          <t>90.9  KB</t>
        </is>
      </c>
      <c r="E30" t="inlineStr">
        <is>
          <t>20.3  KB</t>
        </is>
      </c>
      <c r="F30" t="n">
        <v>157285</v>
      </c>
      <c r="G30" s="4">
        <f>SUM($F$2:$F$35)</f>
        <v/>
      </c>
      <c r="H30" s="5">
        <f>IF(G30=0,0,F30/G30)</f>
        <v/>
      </c>
      <c r="I30" s="5" t="inlineStr"/>
    </row>
    <row r="31">
      <c r="A31" t="inlineStr">
        <is>
          <t>WidgetService.exe</t>
        </is>
      </c>
      <c r="B31" t="n">
        <v>7588</v>
      </c>
      <c r="C31" t="inlineStr">
        <is>
          <t>19.8  KB</t>
        </is>
      </c>
      <c r="D31" t="inlineStr">
        <is>
          <t>1.6  KB</t>
        </is>
      </c>
      <c r="E31" t="inlineStr">
        <is>
          <t>16.2  KB</t>
        </is>
      </c>
      <c r="F31" t="n">
        <v>38501</v>
      </c>
      <c r="G31" s="4">
        <f>SUM($F$2:$F$35)</f>
        <v/>
      </c>
      <c r="H31" s="5">
        <f>IF(G31=0,0,F31/G31)</f>
        <v/>
      </c>
      <c r="I31" s="5" t="inlineStr"/>
    </row>
    <row r="32">
      <c r="A32" t="inlineStr">
        <is>
          <t>vmtoolsd.exe</t>
        </is>
      </c>
      <c r="B32" t="n">
        <v>10076</v>
      </c>
      <c r="C32" t="inlineStr">
        <is>
          <t>17.5  KB</t>
        </is>
      </c>
      <c r="D32" t="inlineStr">
        <is>
          <t>8.2  KB</t>
        </is>
      </c>
      <c r="E32" t="inlineStr">
        <is>
          <t>4.0  KB</t>
        </is>
      </c>
      <c r="F32" t="n">
        <v>30412</v>
      </c>
      <c r="G32" s="4">
        <f>SUM($F$2:$F$35)</f>
        <v/>
      </c>
      <c r="H32" s="5">
        <f>IF(G32=0,0,F32/G32)</f>
        <v/>
      </c>
      <c r="I32" s="5" t="inlineStr"/>
    </row>
    <row r="33">
      <c r="A33" t="inlineStr">
        <is>
          <t>msedge.exe</t>
        </is>
      </c>
      <c r="B33" t="n">
        <v>10164</v>
      </c>
      <c r="C33" t="inlineStr">
        <is>
          <t>8.7  KB</t>
        </is>
      </c>
      <c r="D33" t="inlineStr">
        <is>
          <t>816 B</t>
        </is>
      </c>
      <c r="E33" t="inlineStr">
        <is>
          <t>1.6  KB</t>
        </is>
      </c>
      <c r="F33" t="n">
        <v>11362</v>
      </c>
      <c r="G33" s="4">
        <f>SUM($F$2:$F$35)</f>
        <v/>
      </c>
      <c r="H33" s="5">
        <f>IF(G33=0,0,F33/G33)</f>
        <v/>
      </c>
      <c r="I33" s="5" t="inlineStr"/>
    </row>
    <row r="34">
      <c r="A34" t="inlineStr">
        <is>
          <t>msedgewebview2.exe</t>
        </is>
      </c>
      <c r="B34" t="n">
        <v>8684</v>
      </c>
      <c r="C34" t="inlineStr">
        <is>
          <t>1.9  KB</t>
        </is>
      </c>
      <c r="D34" t="inlineStr">
        <is>
          <t>72 B</t>
        </is>
      </c>
      <c r="E34" t="inlineStr">
        <is>
          <t>1.7  KB</t>
        </is>
      </c>
      <c r="F34" t="n">
        <v>3757</v>
      </c>
      <c r="G34" s="4">
        <f>SUM($F$2:$F$35)</f>
        <v/>
      </c>
      <c r="H34" s="5">
        <f>IF(G34=0,0,F34/G34)</f>
        <v/>
      </c>
      <c r="I34" s="5" t="inlineStr"/>
    </row>
    <row r="35">
      <c r="A35" t="inlineStr">
        <is>
          <t>msedgewebview2.exe</t>
        </is>
      </c>
      <c r="B35" t="n">
        <v>10512</v>
      </c>
      <c r="C35" t="inlineStr">
        <is>
          <t>1.9  KB</t>
        </is>
      </c>
      <c r="D35" t="inlineStr">
        <is>
          <t>72 B</t>
        </is>
      </c>
      <c r="E35" t="inlineStr">
        <is>
          <t>1.5  KB</t>
        </is>
      </c>
      <c r="F35" t="n">
        <v>3553</v>
      </c>
      <c r="G35" s="4">
        <f>SUM($F$2:$F$35)</f>
        <v/>
      </c>
      <c r="H35" s="5">
        <f>IF(G35=0,0,F35/G35)</f>
        <v/>
      </c>
      <c r="I35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10128</v>
      </c>
      <c r="C2" s="1" t="inlineStr">
        <is>
          <t>480.1  MB</t>
        </is>
      </c>
      <c r="D2" s="1" t="inlineStr">
        <is>
          <t>163.0  MB</t>
        </is>
      </c>
      <c r="E2" s="1" t="inlineStr">
        <is>
          <t>1.5  MB</t>
        </is>
      </c>
      <c r="F2" s="1" t="n">
        <v>675912089</v>
      </c>
      <c r="G2" s="2">
        <f>SUM($F$2:$F$35)</f>
        <v/>
      </c>
      <c r="H2" s="3">
        <f>IF(G2=0,0,F2/G2)</f>
        <v/>
      </c>
      <c r="I2" s="3" t="n">
        <v>0.8458339174973516</v>
      </c>
    </row>
    <row r="3">
      <c r="A3" s="1" t="inlineStr">
        <is>
          <t>svchost.exe</t>
        </is>
      </c>
      <c r="B3" s="1" t="n">
        <v>4176</v>
      </c>
      <c r="C3" s="1" t="inlineStr">
        <is>
          <t>2.6  MB</t>
        </is>
      </c>
      <c r="D3" s="1" t="inlineStr">
        <is>
          <t>64.6  MB</t>
        </is>
      </c>
      <c r="E3" s="1" t="inlineStr">
        <is>
          <t>5.9  KB</t>
        </is>
      </c>
      <c r="F3" s="1" t="n">
        <v>70470347</v>
      </c>
      <c r="G3" s="2">
        <f>SUM($F$2:$F$35)</f>
        <v/>
      </c>
      <c r="H3" s="3">
        <f>IF(G3=0,0,F3/G3)</f>
        <v/>
      </c>
      <c r="I3" s="3" t="inlineStr"/>
    </row>
    <row r="4">
      <c r="A4" t="inlineStr">
        <is>
          <t>msedgewebview2.exe</t>
        </is>
      </c>
      <c r="B4" t="n">
        <v>1464</v>
      </c>
      <c r="C4" t="inlineStr">
        <is>
          <t>20.4  MB</t>
        </is>
      </c>
      <c r="D4" t="inlineStr">
        <is>
          <t>2.6  MB</t>
        </is>
      </c>
      <c r="E4" t="inlineStr">
        <is>
          <t>505.4  KB</t>
        </is>
      </c>
      <c r="F4" t="n">
        <v>24634776</v>
      </c>
      <c r="G4" s="4">
        <f>SUM($F$2:$F$35)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8576</v>
      </c>
      <c r="C5" t="inlineStr">
        <is>
          <t>14.2  MB</t>
        </is>
      </c>
      <c r="D5" t="inlineStr">
        <is>
          <t>2.6  MB</t>
        </is>
      </c>
      <c r="E5" t="inlineStr">
        <is>
          <t>332.9  KB</t>
        </is>
      </c>
      <c r="F5" t="n">
        <v>17956965</v>
      </c>
      <c r="G5" s="4">
        <f>SUM($F$2:$F$35)</f>
        <v/>
      </c>
      <c r="H5" s="5">
        <f>IF(G5=0,0,F5/G5)</f>
        <v/>
      </c>
      <c r="I5" s="5" t="inlineStr"/>
    </row>
    <row r="6">
      <c r="A6" t="inlineStr">
        <is>
          <t>msedgewebview2.exe</t>
        </is>
      </c>
      <c r="B6" t="n">
        <v>10092</v>
      </c>
      <c r="C6" t="inlineStr">
        <is>
          <t>5.1  MB</t>
        </is>
      </c>
      <c r="D6" t="inlineStr">
        <is>
          <t>5.0  MB</t>
        </is>
      </c>
      <c r="E6" t="inlineStr">
        <is>
          <t>7.3  KB</t>
        </is>
      </c>
      <c r="F6" t="n">
        <v>10598092</v>
      </c>
      <c r="G6" s="4">
        <f>SUM($F$2:$F$35)</f>
        <v/>
      </c>
      <c r="H6" s="5">
        <f>IF(G6=0,0,F6/G6)</f>
        <v/>
      </c>
      <c r="I6" s="5" t="inlineStr"/>
    </row>
    <row r="7">
      <c r="A7" t="inlineStr">
        <is>
          <t>msedgewebview2.exe</t>
        </is>
      </c>
      <c r="B7" t="n">
        <v>4140</v>
      </c>
      <c r="C7" t="inlineStr">
        <is>
          <t>6.3  MB</t>
        </is>
      </c>
      <c r="D7" t="inlineStr">
        <is>
          <t>3.1  MB</t>
        </is>
      </c>
      <c r="E7" t="inlineStr">
        <is>
          <t>10.7  KB</t>
        </is>
      </c>
      <c r="F7" t="n">
        <v>9867569</v>
      </c>
      <c r="G7" s="4">
        <f>SUM($F$2:$F$35)</f>
        <v/>
      </c>
      <c r="H7" s="5">
        <f>IF(G7=0,0,F7/G7)</f>
        <v/>
      </c>
      <c r="I7" s="5" t="inlineStr"/>
    </row>
    <row r="8">
      <c r="A8" t="inlineStr">
        <is>
          <t>mysqld.exe</t>
        </is>
      </c>
      <c r="B8" t="n">
        <v>7232</v>
      </c>
      <c r="C8" t="inlineStr">
        <is>
          <t>6.1  MB</t>
        </is>
      </c>
      <c r="D8" t="inlineStr">
        <is>
          <t>2.1  MB</t>
        </is>
      </c>
      <c r="E8" t="inlineStr">
        <is>
          <t>29.3  KB</t>
        </is>
      </c>
      <c r="F8" t="n">
        <v>8628325</v>
      </c>
      <c r="G8" s="4">
        <f>SUM($F$2:$F$35)</f>
        <v/>
      </c>
      <c r="H8" s="5">
        <f>IF(G8=0,0,F8/G8)</f>
        <v/>
      </c>
      <c r="I8" s="5" t="inlineStr"/>
    </row>
    <row r="9">
      <c r="A9" t="inlineStr">
        <is>
          <t>svchost.exe</t>
        </is>
      </c>
      <c r="B9" t="n">
        <v>3352</v>
      </c>
      <c r="C9" t="inlineStr">
        <is>
          <t>6.6  MB</t>
        </is>
      </c>
      <c r="D9" t="inlineStr">
        <is>
          <t>228.0  KB</t>
        </is>
      </c>
      <c r="E9" t="inlineStr">
        <is>
          <t>6.8  KB</t>
        </is>
      </c>
      <c r="F9" t="n">
        <v>7161036</v>
      </c>
      <c r="G9" s="4">
        <f>SUM($F$2:$F$35)</f>
        <v/>
      </c>
      <c r="H9" s="5">
        <f>IF(G9=0,0,F9/G9)</f>
        <v/>
      </c>
      <c r="I9" s="5" t="inlineStr"/>
    </row>
    <row r="10">
      <c r="A10" t="inlineStr">
        <is>
          <t>xampp-control.exe</t>
        </is>
      </c>
      <c r="B10" t="n">
        <v>3788</v>
      </c>
      <c r="C10" t="inlineStr">
        <is>
          <t>64.1  KB</t>
        </is>
      </c>
      <c r="D10" t="inlineStr">
        <is>
          <t>116 B</t>
        </is>
      </c>
      <c r="E10" t="inlineStr">
        <is>
          <t>6.2  MB</t>
        </is>
      </c>
      <c r="F10" t="n">
        <v>6566925</v>
      </c>
      <c r="G10" s="4">
        <f>SUM($F$2:$F$35)</f>
        <v/>
      </c>
      <c r="H10" s="5">
        <f>IF(G10=0,0,F10/G10)</f>
        <v/>
      </c>
      <c r="I10" s="5" t="inlineStr"/>
    </row>
    <row r="11">
      <c r="A11" t="inlineStr">
        <is>
          <t>Widgets.exe</t>
        </is>
      </c>
      <c r="B11" t="n">
        <v>7272</v>
      </c>
      <c r="C11" t="inlineStr">
        <is>
          <t>2.2  MB</t>
        </is>
      </c>
      <c r="D11" t="inlineStr">
        <is>
          <t>3.1  MB</t>
        </is>
      </c>
      <c r="E11" t="inlineStr">
        <is>
          <t>276.6  KB</t>
        </is>
      </c>
      <c r="F11" t="n">
        <v>5840690</v>
      </c>
      <c r="G11" s="4">
        <f>SUM($F$2:$F$35)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6744</v>
      </c>
      <c r="C12" t="inlineStr">
        <is>
          <t>4.2  MB</t>
        </is>
      </c>
      <c r="D12" t="inlineStr">
        <is>
          <t>953.6  KB</t>
        </is>
      </c>
      <c r="E12" t="inlineStr">
        <is>
          <t>65.5  KB</t>
        </is>
      </c>
      <c r="F12" t="n">
        <v>5447577</v>
      </c>
      <c r="G12" s="4">
        <f>SUM($F$2:$F$35)</f>
        <v/>
      </c>
      <c r="H12" s="5">
        <f>IF(G12=0,0,F12/G12)</f>
        <v/>
      </c>
      <c r="I12" s="5" t="inlineStr"/>
    </row>
    <row r="13">
      <c r="A13" t="inlineStr">
        <is>
          <t>SearchHost.exe</t>
        </is>
      </c>
      <c r="B13" t="n">
        <v>7120</v>
      </c>
      <c r="C13" t="inlineStr">
        <is>
          <t>4.8  MB</t>
        </is>
      </c>
      <c r="D13" t="inlineStr">
        <is>
          <t>151.8  KB</t>
        </is>
      </c>
      <c r="E13" t="inlineStr">
        <is>
          <t>65.7  KB</t>
        </is>
      </c>
      <c r="F13" t="n">
        <v>5255883</v>
      </c>
      <c r="G13" s="4">
        <f>SUM($F$2:$F$35)</f>
        <v/>
      </c>
      <c r="H13" s="5">
        <f>IF(G13=0,0,F13/G13)</f>
        <v/>
      </c>
      <c r="I13" s="5" t="inlineStr"/>
    </row>
    <row r="14">
      <c r="A14" t="inlineStr">
        <is>
          <t>StartMenuExperienceHost.exe</t>
        </is>
      </c>
      <c r="B14" t="n">
        <v>7176</v>
      </c>
      <c r="C14" t="inlineStr">
        <is>
          <t>4.8  MB</t>
        </is>
      </c>
      <c r="D14" t="inlineStr">
        <is>
          <t>9.7  KB</t>
        </is>
      </c>
      <c r="E14" t="inlineStr">
        <is>
          <t>90.9  KB</t>
        </is>
      </c>
      <c r="F14" t="n">
        <v>5136177</v>
      </c>
      <c r="G14" s="4">
        <f>SUM($F$2:$F$35)</f>
        <v/>
      </c>
      <c r="H14" s="5">
        <f>IF(G14=0,0,F14/G14)</f>
        <v/>
      </c>
      <c r="I14" s="5" t="inlineStr"/>
    </row>
    <row r="15">
      <c r="A15" t="inlineStr">
        <is>
          <t>SystemSettings.exe</t>
        </is>
      </c>
      <c r="B15" t="n">
        <v>6264</v>
      </c>
      <c r="C15" t="inlineStr">
        <is>
          <t>4.2  MB</t>
        </is>
      </c>
      <c r="D15" t="inlineStr">
        <is>
          <t>10.8  KB</t>
        </is>
      </c>
      <c r="E15" t="inlineStr">
        <is>
          <t>131.8  KB</t>
        </is>
      </c>
      <c r="F15" t="n">
        <v>4550041</v>
      </c>
      <c r="G15" s="4">
        <f>SUM($F$2:$F$35)</f>
        <v/>
      </c>
      <c r="H15" s="5">
        <f>IF(G15=0,0,F15/G15)</f>
        <v/>
      </c>
      <c r="I15" s="5" t="inlineStr"/>
    </row>
    <row r="16">
      <c r="A16" t="inlineStr">
        <is>
          <t>msedge.exe</t>
        </is>
      </c>
      <c r="B16" t="n">
        <v>5908</v>
      </c>
      <c r="C16" t="inlineStr">
        <is>
          <t>2.2  MB</t>
        </is>
      </c>
      <c r="D16" t="inlineStr">
        <is>
          <t>2.1  MB</t>
        </is>
      </c>
      <c r="E16" t="inlineStr">
        <is>
          <t>10.5  KB</t>
        </is>
      </c>
      <c r="F16" t="n">
        <v>4519628</v>
      </c>
      <c r="G16" s="4">
        <f>SUM($F$2:$F$35)</f>
        <v/>
      </c>
      <c r="H16" s="5">
        <f>IF(G16=0,0,F16/G16)</f>
        <v/>
      </c>
      <c r="I16" s="5" t="inlineStr"/>
    </row>
    <row r="17">
      <c r="A17" t="inlineStr">
        <is>
          <t>taskhostw.exe</t>
        </is>
      </c>
      <c r="B17" t="n">
        <v>4760</v>
      </c>
      <c r="C17" t="inlineStr">
        <is>
          <t>1.6  MB</t>
        </is>
      </c>
      <c r="D17" t="inlineStr">
        <is>
          <t>2.6  MB</t>
        </is>
      </c>
      <c r="E17" t="inlineStr">
        <is>
          <t>14.6  KB</t>
        </is>
      </c>
      <c r="F17" t="n">
        <v>4418968</v>
      </c>
      <c r="G17" s="4">
        <f>SUM($F$2:$F$35)</f>
        <v/>
      </c>
      <c r="H17" s="5">
        <f>IF(G17=0,0,F17/G17)</f>
        <v/>
      </c>
      <c r="I17" s="5" t="inlineStr"/>
    </row>
    <row r="18">
      <c r="A18" t="inlineStr">
        <is>
          <t>msedge.exe</t>
        </is>
      </c>
      <c r="B18" t="n">
        <v>1516</v>
      </c>
      <c r="C18" t="inlineStr">
        <is>
          <t>2.2  MB</t>
        </is>
      </c>
      <c r="D18" t="inlineStr">
        <is>
          <t>521.1  KB</t>
        </is>
      </c>
      <c r="E18" t="inlineStr">
        <is>
          <t>207.2  KB</t>
        </is>
      </c>
      <c r="F18" t="n">
        <v>3052645</v>
      </c>
      <c r="G18" s="4">
        <f>SUM($F$2:$F$35)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4628</v>
      </c>
      <c r="C19" t="inlineStr">
        <is>
          <t>1.5  MB</t>
        </is>
      </c>
      <c r="D19" t="inlineStr">
        <is>
          <t>1.4  MB</t>
        </is>
      </c>
      <c r="E19" t="inlineStr">
        <is>
          <t>10.8  KB</t>
        </is>
      </c>
      <c r="F19" t="n">
        <v>3051929</v>
      </c>
      <c r="G19" s="4">
        <f>SUM($F$2:$F$35)</f>
        <v/>
      </c>
      <c r="H19" s="5">
        <f>IF(G19=0,0,F19/G19)</f>
        <v/>
      </c>
      <c r="I19" s="5" t="inlineStr"/>
    </row>
    <row r="20">
      <c r="A20" t="inlineStr">
        <is>
          <t>svchost.exe</t>
        </is>
      </c>
      <c r="B20" t="n">
        <v>1340</v>
      </c>
      <c r="C20" t="inlineStr">
        <is>
          <t>1.3  MB</t>
        </is>
      </c>
      <c r="D20" t="inlineStr">
        <is>
          <t>155.2  KB</t>
        </is>
      </c>
      <c r="E20" t="inlineStr">
        <is>
          <t>288.9  KB</t>
        </is>
      </c>
      <c r="F20" t="n">
        <v>1817905</v>
      </c>
      <c r="G20" s="4">
        <f>SUM($F$2:$F$35)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8228</v>
      </c>
      <c r="C21" t="inlineStr">
        <is>
          <t>1.3  MB</t>
        </is>
      </c>
      <c r="D21" t="inlineStr">
        <is>
          <t>304.1  KB</t>
        </is>
      </c>
      <c r="E21" t="inlineStr">
        <is>
          <t>78.0  KB</t>
        </is>
      </c>
      <c r="F21" t="n">
        <v>1754418</v>
      </c>
      <c r="G21" s="4">
        <f>SUM($F$2:$F$35)</f>
        <v/>
      </c>
      <c r="H21" s="5">
        <f>IF(G21=0,0,F21/G21)</f>
        <v/>
      </c>
      <c r="I21" s="5" t="inlineStr"/>
    </row>
    <row r="22">
      <c r="A22" t="inlineStr">
        <is>
          <t>msedgewebview2.exe</t>
        </is>
      </c>
      <c r="B22" t="n">
        <v>8524</v>
      </c>
      <c r="C22" t="inlineStr">
        <is>
          <t>552.9  KB</t>
        </is>
      </c>
      <c r="D22" t="inlineStr">
        <is>
          <t>847.0  KB</t>
        </is>
      </c>
      <c r="E22" t="inlineStr">
        <is>
          <t>7.4  KB</t>
        </is>
      </c>
      <c r="F22" t="n">
        <v>1441074</v>
      </c>
      <c r="G22" s="4">
        <f>SUM($F$2:$F$35)</f>
        <v/>
      </c>
      <c r="H22" s="5">
        <f>IF(G22=0,0,F22/G22)</f>
        <v/>
      </c>
      <c r="I22" s="5" t="inlineStr"/>
    </row>
    <row r="23">
      <c r="A23" t="inlineStr">
        <is>
          <t>msedge.exe</t>
        </is>
      </c>
      <c r="B23" t="n">
        <v>9904</v>
      </c>
      <c r="C23" t="inlineStr">
        <is>
          <t>720.6  KB</t>
        </is>
      </c>
      <c r="D23" t="inlineStr">
        <is>
          <t>393.9  KB</t>
        </is>
      </c>
      <c r="E23" t="inlineStr">
        <is>
          <t>10.5  KB</t>
        </is>
      </c>
      <c r="F23" t="n">
        <v>1151999</v>
      </c>
      <c r="G23" s="4">
        <f>SUM($F$2:$F$35)</f>
        <v/>
      </c>
      <c r="H23" s="5">
        <f>IF(G23=0,0,F23/G23)</f>
        <v/>
      </c>
      <c r="I23" s="5" t="inlineStr"/>
    </row>
    <row r="24">
      <c r="A24" t="inlineStr">
        <is>
          <t>httpd.exe</t>
        </is>
      </c>
      <c r="B24" t="n">
        <v>4748</v>
      </c>
      <c r="C24" t="inlineStr">
        <is>
          <t>662.8  KB</t>
        </is>
      </c>
      <c r="D24" t="inlineStr">
        <is>
          <t>3.4  KB</t>
        </is>
      </c>
      <c r="E24" t="inlineStr">
        <is>
          <t>54.2  KB</t>
        </is>
      </c>
      <c r="F24" t="n">
        <v>737688</v>
      </c>
      <c r="G24" s="4">
        <f>SUM($F$2:$F$35)</f>
        <v/>
      </c>
      <c r="H24" s="5">
        <f>IF(G24=0,0,F24/G24)</f>
        <v/>
      </c>
      <c r="I24" s="5" t="inlineStr"/>
    </row>
    <row r="25">
      <c r="A25" t="inlineStr">
        <is>
          <t>httpd.exe</t>
        </is>
      </c>
      <c r="B25" t="n">
        <v>1620</v>
      </c>
      <c r="C25" t="inlineStr">
        <is>
          <t>664.3  KB</t>
        </is>
      </c>
      <c r="D25" t="inlineStr">
        <is>
          <t>1.3  KB</t>
        </is>
      </c>
      <c r="E25" t="inlineStr">
        <is>
          <t>52.0  KB</t>
        </is>
      </c>
      <c r="F25" t="n">
        <v>734822</v>
      </c>
      <c r="G25" s="4">
        <f>SUM($F$2:$F$35)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5216</v>
      </c>
      <c r="C26" t="inlineStr">
        <is>
          <t>143.4  KB</t>
        </is>
      </c>
      <c r="D26" t="inlineStr">
        <is>
          <t>508.4  KB</t>
        </is>
      </c>
      <c r="E26" t="inlineStr">
        <is>
          <t>19.2  KB</t>
        </is>
      </c>
      <c r="F26" t="n">
        <v>687102</v>
      </c>
      <c r="G26" s="4">
        <f>SUM($F$2:$F$35)</f>
        <v/>
      </c>
      <c r="H26" s="5">
        <f>IF(G26=0,0,F26/G26)</f>
        <v/>
      </c>
      <c r="I26" s="5" t="inlineStr"/>
    </row>
    <row r="27">
      <c r="A27" t="inlineStr">
        <is>
          <t>msedgewebview2.exe</t>
        </is>
      </c>
      <c r="B27" t="n">
        <v>1556</v>
      </c>
      <c r="C27" t="inlineStr">
        <is>
          <t>188.4  KB</t>
        </is>
      </c>
      <c r="D27" t="inlineStr">
        <is>
          <t>94.6  KB</t>
        </is>
      </c>
      <c r="E27" t="inlineStr">
        <is>
          <t>19.8  KB</t>
        </is>
      </c>
      <c r="F27" t="n">
        <v>310066</v>
      </c>
      <c r="G27" s="4">
        <f>SUM($F$2:$F$35)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10336</v>
      </c>
      <c r="C28" t="inlineStr">
        <is>
          <t>147.6  KB</t>
        </is>
      </c>
      <c r="D28" t="inlineStr">
        <is>
          <t>93.0  KB</t>
        </is>
      </c>
      <c r="E28" t="inlineStr">
        <is>
          <t>10.3  KB</t>
        </is>
      </c>
      <c r="F28" t="n">
        <v>256921</v>
      </c>
      <c r="G28" s="4">
        <f>SUM($F$2:$F$35)</f>
        <v/>
      </c>
      <c r="H28" s="5">
        <f>IF(G28=0,0,F28/G28)</f>
        <v/>
      </c>
      <c r="I28" s="5" t="inlineStr"/>
    </row>
    <row r="29">
      <c r="A29" t="inlineStr">
        <is>
          <t>msedge.exe</t>
        </is>
      </c>
      <c r="B29" t="n">
        <v>3236</v>
      </c>
      <c r="C29" t="inlineStr">
        <is>
          <t>157.6  KB</t>
        </is>
      </c>
      <c r="D29" t="inlineStr">
        <is>
          <t>45.6  KB</t>
        </is>
      </c>
      <c r="E29" t="inlineStr">
        <is>
          <t>7.2  KB</t>
        </is>
      </c>
      <c r="F29" t="n">
        <v>215448</v>
      </c>
      <c r="G29" s="4">
        <f>SUM($F$2:$F$35)</f>
        <v/>
      </c>
      <c r="H29" s="5">
        <f>IF(G29=0,0,F29/G29)</f>
        <v/>
      </c>
      <c r="I29" s="5" t="inlineStr"/>
    </row>
    <row r="30">
      <c r="A30" t="inlineStr">
        <is>
          <t>msedgewebview2.exe</t>
        </is>
      </c>
      <c r="B30" t="n">
        <v>9096</v>
      </c>
      <c r="C30" t="inlineStr">
        <is>
          <t>42.4  KB</t>
        </is>
      </c>
      <c r="D30" t="inlineStr">
        <is>
          <t>90.9  KB</t>
        </is>
      </c>
      <c r="E30" t="inlineStr">
        <is>
          <t>20.3  KB</t>
        </is>
      </c>
      <c r="F30" t="n">
        <v>157285</v>
      </c>
      <c r="G30" s="4">
        <f>SUM($F$2:$F$35)</f>
        <v/>
      </c>
      <c r="H30" s="5">
        <f>IF(G30=0,0,F30/G30)</f>
        <v/>
      </c>
      <c r="I30" s="5" t="inlineStr"/>
    </row>
    <row r="31">
      <c r="A31" t="inlineStr">
        <is>
          <t>WidgetService.exe</t>
        </is>
      </c>
      <c r="B31" t="n">
        <v>7588</v>
      </c>
      <c r="C31" t="inlineStr">
        <is>
          <t>19.8  KB</t>
        </is>
      </c>
      <c r="D31" t="inlineStr">
        <is>
          <t>1.6  KB</t>
        </is>
      </c>
      <c r="E31" t="inlineStr">
        <is>
          <t>16.2  KB</t>
        </is>
      </c>
      <c r="F31" t="n">
        <v>38501</v>
      </c>
      <c r="G31" s="4">
        <f>SUM($F$2:$F$35)</f>
        <v/>
      </c>
      <c r="H31" s="5">
        <f>IF(G31=0,0,F31/G31)</f>
        <v/>
      </c>
      <c r="I31" s="5" t="inlineStr"/>
    </row>
    <row r="32">
      <c r="A32" t="inlineStr">
        <is>
          <t>vmtoolsd.exe</t>
        </is>
      </c>
      <c r="B32" t="n">
        <v>10076</v>
      </c>
      <c r="C32" t="inlineStr">
        <is>
          <t>17.5  KB</t>
        </is>
      </c>
      <c r="D32" t="inlineStr">
        <is>
          <t>8.2  KB</t>
        </is>
      </c>
      <c r="E32" t="inlineStr">
        <is>
          <t>4.0  KB</t>
        </is>
      </c>
      <c r="F32" t="n">
        <v>30412</v>
      </c>
      <c r="G32" s="4">
        <f>SUM($F$2:$F$35)</f>
        <v/>
      </c>
      <c r="H32" s="5">
        <f>IF(G32=0,0,F32/G32)</f>
        <v/>
      </c>
      <c r="I32" s="5" t="inlineStr"/>
    </row>
    <row r="33">
      <c r="A33" t="inlineStr">
        <is>
          <t>msedge.exe</t>
        </is>
      </c>
      <c r="B33" t="n">
        <v>10164</v>
      </c>
      <c r="C33" t="inlineStr">
        <is>
          <t>8.7  KB</t>
        </is>
      </c>
      <c r="D33" t="inlineStr">
        <is>
          <t>816 B</t>
        </is>
      </c>
      <c r="E33" t="inlineStr">
        <is>
          <t>1.6  KB</t>
        </is>
      </c>
      <c r="F33" t="n">
        <v>11362</v>
      </c>
      <c r="G33" s="4">
        <f>SUM($F$2:$F$35)</f>
        <v/>
      </c>
      <c r="H33" s="5">
        <f>IF(G33=0,0,F33/G33)</f>
        <v/>
      </c>
      <c r="I33" s="5" t="inlineStr"/>
    </row>
    <row r="34">
      <c r="A34" t="inlineStr">
        <is>
          <t>msedgewebview2.exe</t>
        </is>
      </c>
      <c r="B34" t="n">
        <v>8684</v>
      </c>
      <c r="C34" t="inlineStr">
        <is>
          <t>1.9  KB</t>
        </is>
      </c>
      <c r="D34" t="inlineStr">
        <is>
          <t>72 B</t>
        </is>
      </c>
      <c r="E34" t="inlineStr">
        <is>
          <t>1.7  KB</t>
        </is>
      </c>
      <c r="F34" t="n">
        <v>3757</v>
      </c>
      <c r="G34" s="4">
        <f>SUM($F$2:$F$35)</f>
        <v/>
      </c>
      <c r="H34" s="5">
        <f>IF(G34=0,0,F34/G34)</f>
        <v/>
      </c>
      <c r="I34" s="5" t="inlineStr"/>
    </row>
    <row r="35">
      <c r="A35" t="inlineStr">
        <is>
          <t>msedgewebview2.exe</t>
        </is>
      </c>
      <c r="B35" t="n">
        <v>10512</v>
      </c>
      <c r="C35" t="inlineStr">
        <is>
          <t>1.9  KB</t>
        </is>
      </c>
      <c r="D35" t="inlineStr">
        <is>
          <t>72 B</t>
        </is>
      </c>
      <c r="E35" t="inlineStr">
        <is>
          <t>1.5  KB</t>
        </is>
      </c>
      <c r="F35" t="n">
        <v>3553</v>
      </c>
      <c r="G35" s="4">
        <f>SUM($F$2:$F$35)</f>
        <v/>
      </c>
      <c r="H35" s="5">
        <f>IF(G35=0,0,F35/G35)</f>
        <v/>
      </c>
      <c r="I35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10128</v>
      </c>
      <c r="C2" s="1" t="inlineStr">
        <is>
          <t>480.1  MB</t>
        </is>
      </c>
      <c r="D2" s="1" t="inlineStr">
        <is>
          <t>163.0  MB</t>
        </is>
      </c>
      <c r="E2" s="1" t="inlineStr">
        <is>
          <t>1.5  MB</t>
        </is>
      </c>
      <c r="F2" s="1" t="n">
        <v>675912089</v>
      </c>
      <c r="G2" s="2">
        <f>SUM($F$2:$F$34)</f>
        <v/>
      </c>
      <c r="H2" s="3">
        <f>IF(G2=0,0,F2/G2)</f>
        <v/>
      </c>
      <c r="I2" s="3" t="n">
        <v>0.8501877550683798</v>
      </c>
    </row>
    <row r="3">
      <c r="A3" s="1" t="inlineStr">
        <is>
          <t>svchost.exe</t>
        </is>
      </c>
      <c r="B3" s="1" t="n">
        <v>4176</v>
      </c>
      <c r="C3" s="1" t="inlineStr">
        <is>
          <t>2.6  MB</t>
        </is>
      </c>
      <c r="D3" s="1" t="inlineStr">
        <is>
          <t>64.6  MB</t>
        </is>
      </c>
      <c r="E3" s="1" t="inlineStr">
        <is>
          <t>5.9  KB</t>
        </is>
      </c>
      <c r="F3" s="1" t="n">
        <v>70470347</v>
      </c>
      <c r="G3" s="2">
        <f>SUM($F$2:$F$34)</f>
        <v/>
      </c>
      <c r="H3" s="3">
        <f>IF(G3=0,0,F3/G3)</f>
        <v/>
      </c>
      <c r="I3" s="3" t="inlineStr"/>
    </row>
    <row r="4">
      <c r="A4" t="inlineStr">
        <is>
          <t>msedgewebview2.exe</t>
        </is>
      </c>
      <c r="B4" t="n">
        <v>1464</v>
      </c>
      <c r="C4" t="inlineStr">
        <is>
          <t>20.4  MB</t>
        </is>
      </c>
      <c r="D4" t="inlineStr">
        <is>
          <t>2.6  MB</t>
        </is>
      </c>
      <c r="E4" t="inlineStr">
        <is>
          <t>505.4  KB</t>
        </is>
      </c>
      <c r="F4" t="n">
        <v>24634776</v>
      </c>
      <c r="G4" s="4">
        <f>SUM($F$2:$F$34)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8576</v>
      </c>
      <c r="C5" t="inlineStr">
        <is>
          <t>14.2  MB</t>
        </is>
      </c>
      <c r="D5" t="inlineStr">
        <is>
          <t>2.6  MB</t>
        </is>
      </c>
      <c r="E5" t="inlineStr">
        <is>
          <t>332.9  KB</t>
        </is>
      </c>
      <c r="F5" t="n">
        <v>17956965</v>
      </c>
      <c r="G5" s="4">
        <f>SUM($F$2:$F$34)</f>
        <v/>
      </c>
      <c r="H5" s="5">
        <f>IF(G5=0,0,F5/G5)</f>
        <v/>
      </c>
      <c r="I5" s="5" t="inlineStr"/>
    </row>
    <row r="6">
      <c r="A6" t="inlineStr">
        <is>
          <t>msedgewebview2.exe</t>
        </is>
      </c>
      <c r="B6" t="n">
        <v>10092</v>
      </c>
      <c r="C6" t="inlineStr">
        <is>
          <t>5.1  MB</t>
        </is>
      </c>
      <c r="D6" t="inlineStr">
        <is>
          <t>5.0  MB</t>
        </is>
      </c>
      <c r="E6" t="inlineStr">
        <is>
          <t>7.3  KB</t>
        </is>
      </c>
      <c r="F6" t="n">
        <v>10598092</v>
      </c>
      <c r="G6" s="4">
        <f>SUM($F$2:$F$34)</f>
        <v/>
      </c>
      <c r="H6" s="5">
        <f>IF(G6=0,0,F6/G6)</f>
        <v/>
      </c>
      <c r="I6" s="5" t="inlineStr"/>
    </row>
    <row r="7">
      <c r="A7" t="inlineStr">
        <is>
          <t>msedgewebview2.exe</t>
        </is>
      </c>
      <c r="B7" t="n">
        <v>4140</v>
      </c>
      <c r="C7" t="inlineStr">
        <is>
          <t>6.3  MB</t>
        </is>
      </c>
      <c r="D7" t="inlineStr">
        <is>
          <t>3.1  MB</t>
        </is>
      </c>
      <c r="E7" t="inlineStr">
        <is>
          <t>10.7  KB</t>
        </is>
      </c>
      <c r="F7" t="n">
        <v>9867569</v>
      </c>
      <c r="G7" s="4">
        <f>SUM($F$2:$F$34)</f>
        <v/>
      </c>
      <c r="H7" s="5">
        <f>IF(G7=0,0,F7/G7)</f>
        <v/>
      </c>
      <c r="I7" s="5" t="inlineStr"/>
    </row>
    <row r="8">
      <c r="A8" t="inlineStr">
        <is>
          <t>mysqld.exe</t>
        </is>
      </c>
      <c r="B8" t="n">
        <v>7232</v>
      </c>
      <c r="C8" t="inlineStr">
        <is>
          <t>6.1  MB</t>
        </is>
      </c>
      <c r="D8" t="inlineStr">
        <is>
          <t>2.1  MB</t>
        </is>
      </c>
      <c r="E8" t="inlineStr">
        <is>
          <t>29.3  KB</t>
        </is>
      </c>
      <c r="F8" t="n">
        <v>8628325</v>
      </c>
      <c r="G8" s="4">
        <f>SUM($F$2:$F$34)</f>
        <v/>
      </c>
      <c r="H8" s="5">
        <f>IF(G8=0,0,F8/G8)</f>
        <v/>
      </c>
      <c r="I8" s="5" t="inlineStr"/>
    </row>
    <row r="9">
      <c r="A9" t="inlineStr">
        <is>
          <t>svchost.exe</t>
        </is>
      </c>
      <c r="B9" t="n">
        <v>3352</v>
      </c>
      <c r="C9" t="inlineStr">
        <is>
          <t>6.6  MB</t>
        </is>
      </c>
      <c r="D9" t="inlineStr">
        <is>
          <t>228.0  KB</t>
        </is>
      </c>
      <c r="E9" t="inlineStr">
        <is>
          <t>6.8  KB</t>
        </is>
      </c>
      <c r="F9" t="n">
        <v>7161036</v>
      </c>
      <c r="G9" s="4">
        <f>SUM($F$2:$F$34)</f>
        <v/>
      </c>
      <c r="H9" s="5">
        <f>IF(G9=0,0,F9/G9)</f>
        <v/>
      </c>
      <c r="I9" s="5" t="inlineStr"/>
    </row>
    <row r="10">
      <c r="A10" t="inlineStr">
        <is>
          <t>xampp-control.exe</t>
        </is>
      </c>
      <c r="B10" t="n">
        <v>3788</v>
      </c>
      <c r="C10" t="inlineStr">
        <is>
          <t>64.1  KB</t>
        </is>
      </c>
      <c r="D10" t="inlineStr">
        <is>
          <t>116 B</t>
        </is>
      </c>
      <c r="E10" t="inlineStr">
        <is>
          <t>6.2  MB</t>
        </is>
      </c>
      <c r="F10" t="n">
        <v>6566925</v>
      </c>
      <c r="G10" s="4">
        <f>SUM($F$2:$F$34)</f>
        <v/>
      </c>
      <c r="H10" s="5">
        <f>IF(G10=0,0,F10/G10)</f>
        <v/>
      </c>
      <c r="I10" s="5" t="inlineStr"/>
    </row>
    <row r="11">
      <c r="A11" t="inlineStr">
        <is>
          <t>Widgets.exe</t>
        </is>
      </c>
      <c r="B11" t="n">
        <v>7272</v>
      </c>
      <c r="C11" t="inlineStr">
        <is>
          <t>2.2  MB</t>
        </is>
      </c>
      <c r="D11" t="inlineStr">
        <is>
          <t>3.1  MB</t>
        </is>
      </c>
      <c r="E11" t="inlineStr">
        <is>
          <t>276.6  KB</t>
        </is>
      </c>
      <c r="F11" t="n">
        <v>5840690</v>
      </c>
      <c r="G11" s="4">
        <f>SUM($F$2:$F$34)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6744</v>
      </c>
      <c r="C12" t="inlineStr">
        <is>
          <t>4.2  MB</t>
        </is>
      </c>
      <c r="D12" t="inlineStr">
        <is>
          <t>953.6  KB</t>
        </is>
      </c>
      <c r="E12" t="inlineStr">
        <is>
          <t>65.5  KB</t>
        </is>
      </c>
      <c r="F12" t="n">
        <v>5447577</v>
      </c>
      <c r="G12" s="4">
        <f>SUM($F$2:$F$34)</f>
        <v/>
      </c>
      <c r="H12" s="5">
        <f>IF(G12=0,0,F12/G12)</f>
        <v/>
      </c>
      <c r="I12" s="5" t="inlineStr"/>
    </row>
    <row r="13">
      <c r="A13" t="inlineStr">
        <is>
          <t>SearchHost.exe</t>
        </is>
      </c>
      <c r="B13" t="n">
        <v>7120</v>
      </c>
      <c r="C13" t="inlineStr">
        <is>
          <t>4.8  MB</t>
        </is>
      </c>
      <c r="D13" t="inlineStr">
        <is>
          <t>151.8  KB</t>
        </is>
      </c>
      <c r="E13" t="inlineStr">
        <is>
          <t>65.7  KB</t>
        </is>
      </c>
      <c r="F13" t="n">
        <v>5255883</v>
      </c>
      <c r="G13" s="4">
        <f>SUM($F$2:$F$34)</f>
        <v/>
      </c>
      <c r="H13" s="5">
        <f>IF(G13=0,0,F13/G13)</f>
        <v/>
      </c>
      <c r="I13" s="5" t="inlineStr"/>
    </row>
    <row r="14">
      <c r="A14" t="inlineStr">
        <is>
          <t>StartMenuExperienceHost.exe</t>
        </is>
      </c>
      <c r="B14" t="n">
        <v>7176</v>
      </c>
      <c r="C14" t="inlineStr">
        <is>
          <t>4.8  MB</t>
        </is>
      </c>
      <c r="D14" t="inlineStr">
        <is>
          <t>9.7  KB</t>
        </is>
      </c>
      <c r="E14" t="inlineStr">
        <is>
          <t>90.9  KB</t>
        </is>
      </c>
      <c r="F14" t="n">
        <v>5136177</v>
      </c>
      <c r="G14" s="4">
        <f>SUM($F$2:$F$34)</f>
        <v/>
      </c>
      <c r="H14" s="5">
        <f>IF(G14=0,0,F14/G14)</f>
        <v/>
      </c>
      <c r="I14" s="5" t="inlineStr"/>
    </row>
    <row r="15">
      <c r="A15" t="inlineStr">
        <is>
          <t>SystemSettings.exe</t>
        </is>
      </c>
      <c r="B15" t="n">
        <v>6264</v>
      </c>
      <c r="C15" t="inlineStr">
        <is>
          <t>4.2  MB</t>
        </is>
      </c>
      <c r="D15" t="inlineStr">
        <is>
          <t>10.8  KB</t>
        </is>
      </c>
      <c r="E15" t="inlineStr">
        <is>
          <t>131.8  KB</t>
        </is>
      </c>
      <c r="F15" t="n">
        <v>4550041</v>
      </c>
      <c r="G15" s="4">
        <f>SUM($F$2:$F$34)</f>
        <v/>
      </c>
      <c r="H15" s="5">
        <f>IF(G15=0,0,F15/G15)</f>
        <v/>
      </c>
      <c r="I15" s="5" t="inlineStr"/>
    </row>
    <row r="16">
      <c r="A16" t="inlineStr">
        <is>
          <t>taskhostw.exe</t>
        </is>
      </c>
      <c r="B16" t="n">
        <v>4760</v>
      </c>
      <c r="C16" t="inlineStr">
        <is>
          <t>1.6  MB</t>
        </is>
      </c>
      <c r="D16" t="inlineStr">
        <is>
          <t>2.6  MB</t>
        </is>
      </c>
      <c r="E16" t="inlineStr">
        <is>
          <t>14.6  KB</t>
        </is>
      </c>
      <c r="F16" t="n">
        <v>4418968</v>
      </c>
      <c r="G16" s="4">
        <f>SUM($F$2:$F$34)</f>
        <v/>
      </c>
      <c r="H16" s="5">
        <f>IF(G16=0,0,F16/G16)</f>
        <v/>
      </c>
      <c r="I16" s="5" t="inlineStr"/>
    </row>
    <row r="17">
      <c r="A17" t="inlineStr">
        <is>
          <t>msedge.exe</t>
        </is>
      </c>
      <c r="B17" t="n">
        <v>1516</v>
      </c>
      <c r="C17" t="inlineStr">
        <is>
          <t>2.2  MB</t>
        </is>
      </c>
      <c r="D17" t="inlineStr">
        <is>
          <t>521.5  KB</t>
        </is>
      </c>
      <c r="E17" t="inlineStr">
        <is>
          <t>207.2  KB</t>
        </is>
      </c>
      <c r="F17" t="n">
        <v>3053055</v>
      </c>
      <c r="G17" s="4">
        <f>SUM($F$2:$F$34)</f>
        <v/>
      </c>
      <c r="H17" s="5">
        <f>IF(G17=0,0,F17/G17)</f>
        <v/>
      </c>
      <c r="I17" s="5" t="inlineStr"/>
    </row>
    <row r="18">
      <c r="A18" t="inlineStr">
        <is>
          <t>msedgewebview2.exe</t>
        </is>
      </c>
      <c r="B18" t="n">
        <v>4628</v>
      </c>
      <c r="C18" t="inlineStr">
        <is>
          <t>1.5  MB</t>
        </is>
      </c>
      <c r="D18" t="inlineStr">
        <is>
          <t>1.4  MB</t>
        </is>
      </c>
      <c r="E18" t="inlineStr">
        <is>
          <t>10.8  KB</t>
        </is>
      </c>
      <c r="F18" t="n">
        <v>3051929</v>
      </c>
      <c r="G18" s="4">
        <f>SUM($F$2:$F$34)</f>
        <v/>
      </c>
      <c r="H18" s="5">
        <f>IF(G18=0,0,F18/G18)</f>
        <v/>
      </c>
      <c r="I18" s="5" t="inlineStr"/>
    </row>
    <row r="19">
      <c r="A19" t="inlineStr">
        <is>
          <t>svchost.exe</t>
        </is>
      </c>
      <c r="B19" t="n">
        <v>1340</v>
      </c>
      <c r="C19" t="inlineStr">
        <is>
          <t>1.3  MB</t>
        </is>
      </c>
      <c r="D19" t="inlineStr">
        <is>
          <t>155.2  KB</t>
        </is>
      </c>
      <c r="E19" t="inlineStr">
        <is>
          <t>288.9  KB</t>
        </is>
      </c>
      <c r="F19" t="n">
        <v>1817905</v>
      </c>
      <c r="G19" s="4">
        <f>SUM($F$2:$F$34)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8228</v>
      </c>
      <c r="C20" t="inlineStr">
        <is>
          <t>1.3  MB</t>
        </is>
      </c>
      <c r="D20" t="inlineStr">
        <is>
          <t>304.1  KB</t>
        </is>
      </c>
      <c r="E20" t="inlineStr">
        <is>
          <t>78.0  KB</t>
        </is>
      </c>
      <c r="F20" t="n">
        <v>1754418</v>
      </c>
      <c r="G20" s="4">
        <f>SUM($F$2:$F$34)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8524</v>
      </c>
      <c r="C21" t="inlineStr">
        <is>
          <t>552.9  KB</t>
        </is>
      </c>
      <c r="D21" t="inlineStr">
        <is>
          <t>847.0  KB</t>
        </is>
      </c>
      <c r="E21" t="inlineStr">
        <is>
          <t>7.4  KB</t>
        </is>
      </c>
      <c r="F21" t="n">
        <v>1441074</v>
      </c>
      <c r="G21" s="4">
        <f>SUM($F$2:$F$34)</f>
        <v/>
      </c>
      <c r="H21" s="5">
        <f>IF(G21=0,0,F21/G21)</f>
        <v/>
      </c>
      <c r="I21" s="5" t="inlineStr"/>
    </row>
    <row r="22">
      <c r="A22" t="inlineStr">
        <is>
          <t>msedge.exe</t>
        </is>
      </c>
      <c r="B22" t="n">
        <v>9904</v>
      </c>
      <c r="C22" t="inlineStr">
        <is>
          <t>720.6  KB</t>
        </is>
      </c>
      <c r="D22" t="inlineStr">
        <is>
          <t>393.9  KB</t>
        </is>
      </c>
      <c r="E22" t="inlineStr">
        <is>
          <t>10.5  KB</t>
        </is>
      </c>
      <c r="F22" t="n">
        <v>1151999</v>
      </c>
      <c r="G22" s="4">
        <f>SUM($F$2:$F$34)</f>
        <v/>
      </c>
      <c r="H22" s="5">
        <f>IF(G22=0,0,F22/G22)</f>
        <v/>
      </c>
      <c r="I22" s="5" t="inlineStr"/>
    </row>
    <row r="23">
      <c r="A23" t="inlineStr">
        <is>
          <t>httpd.exe</t>
        </is>
      </c>
      <c r="B23" t="n">
        <v>4748</v>
      </c>
      <c r="C23" t="inlineStr">
        <is>
          <t>662.8  KB</t>
        </is>
      </c>
      <c r="D23" t="inlineStr">
        <is>
          <t>3.4  KB</t>
        </is>
      </c>
      <c r="E23" t="inlineStr">
        <is>
          <t>54.2  KB</t>
        </is>
      </c>
      <c r="F23" t="n">
        <v>737688</v>
      </c>
      <c r="G23" s="4">
        <f>SUM($F$2:$F$34)</f>
        <v/>
      </c>
      <c r="H23" s="5">
        <f>IF(G23=0,0,F23/G23)</f>
        <v/>
      </c>
      <c r="I23" s="5" t="inlineStr"/>
    </row>
    <row r="24">
      <c r="A24" t="inlineStr">
        <is>
          <t>httpd.exe</t>
        </is>
      </c>
      <c r="B24" t="n">
        <v>1620</v>
      </c>
      <c r="C24" t="inlineStr">
        <is>
          <t>664.3  KB</t>
        </is>
      </c>
      <c r="D24" t="inlineStr">
        <is>
          <t>1.3  KB</t>
        </is>
      </c>
      <c r="E24" t="inlineStr">
        <is>
          <t>52.0  KB</t>
        </is>
      </c>
      <c r="F24" t="n">
        <v>734822</v>
      </c>
      <c r="G24" s="4">
        <f>SUM($F$2:$F$34)</f>
        <v/>
      </c>
      <c r="H24" s="5">
        <f>IF(G24=0,0,F24/G24)</f>
        <v/>
      </c>
      <c r="I24" s="5" t="inlineStr"/>
    </row>
    <row r="25">
      <c r="A25" t="inlineStr">
        <is>
          <t>msedge.exe</t>
        </is>
      </c>
      <c r="B25" t="n">
        <v>5216</v>
      </c>
      <c r="C25" t="inlineStr">
        <is>
          <t>143.6  KB</t>
        </is>
      </c>
      <c r="D25" t="inlineStr">
        <is>
          <t>508.5  KB</t>
        </is>
      </c>
      <c r="E25" t="inlineStr">
        <is>
          <t>19.2  KB</t>
        </is>
      </c>
      <c r="F25" t="n">
        <v>687410</v>
      </c>
      <c r="G25" s="4">
        <f>SUM($F$2:$F$34)</f>
        <v/>
      </c>
      <c r="H25" s="5">
        <f>IF(G25=0,0,F25/G25)</f>
        <v/>
      </c>
      <c r="I25" s="5" t="inlineStr"/>
    </row>
    <row r="26">
      <c r="A26" t="inlineStr">
        <is>
          <t>msedgewebview2.exe</t>
        </is>
      </c>
      <c r="B26" t="n">
        <v>1556</v>
      </c>
      <c r="C26" t="inlineStr">
        <is>
          <t>188.4  KB</t>
        </is>
      </c>
      <c r="D26" t="inlineStr">
        <is>
          <t>94.6  KB</t>
        </is>
      </c>
      <c r="E26" t="inlineStr">
        <is>
          <t>19.8  KB</t>
        </is>
      </c>
      <c r="F26" t="n">
        <v>310066</v>
      </c>
      <c r="G26" s="4">
        <f>SUM($F$2:$F$34)</f>
        <v/>
      </c>
      <c r="H26" s="5">
        <f>IF(G26=0,0,F26/G26)</f>
        <v/>
      </c>
      <c r="I26" s="5" t="inlineStr"/>
    </row>
    <row r="27">
      <c r="A27" t="inlineStr">
        <is>
          <t>msedge.exe</t>
        </is>
      </c>
      <c r="B27" t="n">
        <v>10336</v>
      </c>
      <c r="C27" t="inlineStr">
        <is>
          <t>147.6  KB</t>
        </is>
      </c>
      <c r="D27" t="inlineStr">
        <is>
          <t>93.0  KB</t>
        </is>
      </c>
      <c r="E27" t="inlineStr">
        <is>
          <t>10.3  KB</t>
        </is>
      </c>
      <c r="F27" t="n">
        <v>256921</v>
      </c>
      <c r="G27" s="4">
        <f>SUM($F$2:$F$34)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3236</v>
      </c>
      <c r="C28" t="inlineStr">
        <is>
          <t>157.6  KB</t>
        </is>
      </c>
      <c r="D28" t="inlineStr">
        <is>
          <t>45.6  KB</t>
        </is>
      </c>
      <c r="E28" t="inlineStr">
        <is>
          <t>7.2  KB</t>
        </is>
      </c>
      <c r="F28" t="n">
        <v>215448</v>
      </c>
      <c r="G28" s="4">
        <f>SUM($F$2:$F$34)</f>
        <v/>
      </c>
      <c r="H28" s="5">
        <f>IF(G28=0,0,F28/G28)</f>
        <v/>
      </c>
      <c r="I28" s="5" t="inlineStr"/>
    </row>
    <row r="29">
      <c r="A29" t="inlineStr">
        <is>
          <t>msedgewebview2.exe</t>
        </is>
      </c>
      <c r="B29" t="n">
        <v>9096</v>
      </c>
      <c r="C29" t="inlineStr">
        <is>
          <t>42.4  KB</t>
        </is>
      </c>
      <c r="D29" t="inlineStr">
        <is>
          <t>90.9  KB</t>
        </is>
      </c>
      <c r="E29" t="inlineStr">
        <is>
          <t>20.3  KB</t>
        </is>
      </c>
      <c r="F29" t="n">
        <v>157285</v>
      </c>
      <c r="G29" s="4">
        <f>SUM($F$2:$F$34)</f>
        <v/>
      </c>
      <c r="H29" s="5">
        <f>IF(G29=0,0,F29/G29)</f>
        <v/>
      </c>
      <c r="I29" s="5" t="inlineStr"/>
    </row>
    <row r="30">
      <c r="A30" t="inlineStr">
        <is>
          <t>WidgetService.exe</t>
        </is>
      </c>
      <c r="B30" t="n">
        <v>7588</v>
      </c>
      <c r="C30" t="inlineStr">
        <is>
          <t>19.8  KB</t>
        </is>
      </c>
      <c r="D30" t="inlineStr">
        <is>
          <t>1.6  KB</t>
        </is>
      </c>
      <c r="E30" t="inlineStr">
        <is>
          <t>16.2  KB</t>
        </is>
      </c>
      <c r="F30" t="n">
        <v>38501</v>
      </c>
      <c r="G30" s="4">
        <f>SUM($F$2:$F$34)</f>
        <v/>
      </c>
      <c r="H30" s="5">
        <f>IF(G30=0,0,F30/G30)</f>
        <v/>
      </c>
      <c r="I30" s="5" t="inlineStr"/>
    </row>
    <row r="31">
      <c r="A31" t="inlineStr">
        <is>
          <t>vmtoolsd.exe</t>
        </is>
      </c>
      <c r="B31" t="n">
        <v>10076</v>
      </c>
      <c r="C31" t="inlineStr">
        <is>
          <t>17.5  KB</t>
        </is>
      </c>
      <c r="D31" t="inlineStr">
        <is>
          <t>8.2  KB</t>
        </is>
      </c>
      <c r="E31" t="inlineStr">
        <is>
          <t>4.0  KB</t>
        </is>
      </c>
      <c r="F31" t="n">
        <v>30412</v>
      </c>
      <c r="G31" s="4">
        <f>SUM($F$2:$F$34)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10164</v>
      </c>
      <c r="C32" t="inlineStr">
        <is>
          <t>8.7  KB</t>
        </is>
      </c>
      <c r="D32" t="inlineStr">
        <is>
          <t>816 B</t>
        </is>
      </c>
      <c r="E32" t="inlineStr">
        <is>
          <t>1.6  KB</t>
        </is>
      </c>
      <c r="F32" t="n">
        <v>11362</v>
      </c>
      <c r="G32" s="4">
        <f>SUM($F$2:$F$34)</f>
        <v/>
      </c>
      <c r="H32" s="5">
        <f>IF(G32=0,0,F32/G32)</f>
        <v/>
      </c>
      <c r="I32" s="5" t="inlineStr"/>
    </row>
    <row r="33">
      <c r="A33" t="inlineStr">
        <is>
          <t>msedgewebview2.exe</t>
        </is>
      </c>
      <c r="B33" t="n">
        <v>8684</v>
      </c>
      <c r="C33" t="inlineStr">
        <is>
          <t>1.9  KB</t>
        </is>
      </c>
      <c r="D33" t="inlineStr">
        <is>
          <t>72 B</t>
        </is>
      </c>
      <c r="E33" t="inlineStr">
        <is>
          <t>1.7  KB</t>
        </is>
      </c>
      <c r="F33" t="n">
        <v>3757</v>
      </c>
      <c r="G33" s="4">
        <f>SUM($F$2:$F$34)</f>
        <v/>
      </c>
      <c r="H33" s="5">
        <f>IF(G33=0,0,F33/G33)</f>
        <v/>
      </c>
      <c r="I33" s="5" t="inlineStr"/>
    </row>
    <row r="34">
      <c r="A34" t="inlineStr">
        <is>
          <t>msedgewebview2.exe</t>
        </is>
      </c>
      <c r="B34" t="n">
        <v>10512</v>
      </c>
      <c r="C34" t="inlineStr">
        <is>
          <t>1.9  KB</t>
        </is>
      </c>
      <c r="D34" t="inlineStr">
        <is>
          <t>72 B</t>
        </is>
      </c>
      <c r="E34" t="inlineStr">
        <is>
          <t>1.5  KB</t>
        </is>
      </c>
      <c r="F34" t="n">
        <v>3553</v>
      </c>
      <c r="G34" s="4">
        <f>SUM($F$2:$F$34)</f>
        <v/>
      </c>
      <c r="H34" s="5">
        <f>IF(G34=0,0,F34/G34)</f>
        <v/>
      </c>
      <c r="I34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10128</v>
      </c>
      <c r="C2" s="1" t="inlineStr">
        <is>
          <t>480.1  MB</t>
        </is>
      </c>
      <c r="D2" s="1" t="inlineStr">
        <is>
          <t>163.0  MB</t>
        </is>
      </c>
      <c r="E2" s="1" t="inlineStr">
        <is>
          <t>1.5  MB</t>
        </is>
      </c>
      <c r="F2" s="1" t="n">
        <v>675912089</v>
      </c>
      <c r="G2" s="2">
        <f>SUM($F$2:$F$34)</f>
        <v/>
      </c>
      <c r="H2" s="3">
        <f>IF(G2=0,0,F2/G2)</f>
        <v/>
      </c>
      <c r="I2" s="3" t="n">
        <v>0.8497815620614154</v>
      </c>
    </row>
    <row r="3">
      <c r="A3" s="1" t="inlineStr">
        <is>
          <t>svchost.exe</t>
        </is>
      </c>
      <c r="B3" s="1" t="n">
        <v>4176</v>
      </c>
      <c r="C3" s="1" t="inlineStr">
        <is>
          <t>2.6  MB</t>
        </is>
      </c>
      <c r="D3" s="1" t="inlineStr">
        <is>
          <t>64.6  MB</t>
        </is>
      </c>
      <c r="E3" s="1" t="inlineStr">
        <is>
          <t>5.9  KB</t>
        </is>
      </c>
      <c r="F3" s="1" t="n">
        <v>70470347</v>
      </c>
      <c r="G3" s="2">
        <f>SUM($F$2:$F$34)</f>
        <v/>
      </c>
      <c r="H3" s="3">
        <f>IF(G3=0,0,F3/G3)</f>
        <v/>
      </c>
      <c r="I3" s="3" t="inlineStr"/>
    </row>
    <row r="4">
      <c r="A4" t="inlineStr">
        <is>
          <t>msedgewebview2.exe</t>
        </is>
      </c>
      <c r="B4" t="n">
        <v>1464</v>
      </c>
      <c r="C4" t="inlineStr">
        <is>
          <t>20.4  MB</t>
        </is>
      </c>
      <c r="D4" t="inlineStr">
        <is>
          <t>2.6  MB</t>
        </is>
      </c>
      <c r="E4" t="inlineStr">
        <is>
          <t>505.4  KB</t>
        </is>
      </c>
      <c r="F4" t="n">
        <v>24634776</v>
      </c>
      <c r="G4" s="4">
        <f>SUM($F$2:$F$34)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8576</v>
      </c>
      <c r="C5" t="inlineStr">
        <is>
          <t>14.2  MB</t>
        </is>
      </c>
      <c r="D5" t="inlineStr">
        <is>
          <t>2.6  MB</t>
        </is>
      </c>
      <c r="E5" t="inlineStr">
        <is>
          <t>332.9  KB</t>
        </is>
      </c>
      <c r="F5" t="n">
        <v>17956965</v>
      </c>
      <c r="G5" s="4">
        <f>SUM($F$2:$F$34)</f>
        <v/>
      </c>
      <c r="H5" s="5">
        <f>IF(G5=0,0,F5/G5)</f>
        <v/>
      </c>
      <c r="I5" s="5" t="inlineStr"/>
    </row>
    <row r="6">
      <c r="A6" t="inlineStr">
        <is>
          <t>msedgewebview2.exe</t>
        </is>
      </c>
      <c r="B6" t="n">
        <v>10092</v>
      </c>
      <c r="C6" t="inlineStr">
        <is>
          <t>5.1  MB</t>
        </is>
      </c>
      <c r="D6" t="inlineStr">
        <is>
          <t>5.0  MB</t>
        </is>
      </c>
      <c r="E6" t="inlineStr">
        <is>
          <t>7.3  KB</t>
        </is>
      </c>
      <c r="F6" t="n">
        <v>10598092</v>
      </c>
      <c r="G6" s="4">
        <f>SUM($F$2:$F$34)</f>
        <v/>
      </c>
      <c r="H6" s="5">
        <f>IF(G6=0,0,F6/G6)</f>
        <v/>
      </c>
      <c r="I6" s="5" t="inlineStr"/>
    </row>
    <row r="7">
      <c r="A7" t="inlineStr">
        <is>
          <t>msedgewebview2.exe</t>
        </is>
      </c>
      <c r="B7" t="n">
        <v>4140</v>
      </c>
      <c r="C7" t="inlineStr">
        <is>
          <t>6.3  MB</t>
        </is>
      </c>
      <c r="D7" t="inlineStr">
        <is>
          <t>3.1  MB</t>
        </is>
      </c>
      <c r="E7" t="inlineStr">
        <is>
          <t>10.7  KB</t>
        </is>
      </c>
      <c r="F7" t="n">
        <v>9867569</v>
      </c>
      <c r="G7" s="4">
        <f>SUM($F$2:$F$34)</f>
        <v/>
      </c>
      <c r="H7" s="5">
        <f>IF(G7=0,0,F7/G7)</f>
        <v/>
      </c>
      <c r="I7" s="5" t="inlineStr"/>
    </row>
    <row r="8">
      <c r="A8" t="inlineStr">
        <is>
          <t>mysqld.exe</t>
        </is>
      </c>
      <c r="B8" t="n">
        <v>7232</v>
      </c>
      <c r="C8" t="inlineStr">
        <is>
          <t>6.1  MB</t>
        </is>
      </c>
      <c r="D8" t="inlineStr">
        <is>
          <t>2.1  MB</t>
        </is>
      </c>
      <c r="E8" t="inlineStr">
        <is>
          <t>29.3  KB</t>
        </is>
      </c>
      <c r="F8" t="n">
        <v>8628325</v>
      </c>
      <c r="G8" s="4">
        <f>SUM($F$2:$F$34)</f>
        <v/>
      </c>
      <c r="H8" s="5">
        <f>IF(G8=0,0,F8/G8)</f>
        <v/>
      </c>
      <c r="I8" s="5" t="inlineStr"/>
    </row>
    <row r="9">
      <c r="A9" t="inlineStr">
        <is>
          <t>svchost.exe</t>
        </is>
      </c>
      <c r="B9" t="n">
        <v>3352</v>
      </c>
      <c r="C9" t="inlineStr">
        <is>
          <t>6.6  MB</t>
        </is>
      </c>
      <c r="D9" t="inlineStr">
        <is>
          <t>228.0  KB</t>
        </is>
      </c>
      <c r="E9" t="inlineStr">
        <is>
          <t>6.8  KB</t>
        </is>
      </c>
      <c r="F9" t="n">
        <v>7161036</v>
      </c>
      <c r="G9" s="4">
        <f>SUM($F$2:$F$34)</f>
        <v/>
      </c>
      <c r="H9" s="5">
        <f>IF(G9=0,0,F9/G9)</f>
        <v/>
      </c>
      <c r="I9" s="5" t="inlineStr"/>
    </row>
    <row r="10">
      <c r="A10" t="inlineStr">
        <is>
          <t>xampp-control.exe</t>
        </is>
      </c>
      <c r="B10" t="n">
        <v>3788</v>
      </c>
      <c r="C10" t="inlineStr">
        <is>
          <t>64.1  KB</t>
        </is>
      </c>
      <c r="D10" t="inlineStr">
        <is>
          <t>116 B</t>
        </is>
      </c>
      <c r="E10" t="inlineStr">
        <is>
          <t>6.2  MB</t>
        </is>
      </c>
      <c r="F10" t="n">
        <v>6566925</v>
      </c>
      <c r="G10" s="4">
        <f>SUM($F$2:$F$34)</f>
        <v/>
      </c>
      <c r="H10" s="5">
        <f>IF(G10=0,0,F10/G10)</f>
        <v/>
      </c>
      <c r="I10" s="5" t="inlineStr"/>
    </row>
    <row r="11">
      <c r="A11" t="inlineStr">
        <is>
          <t>Widgets.exe</t>
        </is>
      </c>
      <c r="B11" t="n">
        <v>7272</v>
      </c>
      <c r="C11" t="inlineStr">
        <is>
          <t>2.2  MB</t>
        </is>
      </c>
      <c r="D11" t="inlineStr">
        <is>
          <t>3.1  MB</t>
        </is>
      </c>
      <c r="E11" t="inlineStr">
        <is>
          <t>276.6  KB</t>
        </is>
      </c>
      <c r="F11" t="n">
        <v>5840690</v>
      </c>
      <c r="G11" s="4">
        <f>SUM($F$2:$F$34)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6744</v>
      </c>
      <c r="C12" t="inlineStr">
        <is>
          <t>4.2  MB</t>
        </is>
      </c>
      <c r="D12" t="inlineStr">
        <is>
          <t>953.6  KB</t>
        </is>
      </c>
      <c r="E12" t="inlineStr">
        <is>
          <t>65.5  KB</t>
        </is>
      </c>
      <c r="F12" t="n">
        <v>5447577</v>
      </c>
      <c r="G12" s="4">
        <f>SUM($F$2:$F$34)</f>
        <v/>
      </c>
      <c r="H12" s="5">
        <f>IF(G12=0,0,F12/G12)</f>
        <v/>
      </c>
      <c r="I12" s="5" t="inlineStr"/>
    </row>
    <row r="13">
      <c r="A13" t="inlineStr">
        <is>
          <t>SearchHost.exe</t>
        </is>
      </c>
      <c r="B13" t="n">
        <v>7120</v>
      </c>
      <c r="C13" t="inlineStr">
        <is>
          <t>4.8  MB</t>
        </is>
      </c>
      <c r="D13" t="inlineStr">
        <is>
          <t>151.8  KB</t>
        </is>
      </c>
      <c r="E13" t="inlineStr">
        <is>
          <t>65.7  KB</t>
        </is>
      </c>
      <c r="F13" t="n">
        <v>5255883</v>
      </c>
      <c r="G13" s="4">
        <f>SUM($F$2:$F$34)</f>
        <v/>
      </c>
      <c r="H13" s="5">
        <f>IF(G13=0,0,F13/G13)</f>
        <v/>
      </c>
      <c r="I13" s="5" t="inlineStr"/>
    </row>
    <row r="14">
      <c r="A14" t="inlineStr">
        <is>
          <t>StartMenuExperienceHost.exe</t>
        </is>
      </c>
      <c r="B14" t="n">
        <v>7176</v>
      </c>
      <c r="C14" t="inlineStr">
        <is>
          <t>4.8  MB</t>
        </is>
      </c>
      <c r="D14" t="inlineStr">
        <is>
          <t>9.7  KB</t>
        </is>
      </c>
      <c r="E14" t="inlineStr">
        <is>
          <t>90.9  KB</t>
        </is>
      </c>
      <c r="F14" t="n">
        <v>5136177</v>
      </c>
      <c r="G14" s="4">
        <f>SUM($F$2:$F$34)</f>
        <v/>
      </c>
      <c r="H14" s="5">
        <f>IF(G14=0,0,F14/G14)</f>
        <v/>
      </c>
      <c r="I14" s="5" t="inlineStr"/>
    </row>
    <row r="15">
      <c r="A15" t="inlineStr">
        <is>
          <t>taskhostw.exe</t>
        </is>
      </c>
      <c r="B15" t="n">
        <v>4760</v>
      </c>
      <c r="C15" t="inlineStr">
        <is>
          <t>1.6  MB</t>
        </is>
      </c>
      <c r="D15" t="inlineStr">
        <is>
          <t>3.0  MB</t>
        </is>
      </c>
      <c r="E15" t="inlineStr">
        <is>
          <t>14.7  KB</t>
        </is>
      </c>
      <c r="F15" t="n">
        <v>4838501</v>
      </c>
      <c r="G15" s="4">
        <f>SUM($F$2:$F$34)</f>
        <v/>
      </c>
      <c r="H15" s="5">
        <f>IF(G15=0,0,F15/G15)</f>
        <v/>
      </c>
      <c r="I15" s="5" t="inlineStr"/>
    </row>
    <row r="16">
      <c r="A16" t="inlineStr">
        <is>
          <t>SystemSettings.exe</t>
        </is>
      </c>
      <c r="B16" t="n">
        <v>6264</v>
      </c>
      <c r="C16" t="inlineStr">
        <is>
          <t>4.2  MB</t>
        </is>
      </c>
      <c r="D16" t="inlineStr">
        <is>
          <t>10.8  KB</t>
        </is>
      </c>
      <c r="E16" t="inlineStr">
        <is>
          <t>131.8  KB</t>
        </is>
      </c>
      <c r="F16" t="n">
        <v>4550041</v>
      </c>
      <c r="G16" s="4">
        <f>SUM($F$2:$F$34)</f>
        <v/>
      </c>
      <c r="H16" s="5">
        <f>IF(G16=0,0,F16/G16)</f>
        <v/>
      </c>
      <c r="I16" s="5" t="inlineStr"/>
    </row>
    <row r="17">
      <c r="A17" t="inlineStr">
        <is>
          <t>msedge.exe</t>
        </is>
      </c>
      <c r="B17" t="n">
        <v>1516</v>
      </c>
      <c r="C17" t="inlineStr">
        <is>
          <t>2.2  MB</t>
        </is>
      </c>
      <c r="D17" t="inlineStr">
        <is>
          <t>521.5  KB</t>
        </is>
      </c>
      <c r="E17" t="inlineStr">
        <is>
          <t>207.2  KB</t>
        </is>
      </c>
      <c r="F17" t="n">
        <v>3053055</v>
      </c>
      <c r="G17" s="4">
        <f>SUM($F$2:$F$34)</f>
        <v/>
      </c>
      <c r="H17" s="5">
        <f>IF(G17=0,0,F17/G17)</f>
        <v/>
      </c>
      <c r="I17" s="5" t="inlineStr"/>
    </row>
    <row r="18">
      <c r="A18" t="inlineStr">
        <is>
          <t>msedgewebview2.exe</t>
        </is>
      </c>
      <c r="B18" t="n">
        <v>4628</v>
      </c>
      <c r="C18" t="inlineStr">
        <is>
          <t>1.5  MB</t>
        </is>
      </c>
      <c r="D18" t="inlineStr">
        <is>
          <t>1.4  MB</t>
        </is>
      </c>
      <c r="E18" t="inlineStr">
        <is>
          <t>10.8  KB</t>
        </is>
      </c>
      <c r="F18" t="n">
        <v>3051929</v>
      </c>
      <c r="G18" s="4">
        <f>SUM($F$2:$F$34)</f>
        <v/>
      </c>
      <c r="H18" s="5">
        <f>IF(G18=0,0,F18/G18)</f>
        <v/>
      </c>
      <c r="I18" s="5" t="inlineStr"/>
    </row>
    <row r="19">
      <c r="A19" t="inlineStr">
        <is>
          <t>svchost.exe</t>
        </is>
      </c>
      <c r="B19" t="n">
        <v>1340</v>
      </c>
      <c r="C19" t="inlineStr">
        <is>
          <t>1.3  MB</t>
        </is>
      </c>
      <c r="D19" t="inlineStr">
        <is>
          <t>155.2  KB</t>
        </is>
      </c>
      <c r="E19" t="inlineStr">
        <is>
          <t>288.9  KB</t>
        </is>
      </c>
      <c r="F19" t="n">
        <v>1817905</v>
      </c>
      <c r="G19" s="4">
        <f>SUM($F$2:$F$34)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8228</v>
      </c>
      <c r="C20" t="inlineStr">
        <is>
          <t>1.3  MB</t>
        </is>
      </c>
      <c r="D20" t="inlineStr">
        <is>
          <t>304.2  KB</t>
        </is>
      </c>
      <c r="E20" t="inlineStr">
        <is>
          <t>78.0  KB</t>
        </is>
      </c>
      <c r="F20" t="n">
        <v>1754520</v>
      </c>
      <c r="G20" s="4">
        <f>SUM($F$2:$F$34)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8524</v>
      </c>
      <c r="C21" t="inlineStr">
        <is>
          <t>552.9  KB</t>
        </is>
      </c>
      <c r="D21" t="inlineStr">
        <is>
          <t>847.0  KB</t>
        </is>
      </c>
      <c r="E21" t="inlineStr">
        <is>
          <t>7.4  KB</t>
        </is>
      </c>
      <c r="F21" t="n">
        <v>1441074</v>
      </c>
      <c r="G21" s="4">
        <f>SUM($F$2:$F$34)</f>
        <v/>
      </c>
      <c r="H21" s="5">
        <f>IF(G21=0,0,F21/G21)</f>
        <v/>
      </c>
      <c r="I21" s="5" t="inlineStr"/>
    </row>
    <row r="22">
      <c r="A22" t="inlineStr">
        <is>
          <t>msedge.exe</t>
        </is>
      </c>
      <c r="B22" t="n">
        <v>9904</v>
      </c>
      <c r="C22" t="inlineStr">
        <is>
          <t>720.6  KB</t>
        </is>
      </c>
      <c r="D22" t="inlineStr">
        <is>
          <t>393.9  KB</t>
        </is>
      </c>
      <c r="E22" t="inlineStr">
        <is>
          <t>10.5  KB</t>
        </is>
      </c>
      <c r="F22" t="n">
        <v>1151999</v>
      </c>
      <c r="G22" s="4">
        <f>SUM($F$2:$F$34)</f>
        <v/>
      </c>
      <c r="H22" s="5">
        <f>IF(G22=0,0,F22/G22)</f>
        <v/>
      </c>
      <c r="I22" s="5" t="inlineStr"/>
    </row>
    <row r="23">
      <c r="A23" t="inlineStr">
        <is>
          <t>httpd.exe</t>
        </is>
      </c>
      <c r="B23" t="n">
        <v>4748</v>
      </c>
      <c r="C23" t="inlineStr">
        <is>
          <t>662.8  KB</t>
        </is>
      </c>
      <c r="D23" t="inlineStr">
        <is>
          <t>3.4  KB</t>
        </is>
      </c>
      <c r="E23" t="inlineStr">
        <is>
          <t>54.2  KB</t>
        </is>
      </c>
      <c r="F23" t="n">
        <v>737688</v>
      </c>
      <c r="G23" s="4">
        <f>SUM($F$2:$F$34)</f>
        <v/>
      </c>
      <c r="H23" s="5">
        <f>IF(G23=0,0,F23/G23)</f>
        <v/>
      </c>
      <c r="I23" s="5" t="inlineStr"/>
    </row>
    <row r="24">
      <c r="A24" t="inlineStr">
        <is>
          <t>httpd.exe</t>
        </is>
      </c>
      <c r="B24" t="n">
        <v>1620</v>
      </c>
      <c r="C24" t="inlineStr">
        <is>
          <t>664.3  KB</t>
        </is>
      </c>
      <c r="D24" t="inlineStr">
        <is>
          <t>1.3  KB</t>
        </is>
      </c>
      <c r="E24" t="inlineStr">
        <is>
          <t>52.0  KB</t>
        </is>
      </c>
      <c r="F24" t="n">
        <v>734822</v>
      </c>
      <c r="G24" s="4">
        <f>SUM($F$2:$F$34)</f>
        <v/>
      </c>
      <c r="H24" s="5">
        <f>IF(G24=0,0,F24/G24)</f>
        <v/>
      </c>
      <c r="I24" s="5" t="inlineStr"/>
    </row>
    <row r="25">
      <c r="A25" t="inlineStr">
        <is>
          <t>msedge.exe</t>
        </is>
      </c>
      <c r="B25" t="n">
        <v>5216</v>
      </c>
      <c r="C25" t="inlineStr">
        <is>
          <t>143.6  KB</t>
        </is>
      </c>
      <c r="D25" t="inlineStr">
        <is>
          <t>508.5  KB</t>
        </is>
      </c>
      <c r="E25" t="inlineStr">
        <is>
          <t>19.2  KB</t>
        </is>
      </c>
      <c r="F25" t="n">
        <v>687410</v>
      </c>
      <c r="G25" s="4">
        <f>SUM($F$2:$F$34)</f>
        <v/>
      </c>
      <c r="H25" s="5">
        <f>IF(G25=0,0,F25/G25)</f>
        <v/>
      </c>
      <c r="I25" s="5" t="inlineStr"/>
    </row>
    <row r="26">
      <c r="A26" t="inlineStr">
        <is>
          <t>msedgewebview2.exe</t>
        </is>
      </c>
      <c r="B26" t="n">
        <v>1556</v>
      </c>
      <c r="C26" t="inlineStr">
        <is>
          <t>188.4  KB</t>
        </is>
      </c>
      <c r="D26" t="inlineStr">
        <is>
          <t>94.6  KB</t>
        </is>
      </c>
      <c r="E26" t="inlineStr">
        <is>
          <t>19.8  KB</t>
        </is>
      </c>
      <c r="F26" t="n">
        <v>310066</v>
      </c>
      <c r="G26" s="4">
        <f>SUM($F$2:$F$34)</f>
        <v/>
      </c>
      <c r="H26" s="5">
        <f>IF(G26=0,0,F26/G26)</f>
        <v/>
      </c>
      <c r="I26" s="5" t="inlineStr"/>
    </row>
    <row r="27">
      <c r="A27" t="inlineStr">
        <is>
          <t>msedge.exe</t>
        </is>
      </c>
      <c r="B27" t="n">
        <v>10336</v>
      </c>
      <c r="C27" t="inlineStr">
        <is>
          <t>147.6  KB</t>
        </is>
      </c>
      <c r="D27" t="inlineStr">
        <is>
          <t>93.0  KB</t>
        </is>
      </c>
      <c r="E27" t="inlineStr">
        <is>
          <t>10.3  KB</t>
        </is>
      </c>
      <c r="F27" t="n">
        <v>256921</v>
      </c>
      <c r="G27" s="4">
        <f>SUM($F$2:$F$34)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3236</v>
      </c>
      <c r="C28" t="inlineStr">
        <is>
          <t>157.6  KB</t>
        </is>
      </c>
      <c r="D28" t="inlineStr">
        <is>
          <t>45.6  KB</t>
        </is>
      </c>
      <c r="E28" t="inlineStr">
        <is>
          <t>7.2  KB</t>
        </is>
      </c>
      <c r="F28" t="n">
        <v>215448</v>
      </c>
      <c r="G28" s="4">
        <f>SUM($F$2:$F$34)</f>
        <v/>
      </c>
      <c r="H28" s="5">
        <f>IF(G28=0,0,F28/G28)</f>
        <v/>
      </c>
      <c r="I28" s="5" t="inlineStr"/>
    </row>
    <row r="29">
      <c r="A29" t="inlineStr">
        <is>
          <t>msedgewebview2.exe</t>
        </is>
      </c>
      <c r="B29" t="n">
        <v>9096</v>
      </c>
      <c r="C29" t="inlineStr">
        <is>
          <t>42.4  KB</t>
        </is>
      </c>
      <c r="D29" t="inlineStr">
        <is>
          <t>90.9  KB</t>
        </is>
      </c>
      <c r="E29" t="inlineStr">
        <is>
          <t>20.3  KB</t>
        </is>
      </c>
      <c r="F29" t="n">
        <v>157285</v>
      </c>
      <c r="G29" s="4">
        <f>SUM($F$2:$F$34)</f>
        <v/>
      </c>
      <c r="H29" s="5">
        <f>IF(G29=0,0,F29/G29)</f>
        <v/>
      </c>
      <c r="I29" s="5" t="inlineStr"/>
    </row>
    <row r="30">
      <c r="A30" t="inlineStr">
        <is>
          <t>WidgetService.exe</t>
        </is>
      </c>
      <c r="B30" t="n">
        <v>7588</v>
      </c>
      <c r="C30" t="inlineStr">
        <is>
          <t>19.8  KB</t>
        </is>
      </c>
      <c r="D30" t="inlineStr">
        <is>
          <t>1.6  KB</t>
        </is>
      </c>
      <c r="E30" t="inlineStr">
        <is>
          <t>16.2  KB</t>
        </is>
      </c>
      <c r="F30" t="n">
        <v>38501</v>
      </c>
      <c r="G30" s="4">
        <f>SUM($F$2:$F$34)</f>
        <v/>
      </c>
      <c r="H30" s="5">
        <f>IF(G30=0,0,F30/G30)</f>
        <v/>
      </c>
      <c r="I30" s="5" t="inlineStr"/>
    </row>
    <row r="31">
      <c r="A31" t="inlineStr">
        <is>
          <t>vmtoolsd.exe</t>
        </is>
      </c>
      <c r="B31" t="n">
        <v>10076</v>
      </c>
      <c r="C31" t="inlineStr">
        <is>
          <t>17.5  KB</t>
        </is>
      </c>
      <c r="D31" t="inlineStr">
        <is>
          <t>8.2  KB</t>
        </is>
      </c>
      <c r="E31" t="inlineStr">
        <is>
          <t>4.0  KB</t>
        </is>
      </c>
      <c r="F31" t="n">
        <v>30412</v>
      </c>
      <c r="G31" s="4">
        <f>SUM($F$2:$F$34)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10164</v>
      </c>
      <c r="C32" t="inlineStr">
        <is>
          <t>8.7  KB</t>
        </is>
      </c>
      <c r="D32" t="inlineStr">
        <is>
          <t>816 B</t>
        </is>
      </c>
      <c r="E32" t="inlineStr">
        <is>
          <t>1.6  KB</t>
        </is>
      </c>
      <c r="F32" t="n">
        <v>11362</v>
      </c>
      <c r="G32" s="4">
        <f>SUM($F$2:$F$34)</f>
        <v/>
      </c>
      <c r="H32" s="5">
        <f>IF(G32=0,0,F32/G32)</f>
        <v/>
      </c>
      <c r="I32" s="5" t="inlineStr"/>
    </row>
    <row r="33">
      <c r="A33" t="inlineStr">
        <is>
          <t>msedgewebview2.exe</t>
        </is>
      </c>
      <c r="B33" t="n">
        <v>8684</v>
      </c>
      <c r="C33" t="inlineStr">
        <is>
          <t>1.9  KB</t>
        </is>
      </c>
      <c r="D33" t="inlineStr">
        <is>
          <t>72 B</t>
        </is>
      </c>
      <c r="E33" t="inlineStr">
        <is>
          <t>1.7  KB</t>
        </is>
      </c>
      <c r="F33" t="n">
        <v>3757</v>
      </c>
      <c r="G33" s="4">
        <f>SUM($F$2:$F$34)</f>
        <v/>
      </c>
      <c r="H33" s="5">
        <f>IF(G33=0,0,F33/G33)</f>
        <v/>
      </c>
      <c r="I33" s="5" t="inlineStr"/>
    </row>
    <row r="34">
      <c r="A34" t="inlineStr">
        <is>
          <t>msedgewebview2.exe</t>
        </is>
      </c>
      <c r="B34" t="n">
        <v>10512</v>
      </c>
      <c r="C34" t="inlineStr">
        <is>
          <t>1.9  KB</t>
        </is>
      </c>
      <c r="D34" t="inlineStr">
        <is>
          <t>72 B</t>
        </is>
      </c>
      <c r="E34" t="inlineStr">
        <is>
          <t>1.5  KB</t>
        </is>
      </c>
      <c r="F34" t="n">
        <v>3553</v>
      </c>
      <c r="G34" s="4">
        <f>SUM($F$2:$F$34)</f>
        <v/>
      </c>
      <c r="H34" s="5">
        <f>IF(G34=0,0,F34/G34)</f>
        <v/>
      </c>
      <c r="I34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10128</v>
      </c>
      <c r="C2" s="1" t="inlineStr">
        <is>
          <t>480.1  MB</t>
        </is>
      </c>
      <c r="D2" s="1" t="inlineStr">
        <is>
          <t>163.0  MB</t>
        </is>
      </c>
      <c r="E2" s="1" t="inlineStr">
        <is>
          <t>1.5  MB</t>
        </is>
      </c>
      <c r="F2" s="1" t="n">
        <v>675912089</v>
      </c>
      <c r="G2" s="2">
        <f>SUM($F$2:$F$34)</f>
        <v/>
      </c>
      <c r="H2" s="3">
        <f>IF(G2=0,0,F2/G2)</f>
        <v/>
      </c>
      <c r="I2" s="3" t="n">
        <v>0.8496800248753551</v>
      </c>
    </row>
    <row r="3">
      <c r="A3" s="1" t="inlineStr">
        <is>
          <t>svchost.exe</t>
        </is>
      </c>
      <c r="B3" s="1" t="n">
        <v>4176</v>
      </c>
      <c r="C3" s="1" t="inlineStr">
        <is>
          <t>2.6  MB</t>
        </is>
      </c>
      <c r="D3" s="1" t="inlineStr">
        <is>
          <t>64.6  MB</t>
        </is>
      </c>
      <c r="E3" s="1" t="inlineStr">
        <is>
          <t>5.9  KB</t>
        </is>
      </c>
      <c r="F3" s="1" t="n">
        <v>70470347</v>
      </c>
      <c r="G3" s="2">
        <f>SUM($F$2:$F$34)</f>
        <v/>
      </c>
      <c r="H3" s="3">
        <f>IF(G3=0,0,F3/G3)</f>
        <v/>
      </c>
      <c r="I3" s="3" t="inlineStr"/>
    </row>
    <row r="4">
      <c r="A4" t="inlineStr">
        <is>
          <t>msedgewebview2.exe</t>
        </is>
      </c>
      <c r="B4" t="n">
        <v>1464</v>
      </c>
      <c r="C4" t="inlineStr">
        <is>
          <t>20.4  MB</t>
        </is>
      </c>
      <c r="D4" t="inlineStr">
        <is>
          <t>2.6  MB</t>
        </is>
      </c>
      <c r="E4" t="inlineStr">
        <is>
          <t>505.4  KB</t>
        </is>
      </c>
      <c r="F4" t="n">
        <v>24634776</v>
      </c>
      <c r="G4" s="4">
        <f>SUM($F$2:$F$34)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8576</v>
      </c>
      <c r="C5" t="inlineStr">
        <is>
          <t>14.2  MB</t>
        </is>
      </c>
      <c r="D5" t="inlineStr">
        <is>
          <t>2.6  MB</t>
        </is>
      </c>
      <c r="E5" t="inlineStr">
        <is>
          <t>332.9  KB</t>
        </is>
      </c>
      <c r="F5" t="n">
        <v>17956965</v>
      </c>
      <c r="G5" s="4">
        <f>SUM($F$2:$F$34)</f>
        <v/>
      </c>
      <c r="H5" s="5">
        <f>IF(G5=0,0,F5/G5)</f>
        <v/>
      </c>
      <c r="I5" s="5" t="inlineStr"/>
    </row>
    <row r="6">
      <c r="A6" t="inlineStr">
        <is>
          <t>msedgewebview2.exe</t>
        </is>
      </c>
      <c r="B6" t="n">
        <v>10092</v>
      </c>
      <c r="C6" t="inlineStr">
        <is>
          <t>5.1  MB</t>
        </is>
      </c>
      <c r="D6" t="inlineStr">
        <is>
          <t>5.0  MB</t>
        </is>
      </c>
      <c r="E6" t="inlineStr">
        <is>
          <t>7.3  KB</t>
        </is>
      </c>
      <c r="F6" t="n">
        <v>10598092</v>
      </c>
      <c r="G6" s="4">
        <f>SUM($F$2:$F$34)</f>
        <v/>
      </c>
      <c r="H6" s="5">
        <f>IF(G6=0,0,F6/G6)</f>
        <v/>
      </c>
      <c r="I6" s="5" t="inlineStr"/>
    </row>
    <row r="7">
      <c r="A7" t="inlineStr">
        <is>
          <t>msedgewebview2.exe</t>
        </is>
      </c>
      <c r="B7" t="n">
        <v>4140</v>
      </c>
      <c r="C7" t="inlineStr">
        <is>
          <t>6.3  MB</t>
        </is>
      </c>
      <c r="D7" t="inlineStr">
        <is>
          <t>3.1  MB</t>
        </is>
      </c>
      <c r="E7" t="inlineStr">
        <is>
          <t>10.7  KB</t>
        </is>
      </c>
      <c r="F7" t="n">
        <v>9867569</v>
      </c>
      <c r="G7" s="4">
        <f>SUM($F$2:$F$34)</f>
        <v/>
      </c>
      <c r="H7" s="5">
        <f>IF(G7=0,0,F7/G7)</f>
        <v/>
      </c>
      <c r="I7" s="5" t="inlineStr"/>
    </row>
    <row r="8">
      <c r="A8" t="inlineStr">
        <is>
          <t>mysqld.exe</t>
        </is>
      </c>
      <c r="B8" t="n">
        <v>7232</v>
      </c>
      <c r="C8" t="inlineStr">
        <is>
          <t>6.1  MB</t>
        </is>
      </c>
      <c r="D8" t="inlineStr">
        <is>
          <t>2.1  MB</t>
        </is>
      </c>
      <c r="E8" t="inlineStr">
        <is>
          <t>29.3  KB</t>
        </is>
      </c>
      <c r="F8" t="n">
        <v>8628325</v>
      </c>
      <c r="G8" s="4">
        <f>SUM($F$2:$F$34)</f>
        <v/>
      </c>
      <c r="H8" s="5">
        <f>IF(G8=0,0,F8/G8)</f>
        <v/>
      </c>
      <c r="I8" s="5" t="inlineStr"/>
    </row>
    <row r="9">
      <c r="A9" t="inlineStr">
        <is>
          <t>svchost.exe</t>
        </is>
      </c>
      <c r="B9" t="n">
        <v>3352</v>
      </c>
      <c r="C9" t="inlineStr">
        <is>
          <t>6.6  MB</t>
        </is>
      </c>
      <c r="D9" t="inlineStr">
        <is>
          <t>228.0  KB</t>
        </is>
      </c>
      <c r="E9" t="inlineStr">
        <is>
          <t>6.8  KB</t>
        </is>
      </c>
      <c r="F9" t="n">
        <v>7161036</v>
      </c>
      <c r="G9" s="4">
        <f>SUM($F$2:$F$34)</f>
        <v/>
      </c>
      <c r="H9" s="5">
        <f>IF(G9=0,0,F9/G9)</f>
        <v/>
      </c>
      <c r="I9" s="5" t="inlineStr"/>
    </row>
    <row r="10">
      <c r="A10" t="inlineStr">
        <is>
          <t>xampp-control.exe</t>
        </is>
      </c>
      <c r="B10" t="n">
        <v>3788</v>
      </c>
      <c r="C10" t="inlineStr">
        <is>
          <t>64.1  KB</t>
        </is>
      </c>
      <c r="D10" t="inlineStr">
        <is>
          <t>116 B</t>
        </is>
      </c>
      <c r="E10" t="inlineStr">
        <is>
          <t>6.2  MB</t>
        </is>
      </c>
      <c r="F10" t="n">
        <v>6566925</v>
      </c>
      <c r="G10" s="4">
        <f>SUM($F$2:$F$34)</f>
        <v/>
      </c>
      <c r="H10" s="5">
        <f>IF(G10=0,0,F10/G10)</f>
        <v/>
      </c>
      <c r="I10" s="5" t="inlineStr"/>
    </row>
    <row r="11">
      <c r="A11" t="inlineStr">
        <is>
          <t>Widgets.exe</t>
        </is>
      </c>
      <c r="B11" t="n">
        <v>7272</v>
      </c>
      <c r="C11" t="inlineStr">
        <is>
          <t>2.2  MB</t>
        </is>
      </c>
      <c r="D11" t="inlineStr">
        <is>
          <t>3.1  MB</t>
        </is>
      </c>
      <c r="E11" t="inlineStr">
        <is>
          <t>276.6  KB</t>
        </is>
      </c>
      <c r="F11" t="n">
        <v>5840690</v>
      </c>
      <c r="G11" s="4">
        <f>SUM($F$2:$F$34)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6744</v>
      </c>
      <c r="C12" t="inlineStr">
        <is>
          <t>4.2  MB</t>
        </is>
      </c>
      <c r="D12" t="inlineStr">
        <is>
          <t>953.6  KB</t>
        </is>
      </c>
      <c r="E12" t="inlineStr">
        <is>
          <t>65.5  KB</t>
        </is>
      </c>
      <c r="F12" t="n">
        <v>5447577</v>
      </c>
      <c r="G12" s="4">
        <f>SUM($F$2:$F$34)</f>
        <v/>
      </c>
      <c r="H12" s="5">
        <f>IF(G12=0,0,F12/G12)</f>
        <v/>
      </c>
      <c r="I12" s="5" t="inlineStr"/>
    </row>
    <row r="13">
      <c r="A13" t="inlineStr">
        <is>
          <t>SearchHost.exe</t>
        </is>
      </c>
      <c r="B13" t="n">
        <v>7120</v>
      </c>
      <c r="C13" t="inlineStr">
        <is>
          <t>4.8  MB</t>
        </is>
      </c>
      <c r="D13" t="inlineStr">
        <is>
          <t>151.8  KB</t>
        </is>
      </c>
      <c r="E13" t="inlineStr">
        <is>
          <t>65.7  KB</t>
        </is>
      </c>
      <c r="F13" t="n">
        <v>5255883</v>
      </c>
      <c r="G13" s="4">
        <f>SUM($F$2:$F$34)</f>
        <v/>
      </c>
      <c r="H13" s="5">
        <f>IF(G13=0,0,F13/G13)</f>
        <v/>
      </c>
      <c r="I13" s="5" t="inlineStr"/>
    </row>
    <row r="14">
      <c r="A14" t="inlineStr">
        <is>
          <t>StartMenuExperienceHost.exe</t>
        </is>
      </c>
      <c r="B14" t="n">
        <v>7176</v>
      </c>
      <c r="C14" t="inlineStr">
        <is>
          <t>4.8  MB</t>
        </is>
      </c>
      <c r="D14" t="inlineStr">
        <is>
          <t>9.7  KB</t>
        </is>
      </c>
      <c r="E14" t="inlineStr">
        <is>
          <t>90.9  KB</t>
        </is>
      </c>
      <c r="F14" t="n">
        <v>5136177</v>
      </c>
      <c r="G14" s="4">
        <f>SUM($F$2:$F$34)</f>
        <v/>
      </c>
      <c r="H14" s="5">
        <f>IF(G14=0,0,F14/G14)</f>
        <v/>
      </c>
      <c r="I14" s="5" t="inlineStr"/>
    </row>
    <row r="15">
      <c r="A15" t="inlineStr">
        <is>
          <t>taskhostw.exe</t>
        </is>
      </c>
      <c r="B15" t="n">
        <v>4760</v>
      </c>
      <c r="C15" t="inlineStr">
        <is>
          <t>1.6  MB</t>
        </is>
      </c>
      <c r="D15" t="inlineStr">
        <is>
          <t>3.1  MB</t>
        </is>
      </c>
      <c r="E15" t="inlineStr">
        <is>
          <t>14.8  KB</t>
        </is>
      </c>
      <c r="F15" t="n">
        <v>4943461</v>
      </c>
      <c r="G15" s="4">
        <f>SUM($F$2:$F$34)</f>
        <v/>
      </c>
      <c r="H15" s="5">
        <f>IF(G15=0,0,F15/G15)</f>
        <v/>
      </c>
      <c r="I15" s="5" t="inlineStr"/>
    </row>
    <row r="16">
      <c r="A16" t="inlineStr">
        <is>
          <t>SystemSettings.exe</t>
        </is>
      </c>
      <c r="B16" t="n">
        <v>6264</v>
      </c>
      <c r="C16" t="inlineStr">
        <is>
          <t>4.2  MB</t>
        </is>
      </c>
      <c r="D16" t="inlineStr">
        <is>
          <t>10.8  KB</t>
        </is>
      </c>
      <c r="E16" t="inlineStr">
        <is>
          <t>131.8  KB</t>
        </is>
      </c>
      <c r="F16" t="n">
        <v>4550041</v>
      </c>
      <c r="G16" s="4">
        <f>SUM($F$2:$F$34)</f>
        <v/>
      </c>
      <c r="H16" s="5">
        <f>IF(G16=0,0,F16/G16)</f>
        <v/>
      </c>
      <c r="I16" s="5" t="inlineStr"/>
    </row>
    <row r="17">
      <c r="A17" t="inlineStr">
        <is>
          <t>msedge.exe</t>
        </is>
      </c>
      <c r="B17" t="n">
        <v>1516</v>
      </c>
      <c r="C17" t="inlineStr">
        <is>
          <t>2.2  MB</t>
        </is>
      </c>
      <c r="D17" t="inlineStr">
        <is>
          <t>521.5  KB</t>
        </is>
      </c>
      <c r="E17" t="inlineStr">
        <is>
          <t>207.2  KB</t>
        </is>
      </c>
      <c r="F17" t="n">
        <v>3053055</v>
      </c>
      <c r="G17" s="4">
        <f>SUM($F$2:$F$34)</f>
        <v/>
      </c>
      <c r="H17" s="5">
        <f>IF(G17=0,0,F17/G17)</f>
        <v/>
      </c>
      <c r="I17" s="5" t="inlineStr"/>
    </row>
    <row r="18">
      <c r="A18" t="inlineStr">
        <is>
          <t>msedgewebview2.exe</t>
        </is>
      </c>
      <c r="B18" t="n">
        <v>4628</v>
      </c>
      <c r="C18" t="inlineStr">
        <is>
          <t>1.5  MB</t>
        </is>
      </c>
      <c r="D18" t="inlineStr">
        <is>
          <t>1.4  MB</t>
        </is>
      </c>
      <c r="E18" t="inlineStr">
        <is>
          <t>10.8  KB</t>
        </is>
      </c>
      <c r="F18" t="n">
        <v>3051929</v>
      </c>
      <c r="G18" s="4">
        <f>SUM($F$2:$F$34)</f>
        <v/>
      </c>
      <c r="H18" s="5">
        <f>IF(G18=0,0,F18/G18)</f>
        <v/>
      </c>
      <c r="I18" s="5" t="inlineStr"/>
    </row>
    <row r="19">
      <c r="A19" t="inlineStr">
        <is>
          <t>svchost.exe</t>
        </is>
      </c>
      <c r="B19" t="n">
        <v>1340</v>
      </c>
      <c r="C19" t="inlineStr">
        <is>
          <t>1.3  MB</t>
        </is>
      </c>
      <c r="D19" t="inlineStr">
        <is>
          <t>155.2  KB</t>
        </is>
      </c>
      <c r="E19" t="inlineStr">
        <is>
          <t>288.9  KB</t>
        </is>
      </c>
      <c r="F19" t="n">
        <v>1817905</v>
      </c>
      <c r="G19" s="4">
        <f>SUM($F$2:$F$34)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8228</v>
      </c>
      <c r="C20" t="inlineStr">
        <is>
          <t>1.3  MB</t>
        </is>
      </c>
      <c r="D20" t="inlineStr">
        <is>
          <t>304.2  KB</t>
        </is>
      </c>
      <c r="E20" t="inlineStr">
        <is>
          <t>78.0  KB</t>
        </is>
      </c>
      <c r="F20" t="n">
        <v>1754520</v>
      </c>
      <c r="G20" s="4">
        <f>SUM($F$2:$F$34)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8524</v>
      </c>
      <c r="C21" t="inlineStr">
        <is>
          <t>552.9  KB</t>
        </is>
      </c>
      <c r="D21" t="inlineStr">
        <is>
          <t>847.0  KB</t>
        </is>
      </c>
      <c r="E21" t="inlineStr">
        <is>
          <t>7.4  KB</t>
        </is>
      </c>
      <c r="F21" t="n">
        <v>1441074</v>
      </c>
      <c r="G21" s="4">
        <f>SUM($F$2:$F$34)</f>
        <v/>
      </c>
      <c r="H21" s="5">
        <f>IF(G21=0,0,F21/G21)</f>
        <v/>
      </c>
      <c r="I21" s="5" t="inlineStr"/>
    </row>
    <row r="22">
      <c r="A22" t="inlineStr">
        <is>
          <t>msedge.exe</t>
        </is>
      </c>
      <c r="B22" t="n">
        <v>9904</v>
      </c>
      <c r="C22" t="inlineStr">
        <is>
          <t>720.6  KB</t>
        </is>
      </c>
      <c r="D22" t="inlineStr">
        <is>
          <t>393.9  KB</t>
        </is>
      </c>
      <c r="E22" t="inlineStr">
        <is>
          <t>10.5  KB</t>
        </is>
      </c>
      <c r="F22" t="n">
        <v>1151999</v>
      </c>
      <c r="G22" s="4">
        <f>SUM($F$2:$F$34)</f>
        <v/>
      </c>
      <c r="H22" s="5">
        <f>IF(G22=0,0,F22/G22)</f>
        <v/>
      </c>
      <c r="I22" s="5" t="inlineStr"/>
    </row>
    <row r="23">
      <c r="A23" t="inlineStr">
        <is>
          <t>httpd.exe</t>
        </is>
      </c>
      <c r="B23" t="n">
        <v>4748</v>
      </c>
      <c r="C23" t="inlineStr">
        <is>
          <t>662.8  KB</t>
        </is>
      </c>
      <c r="D23" t="inlineStr">
        <is>
          <t>3.4  KB</t>
        </is>
      </c>
      <c r="E23" t="inlineStr">
        <is>
          <t>54.2  KB</t>
        </is>
      </c>
      <c r="F23" t="n">
        <v>737688</v>
      </c>
      <c r="G23" s="4">
        <f>SUM($F$2:$F$34)</f>
        <v/>
      </c>
      <c r="H23" s="5">
        <f>IF(G23=0,0,F23/G23)</f>
        <v/>
      </c>
      <c r="I23" s="5" t="inlineStr"/>
    </row>
    <row r="24">
      <c r="A24" t="inlineStr">
        <is>
          <t>httpd.exe</t>
        </is>
      </c>
      <c r="B24" t="n">
        <v>1620</v>
      </c>
      <c r="C24" t="inlineStr">
        <is>
          <t>664.3  KB</t>
        </is>
      </c>
      <c r="D24" t="inlineStr">
        <is>
          <t>1.3  KB</t>
        </is>
      </c>
      <c r="E24" t="inlineStr">
        <is>
          <t>52.0  KB</t>
        </is>
      </c>
      <c r="F24" t="n">
        <v>734822</v>
      </c>
      <c r="G24" s="4">
        <f>SUM($F$2:$F$34)</f>
        <v/>
      </c>
      <c r="H24" s="5">
        <f>IF(G24=0,0,F24/G24)</f>
        <v/>
      </c>
      <c r="I24" s="5" t="inlineStr"/>
    </row>
    <row r="25">
      <c r="A25" t="inlineStr">
        <is>
          <t>msedge.exe</t>
        </is>
      </c>
      <c r="B25" t="n">
        <v>5216</v>
      </c>
      <c r="C25" t="inlineStr">
        <is>
          <t>143.6  KB</t>
        </is>
      </c>
      <c r="D25" t="inlineStr">
        <is>
          <t>508.5  KB</t>
        </is>
      </c>
      <c r="E25" t="inlineStr">
        <is>
          <t>19.2  KB</t>
        </is>
      </c>
      <c r="F25" t="n">
        <v>687410</v>
      </c>
      <c r="G25" s="4">
        <f>SUM($F$2:$F$34)</f>
        <v/>
      </c>
      <c r="H25" s="5">
        <f>IF(G25=0,0,F25/G25)</f>
        <v/>
      </c>
      <c r="I25" s="5" t="inlineStr"/>
    </row>
    <row r="26">
      <c r="A26" t="inlineStr">
        <is>
          <t>msedgewebview2.exe</t>
        </is>
      </c>
      <c r="B26" t="n">
        <v>1556</v>
      </c>
      <c r="C26" t="inlineStr">
        <is>
          <t>188.4  KB</t>
        </is>
      </c>
      <c r="D26" t="inlineStr">
        <is>
          <t>94.6  KB</t>
        </is>
      </c>
      <c r="E26" t="inlineStr">
        <is>
          <t>19.8  KB</t>
        </is>
      </c>
      <c r="F26" t="n">
        <v>310066</v>
      </c>
      <c r="G26" s="4">
        <f>SUM($F$2:$F$34)</f>
        <v/>
      </c>
      <c r="H26" s="5">
        <f>IF(G26=0,0,F26/G26)</f>
        <v/>
      </c>
      <c r="I26" s="5" t="inlineStr"/>
    </row>
    <row r="27">
      <c r="A27" t="inlineStr">
        <is>
          <t>msedge.exe</t>
        </is>
      </c>
      <c r="B27" t="n">
        <v>10336</v>
      </c>
      <c r="C27" t="inlineStr">
        <is>
          <t>147.6  KB</t>
        </is>
      </c>
      <c r="D27" t="inlineStr">
        <is>
          <t>93.0  KB</t>
        </is>
      </c>
      <c r="E27" t="inlineStr">
        <is>
          <t>10.3  KB</t>
        </is>
      </c>
      <c r="F27" t="n">
        <v>256921</v>
      </c>
      <c r="G27" s="4">
        <f>SUM($F$2:$F$34)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3236</v>
      </c>
      <c r="C28" t="inlineStr">
        <is>
          <t>157.6  KB</t>
        </is>
      </c>
      <c r="D28" t="inlineStr">
        <is>
          <t>45.6  KB</t>
        </is>
      </c>
      <c r="E28" t="inlineStr">
        <is>
          <t>7.2  KB</t>
        </is>
      </c>
      <c r="F28" t="n">
        <v>215448</v>
      </c>
      <c r="G28" s="4">
        <f>SUM($F$2:$F$34)</f>
        <v/>
      </c>
      <c r="H28" s="5">
        <f>IF(G28=0,0,F28/G28)</f>
        <v/>
      </c>
      <c r="I28" s="5" t="inlineStr"/>
    </row>
    <row r="29">
      <c r="A29" t="inlineStr">
        <is>
          <t>msedgewebview2.exe</t>
        </is>
      </c>
      <c r="B29" t="n">
        <v>9096</v>
      </c>
      <c r="C29" t="inlineStr">
        <is>
          <t>42.4  KB</t>
        </is>
      </c>
      <c r="D29" t="inlineStr">
        <is>
          <t>90.9  KB</t>
        </is>
      </c>
      <c r="E29" t="inlineStr">
        <is>
          <t>20.3  KB</t>
        </is>
      </c>
      <c r="F29" t="n">
        <v>157285</v>
      </c>
      <c r="G29" s="4">
        <f>SUM($F$2:$F$34)</f>
        <v/>
      </c>
      <c r="H29" s="5">
        <f>IF(G29=0,0,F29/G29)</f>
        <v/>
      </c>
      <c r="I29" s="5" t="inlineStr"/>
    </row>
    <row r="30">
      <c r="A30" t="inlineStr">
        <is>
          <t>WidgetService.exe</t>
        </is>
      </c>
      <c r="B30" t="n">
        <v>7588</v>
      </c>
      <c r="C30" t="inlineStr">
        <is>
          <t>19.8  KB</t>
        </is>
      </c>
      <c r="D30" t="inlineStr">
        <is>
          <t>1.6  KB</t>
        </is>
      </c>
      <c r="E30" t="inlineStr">
        <is>
          <t>16.2  KB</t>
        </is>
      </c>
      <c r="F30" t="n">
        <v>38501</v>
      </c>
      <c r="G30" s="4">
        <f>SUM($F$2:$F$34)</f>
        <v/>
      </c>
      <c r="H30" s="5">
        <f>IF(G30=0,0,F30/G30)</f>
        <v/>
      </c>
      <c r="I30" s="5" t="inlineStr"/>
    </row>
    <row r="31">
      <c r="A31" t="inlineStr">
        <is>
          <t>vmtoolsd.exe</t>
        </is>
      </c>
      <c r="B31" t="n">
        <v>10076</v>
      </c>
      <c r="C31" t="inlineStr">
        <is>
          <t>17.5  KB</t>
        </is>
      </c>
      <c r="D31" t="inlineStr">
        <is>
          <t>8.2  KB</t>
        </is>
      </c>
      <c r="E31" t="inlineStr">
        <is>
          <t>4.0  KB</t>
        </is>
      </c>
      <c r="F31" t="n">
        <v>30412</v>
      </c>
      <c r="G31" s="4">
        <f>SUM($F$2:$F$34)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10164</v>
      </c>
      <c r="C32" t="inlineStr">
        <is>
          <t>8.7  KB</t>
        </is>
      </c>
      <c r="D32" t="inlineStr">
        <is>
          <t>816 B</t>
        </is>
      </c>
      <c r="E32" t="inlineStr">
        <is>
          <t>1.6  KB</t>
        </is>
      </c>
      <c r="F32" t="n">
        <v>11362</v>
      </c>
      <c r="G32" s="4">
        <f>SUM($F$2:$F$34)</f>
        <v/>
      </c>
      <c r="H32" s="5">
        <f>IF(G32=0,0,F32/G32)</f>
        <v/>
      </c>
      <c r="I32" s="5" t="inlineStr"/>
    </row>
    <row r="33">
      <c r="A33" t="inlineStr">
        <is>
          <t>msedgewebview2.exe</t>
        </is>
      </c>
      <c r="B33" t="n">
        <v>8684</v>
      </c>
      <c r="C33" t="inlineStr">
        <is>
          <t>1.9  KB</t>
        </is>
      </c>
      <c r="D33" t="inlineStr">
        <is>
          <t>72 B</t>
        </is>
      </c>
      <c r="E33" t="inlineStr">
        <is>
          <t>1.7  KB</t>
        </is>
      </c>
      <c r="F33" t="n">
        <v>3757</v>
      </c>
      <c r="G33" s="4">
        <f>SUM($F$2:$F$34)</f>
        <v/>
      </c>
      <c r="H33" s="5">
        <f>IF(G33=0,0,F33/G33)</f>
        <v/>
      </c>
      <c r="I33" s="5" t="inlineStr"/>
    </row>
    <row r="34">
      <c r="A34" t="inlineStr">
        <is>
          <t>msedgewebview2.exe</t>
        </is>
      </c>
      <c r="B34" t="n">
        <v>10512</v>
      </c>
      <c r="C34" t="inlineStr">
        <is>
          <t>1.9  KB</t>
        </is>
      </c>
      <c r="D34" t="inlineStr">
        <is>
          <t>72 B</t>
        </is>
      </c>
      <c r="E34" t="inlineStr">
        <is>
          <t>1.5  KB</t>
        </is>
      </c>
      <c r="F34" t="n">
        <v>3553</v>
      </c>
      <c r="G34" s="4">
        <f>SUM($F$2:$F$34)</f>
        <v/>
      </c>
      <c r="H34" s="5">
        <f>IF(G34=0,0,F34/G34)</f>
        <v/>
      </c>
      <c r="I34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10128</v>
      </c>
      <c r="C2" s="1" t="inlineStr">
        <is>
          <t>480.1  MB</t>
        </is>
      </c>
      <c r="D2" s="1" t="inlineStr">
        <is>
          <t>163.0  MB</t>
        </is>
      </c>
      <c r="E2" s="1" t="inlineStr">
        <is>
          <t>1.5  MB</t>
        </is>
      </c>
      <c r="F2" s="1" t="n">
        <v>675912089</v>
      </c>
      <c r="G2" s="2">
        <f>SUM($F$2:$F$34)</f>
        <v/>
      </c>
      <c r="H2" s="3">
        <f>IF(G2=0,0,F2/G2)</f>
        <v/>
      </c>
      <c r="I2" s="3" t="n">
        <v>0.8495785119509849</v>
      </c>
    </row>
    <row r="3">
      <c r="A3" s="1" t="inlineStr">
        <is>
          <t>svchost.exe</t>
        </is>
      </c>
      <c r="B3" s="1" t="n">
        <v>4176</v>
      </c>
      <c r="C3" s="1" t="inlineStr">
        <is>
          <t>2.6  MB</t>
        </is>
      </c>
      <c r="D3" s="1" t="inlineStr">
        <is>
          <t>64.6  MB</t>
        </is>
      </c>
      <c r="E3" s="1" t="inlineStr">
        <is>
          <t>5.9  KB</t>
        </is>
      </c>
      <c r="F3" s="1" t="n">
        <v>70470347</v>
      </c>
      <c r="G3" s="2">
        <f>SUM($F$2:$F$34)</f>
        <v/>
      </c>
      <c r="H3" s="3">
        <f>IF(G3=0,0,F3/G3)</f>
        <v/>
      </c>
      <c r="I3" s="3" t="inlineStr"/>
    </row>
    <row r="4">
      <c r="A4" t="inlineStr">
        <is>
          <t>msedgewebview2.exe</t>
        </is>
      </c>
      <c r="B4" t="n">
        <v>1464</v>
      </c>
      <c r="C4" t="inlineStr">
        <is>
          <t>20.4  MB</t>
        </is>
      </c>
      <c r="D4" t="inlineStr">
        <is>
          <t>2.6  MB</t>
        </is>
      </c>
      <c r="E4" t="inlineStr">
        <is>
          <t>505.4  KB</t>
        </is>
      </c>
      <c r="F4" t="n">
        <v>24634776</v>
      </c>
      <c r="G4" s="4">
        <f>SUM($F$2:$F$34)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8576</v>
      </c>
      <c r="C5" t="inlineStr">
        <is>
          <t>14.2  MB</t>
        </is>
      </c>
      <c r="D5" t="inlineStr">
        <is>
          <t>2.6  MB</t>
        </is>
      </c>
      <c r="E5" t="inlineStr">
        <is>
          <t>332.9  KB</t>
        </is>
      </c>
      <c r="F5" t="n">
        <v>17956965</v>
      </c>
      <c r="G5" s="4">
        <f>SUM($F$2:$F$34)</f>
        <v/>
      </c>
      <c r="H5" s="5">
        <f>IF(G5=0,0,F5/G5)</f>
        <v/>
      </c>
      <c r="I5" s="5" t="inlineStr"/>
    </row>
    <row r="6">
      <c r="A6" t="inlineStr">
        <is>
          <t>msedgewebview2.exe</t>
        </is>
      </c>
      <c r="B6" t="n">
        <v>10092</v>
      </c>
      <c r="C6" t="inlineStr">
        <is>
          <t>5.1  MB</t>
        </is>
      </c>
      <c r="D6" t="inlineStr">
        <is>
          <t>5.0  MB</t>
        </is>
      </c>
      <c r="E6" t="inlineStr">
        <is>
          <t>7.3  KB</t>
        </is>
      </c>
      <c r="F6" t="n">
        <v>10598092</v>
      </c>
      <c r="G6" s="4">
        <f>SUM($F$2:$F$34)</f>
        <v/>
      </c>
      <c r="H6" s="5">
        <f>IF(G6=0,0,F6/G6)</f>
        <v/>
      </c>
      <c r="I6" s="5" t="inlineStr"/>
    </row>
    <row r="7">
      <c r="A7" t="inlineStr">
        <is>
          <t>msedgewebview2.exe</t>
        </is>
      </c>
      <c r="B7" t="n">
        <v>4140</v>
      </c>
      <c r="C7" t="inlineStr">
        <is>
          <t>6.3  MB</t>
        </is>
      </c>
      <c r="D7" t="inlineStr">
        <is>
          <t>3.1  MB</t>
        </is>
      </c>
      <c r="E7" t="inlineStr">
        <is>
          <t>10.7  KB</t>
        </is>
      </c>
      <c r="F7" t="n">
        <v>9867569</v>
      </c>
      <c r="G7" s="4">
        <f>SUM($F$2:$F$34)</f>
        <v/>
      </c>
      <c r="H7" s="5">
        <f>IF(G7=0,0,F7/G7)</f>
        <v/>
      </c>
      <c r="I7" s="5" t="inlineStr"/>
    </row>
    <row r="8">
      <c r="A8" t="inlineStr">
        <is>
          <t>mysqld.exe</t>
        </is>
      </c>
      <c r="B8" t="n">
        <v>7232</v>
      </c>
      <c r="C8" t="inlineStr">
        <is>
          <t>6.1  MB</t>
        </is>
      </c>
      <c r="D8" t="inlineStr">
        <is>
          <t>2.1  MB</t>
        </is>
      </c>
      <c r="E8" t="inlineStr">
        <is>
          <t>29.3  KB</t>
        </is>
      </c>
      <c r="F8" t="n">
        <v>8628325</v>
      </c>
      <c r="G8" s="4">
        <f>SUM($F$2:$F$34)</f>
        <v/>
      </c>
      <c r="H8" s="5">
        <f>IF(G8=0,0,F8/G8)</f>
        <v/>
      </c>
      <c r="I8" s="5" t="inlineStr"/>
    </row>
    <row r="9">
      <c r="A9" t="inlineStr">
        <is>
          <t>svchost.exe</t>
        </is>
      </c>
      <c r="B9" t="n">
        <v>3352</v>
      </c>
      <c r="C9" t="inlineStr">
        <is>
          <t>6.6  MB</t>
        </is>
      </c>
      <c r="D9" t="inlineStr">
        <is>
          <t>228.0  KB</t>
        </is>
      </c>
      <c r="E9" t="inlineStr">
        <is>
          <t>6.8  KB</t>
        </is>
      </c>
      <c r="F9" t="n">
        <v>7161036</v>
      </c>
      <c r="G9" s="4">
        <f>SUM($F$2:$F$34)</f>
        <v/>
      </c>
      <c r="H9" s="5">
        <f>IF(G9=0,0,F9/G9)</f>
        <v/>
      </c>
      <c r="I9" s="5" t="inlineStr"/>
    </row>
    <row r="10">
      <c r="A10" t="inlineStr">
        <is>
          <t>xampp-control.exe</t>
        </is>
      </c>
      <c r="B10" t="n">
        <v>3788</v>
      </c>
      <c r="C10" t="inlineStr">
        <is>
          <t>64.1  KB</t>
        </is>
      </c>
      <c r="D10" t="inlineStr">
        <is>
          <t>116 B</t>
        </is>
      </c>
      <c r="E10" t="inlineStr">
        <is>
          <t>6.2  MB</t>
        </is>
      </c>
      <c r="F10" t="n">
        <v>6566925</v>
      </c>
      <c r="G10" s="4">
        <f>SUM($F$2:$F$34)</f>
        <v/>
      </c>
      <c r="H10" s="5">
        <f>IF(G10=0,0,F10/G10)</f>
        <v/>
      </c>
      <c r="I10" s="5" t="inlineStr"/>
    </row>
    <row r="11">
      <c r="A11" t="inlineStr">
        <is>
          <t>Widgets.exe</t>
        </is>
      </c>
      <c r="B11" t="n">
        <v>7272</v>
      </c>
      <c r="C11" t="inlineStr">
        <is>
          <t>2.2  MB</t>
        </is>
      </c>
      <c r="D11" t="inlineStr">
        <is>
          <t>3.1  MB</t>
        </is>
      </c>
      <c r="E11" t="inlineStr">
        <is>
          <t>276.6  KB</t>
        </is>
      </c>
      <c r="F11" t="n">
        <v>5840690</v>
      </c>
      <c r="G11" s="4">
        <f>SUM($F$2:$F$34)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6744</v>
      </c>
      <c r="C12" t="inlineStr">
        <is>
          <t>4.2  MB</t>
        </is>
      </c>
      <c r="D12" t="inlineStr">
        <is>
          <t>953.6  KB</t>
        </is>
      </c>
      <c r="E12" t="inlineStr">
        <is>
          <t>65.5  KB</t>
        </is>
      </c>
      <c r="F12" t="n">
        <v>5447577</v>
      </c>
      <c r="G12" s="4">
        <f>SUM($F$2:$F$34)</f>
        <v/>
      </c>
      <c r="H12" s="5">
        <f>IF(G12=0,0,F12/G12)</f>
        <v/>
      </c>
      <c r="I12" s="5" t="inlineStr"/>
    </row>
    <row r="13">
      <c r="A13" t="inlineStr">
        <is>
          <t>SearchHost.exe</t>
        </is>
      </c>
      <c r="B13" t="n">
        <v>7120</v>
      </c>
      <c r="C13" t="inlineStr">
        <is>
          <t>4.8  MB</t>
        </is>
      </c>
      <c r="D13" t="inlineStr">
        <is>
          <t>151.8  KB</t>
        </is>
      </c>
      <c r="E13" t="inlineStr">
        <is>
          <t>65.7  KB</t>
        </is>
      </c>
      <c r="F13" t="n">
        <v>5255883</v>
      </c>
      <c r="G13" s="4">
        <f>SUM($F$2:$F$34)</f>
        <v/>
      </c>
      <c r="H13" s="5">
        <f>IF(G13=0,0,F13/G13)</f>
        <v/>
      </c>
      <c r="I13" s="5" t="inlineStr"/>
    </row>
    <row r="14">
      <c r="A14" t="inlineStr">
        <is>
          <t>StartMenuExperienceHost.exe</t>
        </is>
      </c>
      <c r="B14" t="n">
        <v>7176</v>
      </c>
      <c r="C14" t="inlineStr">
        <is>
          <t>4.8  MB</t>
        </is>
      </c>
      <c r="D14" t="inlineStr">
        <is>
          <t>9.7  KB</t>
        </is>
      </c>
      <c r="E14" t="inlineStr">
        <is>
          <t>90.9  KB</t>
        </is>
      </c>
      <c r="F14" t="n">
        <v>5136177</v>
      </c>
      <c r="G14" s="4">
        <f>SUM($F$2:$F$34)</f>
        <v/>
      </c>
      <c r="H14" s="5">
        <f>IF(G14=0,0,F14/G14)</f>
        <v/>
      </c>
      <c r="I14" s="5" t="inlineStr"/>
    </row>
    <row r="15">
      <c r="A15" t="inlineStr">
        <is>
          <t>taskhostw.exe</t>
        </is>
      </c>
      <c r="B15" t="n">
        <v>4760</v>
      </c>
      <c r="C15" t="inlineStr">
        <is>
          <t>1.6  MB</t>
        </is>
      </c>
      <c r="D15" t="inlineStr">
        <is>
          <t>3.2  MB</t>
        </is>
      </c>
      <c r="E15" t="inlineStr">
        <is>
          <t>14.9  KB</t>
        </is>
      </c>
      <c r="F15" t="n">
        <v>5048421</v>
      </c>
      <c r="G15" s="4">
        <f>SUM($F$2:$F$34)</f>
        <v/>
      </c>
      <c r="H15" s="5">
        <f>IF(G15=0,0,F15/G15)</f>
        <v/>
      </c>
      <c r="I15" s="5" t="inlineStr"/>
    </row>
    <row r="16">
      <c r="A16" t="inlineStr">
        <is>
          <t>SystemSettings.exe</t>
        </is>
      </c>
      <c r="B16" t="n">
        <v>6264</v>
      </c>
      <c r="C16" t="inlineStr">
        <is>
          <t>4.2  MB</t>
        </is>
      </c>
      <c r="D16" t="inlineStr">
        <is>
          <t>10.8  KB</t>
        </is>
      </c>
      <c r="E16" t="inlineStr">
        <is>
          <t>131.8  KB</t>
        </is>
      </c>
      <c r="F16" t="n">
        <v>4550041</v>
      </c>
      <c r="G16" s="4">
        <f>SUM($F$2:$F$34)</f>
        <v/>
      </c>
      <c r="H16" s="5">
        <f>IF(G16=0,0,F16/G16)</f>
        <v/>
      </c>
      <c r="I16" s="5" t="inlineStr"/>
    </row>
    <row r="17">
      <c r="A17" t="inlineStr">
        <is>
          <t>msedge.exe</t>
        </is>
      </c>
      <c r="B17" t="n">
        <v>1516</v>
      </c>
      <c r="C17" t="inlineStr">
        <is>
          <t>2.2  MB</t>
        </is>
      </c>
      <c r="D17" t="inlineStr">
        <is>
          <t>521.5  KB</t>
        </is>
      </c>
      <c r="E17" t="inlineStr">
        <is>
          <t>207.2  KB</t>
        </is>
      </c>
      <c r="F17" t="n">
        <v>3053055</v>
      </c>
      <c r="G17" s="4">
        <f>SUM($F$2:$F$34)</f>
        <v/>
      </c>
      <c r="H17" s="5">
        <f>IF(G17=0,0,F17/G17)</f>
        <v/>
      </c>
      <c r="I17" s="5" t="inlineStr"/>
    </row>
    <row r="18">
      <c r="A18" t="inlineStr">
        <is>
          <t>msedgewebview2.exe</t>
        </is>
      </c>
      <c r="B18" t="n">
        <v>4628</v>
      </c>
      <c r="C18" t="inlineStr">
        <is>
          <t>1.5  MB</t>
        </is>
      </c>
      <c r="D18" t="inlineStr">
        <is>
          <t>1.4  MB</t>
        </is>
      </c>
      <c r="E18" t="inlineStr">
        <is>
          <t>10.8  KB</t>
        </is>
      </c>
      <c r="F18" t="n">
        <v>3051929</v>
      </c>
      <c r="G18" s="4">
        <f>SUM($F$2:$F$34)</f>
        <v/>
      </c>
      <c r="H18" s="5">
        <f>IF(G18=0,0,F18/G18)</f>
        <v/>
      </c>
      <c r="I18" s="5" t="inlineStr"/>
    </row>
    <row r="19">
      <c r="A19" t="inlineStr">
        <is>
          <t>svchost.exe</t>
        </is>
      </c>
      <c r="B19" t="n">
        <v>1340</v>
      </c>
      <c r="C19" t="inlineStr">
        <is>
          <t>1.3  MB</t>
        </is>
      </c>
      <c r="D19" t="inlineStr">
        <is>
          <t>155.2  KB</t>
        </is>
      </c>
      <c r="E19" t="inlineStr">
        <is>
          <t>288.9  KB</t>
        </is>
      </c>
      <c r="F19" t="n">
        <v>1817905</v>
      </c>
      <c r="G19" s="4">
        <f>SUM($F$2:$F$34)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8228</v>
      </c>
      <c r="C20" t="inlineStr">
        <is>
          <t>1.3  MB</t>
        </is>
      </c>
      <c r="D20" t="inlineStr">
        <is>
          <t>304.2  KB</t>
        </is>
      </c>
      <c r="E20" t="inlineStr">
        <is>
          <t>78.0  KB</t>
        </is>
      </c>
      <c r="F20" t="n">
        <v>1754520</v>
      </c>
      <c r="G20" s="4">
        <f>SUM($F$2:$F$34)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8524</v>
      </c>
      <c r="C21" t="inlineStr">
        <is>
          <t>552.9  KB</t>
        </is>
      </c>
      <c r="D21" t="inlineStr">
        <is>
          <t>847.0  KB</t>
        </is>
      </c>
      <c r="E21" t="inlineStr">
        <is>
          <t>7.4  KB</t>
        </is>
      </c>
      <c r="F21" t="n">
        <v>1441074</v>
      </c>
      <c r="G21" s="4">
        <f>SUM($F$2:$F$34)</f>
        <v/>
      </c>
      <c r="H21" s="5">
        <f>IF(G21=0,0,F21/G21)</f>
        <v/>
      </c>
      <c r="I21" s="5" t="inlineStr"/>
    </row>
    <row r="22">
      <c r="A22" t="inlineStr">
        <is>
          <t>msedge.exe</t>
        </is>
      </c>
      <c r="B22" t="n">
        <v>9904</v>
      </c>
      <c r="C22" t="inlineStr">
        <is>
          <t>720.6  KB</t>
        </is>
      </c>
      <c r="D22" t="inlineStr">
        <is>
          <t>393.9  KB</t>
        </is>
      </c>
      <c r="E22" t="inlineStr">
        <is>
          <t>10.5  KB</t>
        </is>
      </c>
      <c r="F22" t="n">
        <v>1151999</v>
      </c>
      <c r="G22" s="4">
        <f>SUM($F$2:$F$34)</f>
        <v/>
      </c>
      <c r="H22" s="5">
        <f>IF(G22=0,0,F22/G22)</f>
        <v/>
      </c>
      <c r="I22" s="5" t="inlineStr"/>
    </row>
    <row r="23">
      <c r="A23" t="inlineStr">
        <is>
          <t>httpd.exe</t>
        </is>
      </c>
      <c r="B23" t="n">
        <v>4748</v>
      </c>
      <c r="C23" t="inlineStr">
        <is>
          <t>662.8  KB</t>
        </is>
      </c>
      <c r="D23" t="inlineStr">
        <is>
          <t>3.4  KB</t>
        </is>
      </c>
      <c r="E23" t="inlineStr">
        <is>
          <t>54.2  KB</t>
        </is>
      </c>
      <c r="F23" t="n">
        <v>737688</v>
      </c>
      <c r="G23" s="4">
        <f>SUM($F$2:$F$34)</f>
        <v/>
      </c>
      <c r="H23" s="5">
        <f>IF(G23=0,0,F23/G23)</f>
        <v/>
      </c>
      <c r="I23" s="5" t="inlineStr"/>
    </row>
    <row r="24">
      <c r="A24" t="inlineStr">
        <is>
          <t>httpd.exe</t>
        </is>
      </c>
      <c r="B24" t="n">
        <v>1620</v>
      </c>
      <c r="C24" t="inlineStr">
        <is>
          <t>664.3  KB</t>
        </is>
      </c>
      <c r="D24" t="inlineStr">
        <is>
          <t>1.3  KB</t>
        </is>
      </c>
      <c r="E24" t="inlineStr">
        <is>
          <t>52.0  KB</t>
        </is>
      </c>
      <c r="F24" t="n">
        <v>734822</v>
      </c>
      <c r="G24" s="4">
        <f>SUM($F$2:$F$34)</f>
        <v/>
      </c>
      <c r="H24" s="5">
        <f>IF(G24=0,0,F24/G24)</f>
        <v/>
      </c>
      <c r="I24" s="5" t="inlineStr"/>
    </row>
    <row r="25">
      <c r="A25" t="inlineStr">
        <is>
          <t>msedge.exe</t>
        </is>
      </c>
      <c r="B25" t="n">
        <v>5216</v>
      </c>
      <c r="C25" t="inlineStr">
        <is>
          <t>143.6  KB</t>
        </is>
      </c>
      <c r="D25" t="inlineStr">
        <is>
          <t>508.5  KB</t>
        </is>
      </c>
      <c r="E25" t="inlineStr">
        <is>
          <t>19.2  KB</t>
        </is>
      </c>
      <c r="F25" t="n">
        <v>687410</v>
      </c>
      <c r="G25" s="4">
        <f>SUM($F$2:$F$34)</f>
        <v/>
      </c>
      <c r="H25" s="5">
        <f>IF(G25=0,0,F25/G25)</f>
        <v/>
      </c>
      <c r="I25" s="5" t="inlineStr"/>
    </row>
    <row r="26">
      <c r="A26" t="inlineStr">
        <is>
          <t>msedgewebview2.exe</t>
        </is>
      </c>
      <c r="B26" t="n">
        <v>1556</v>
      </c>
      <c r="C26" t="inlineStr">
        <is>
          <t>188.4  KB</t>
        </is>
      </c>
      <c r="D26" t="inlineStr">
        <is>
          <t>94.6  KB</t>
        </is>
      </c>
      <c r="E26" t="inlineStr">
        <is>
          <t>19.8  KB</t>
        </is>
      </c>
      <c r="F26" t="n">
        <v>310066</v>
      </c>
      <c r="G26" s="4">
        <f>SUM($F$2:$F$34)</f>
        <v/>
      </c>
      <c r="H26" s="5">
        <f>IF(G26=0,0,F26/G26)</f>
        <v/>
      </c>
      <c r="I26" s="5" t="inlineStr"/>
    </row>
    <row r="27">
      <c r="A27" t="inlineStr">
        <is>
          <t>msedge.exe</t>
        </is>
      </c>
      <c r="B27" t="n">
        <v>10336</v>
      </c>
      <c r="C27" t="inlineStr">
        <is>
          <t>147.6  KB</t>
        </is>
      </c>
      <c r="D27" t="inlineStr">
        <is>
          <t>93.0  KB</t>
        </is>
      </c>
      <c r="E27" t="inlineStr">
        <is>
          <t>10.3  KB</t>
        </is>
      </c>
      <c r="F27" t="n">
        <v>256921</v>
      </c>
      <c r="G27" s="4">
        <f>SUM($F$2:$F$34)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3236</v>
      </c>
      <c r="C28" t="inlineStr">
        <is>
          <t>157.6  KB</t>
        </is>
      </c>
      <c r="D28" t="inlineStr">
        <is>
          <t>45.6  KB</t>
        </is>
      </c>
      <c r="E28" t="inlineStr">
        <is>
          <t>7.2  KB</t>
        </is>
      </c>
      <c r="F28" t="n">
        <v>215448</v>
      </c>
      <c r="G28" s="4">
        <f>SUM($F$2:$F$34)</f>
        <v/>
      </c>
      <c r="H28" s="5">
        <f>IF(G28=0,0,F28/G28)</f>
        <v/>
      </c>
      <c r="I28" s="5" t="inlineStr"/>
    </row>
    <row r="29">
      <c r="A29" t="inlineStr">
        <is>
          <t>msedgewebview2.exe</t>
        </is>
      </c>
      <c r="B29" t="n">
        <v>9096</v>
      </c>
      <c r="C29" t="inlineStr">
        <is>
          <t>42.4  KB</t>
        </is>
      </c>
      <c r="D29" t="inlineStr">
        <is>
          <t>90.9  KB</t>
        </is>
      </c>
      <c r="E29" t="inlineStr">
        <is>
          <t>20.3  KB</t>
        </is>
      </c>
      <c r="F29" t="n">
        <v>157285</v>
      </c>
      <c r="G29" s="4">
        <f>SUM($F$2:$F$34)</f>
        <v/>
      </c>
      <c r="H29" s="5">
        <f>IF(G29=0,0,F29/G29)</f>
        <v/>
      </c>
      <c r="I29" s="5" t="inlineStr"/>
    </row>
    <row r="30">
      <c r="A30" t="inlineStr">
        <is>
          <t>WidgetService.exe</t>
        </is>
      </c>
      <c r="B30" t="n">
        <v>7588</v>
      </c>
      <c r="C30" t="inlineStr">
        <is>
          <t>19.8  KB</t>
        </is>
      </c>
      <c r="D30" t="inlineStr">
        <is>
          <t>1.6  KB</t>
        </is>
      </c>
      <c r="E30" t="inlineStr">
        <is>
          <t>16.2  KB</t>
        </is>
      </c>
      <c r="F30" t="n">
        <v>38501</v>
      </c>
      <c r="G30" s="4">
        <f>SUM($F$2:$F$34)</f>
        <v/>
      </c>
      <c r="H30" s="5">
        <f>IF(G30=0,0,F30/G30)</f>
        <v/>
      </c>
      <c r="I30" s="5" t="inlineStr"/>
    </row>
    <row r="31">
      <c r="A31" t="inlineStr">
        <is>
          <t>vmtoolsd.exe</t>
        </is>
      </c>
      <c r="B31" t="n">
        <v>10076</v>
      </c>
      <c r="C31" t="inlineStr">
        <is>
          <t>17.5  KB</t>
        </is>
      </c>
      <c r="D31" t="inlineStr">
        <is>
          <t>8.2  KB</t>
        </is>
      </c>
      <c r="E31" t="inlineStr">
        <is>
          <t>4.0  KB</t>
        </is>
      </c>
      <c r="F31" t="n">
        <v>30412</v>
      </c>
      <c r="G31" s="4">
        <f>SUM($F$2:$F$34)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10164</v>
      </c>
      <c r="C32" t="inlineStr">
        <is>
          <t>8.7  KB</t>
        </is>
      </c>
      <c r="D32" t="inlineStr">
        <is>
          <t>816 B</t>
        </is>
      </c>
      <c r="E32" t="inlineStr">
        <is>
          <t>1.6  KB</t>
        </is>
      </c>
      <c r="F32" t="n">
        <v>11362</v>
      </c>
      <c r="G32" s="4">
        <f>SUM($F$2:$F$34)</f>
        <v/>
      </c>
      <c r="H32" s="5">
        <f>IF(G32=0,0,F32/G32)</f>
        <v/>
      </c>
      <c r="I32" s="5" t="inlineStr"/>
    </row>
    <row r="33">
      <c r="A33" t="inlineStr">
        <is>
          <t>msedgewebview2.exe</t>
        </is>
      </c>
      <c r="B33" t="n">
        <v>8684</v>
      </c>
      <c r="C33" t="inlineStr">
        <is>
          <t>1.9  KB</t>
        </is>
      </c>
      <c r="D33" t="inlineStr">
        <is>
          <t>72 B</t>
        </is>
      </c>
      <c r="E33" t="inlineStr">
        <is>
          <t>1.7  KB</t>
        </is>
      </c>
      <c r="F33" t="n">
        <v>3757</v>
      </c>
      <c r="G33" s="4">
        <f>SUM($F$2:$F$34)</f>
        <v/>
      </c>
      <c r="H33" s="5">
        <f>IF(G33=0,0,F33/G33)</f>
        <v/>
      </c>
      <c r="I33" s="5" t="inlineStr"/>
    </row>
    <row r="34">
      <c r="A34" t="inlineStr">
        <is>
          <t>msedgewebview2.exe</t>
        </is>
      </c>
      <c r="B34" t="n">
        <v>10512</v>
      </c>
      <c r="C34" t="inlineStr">
        <is>
          <t>1.9  KB</t>
        </is>
      </c>
      <c r="D34" t="inlineStr">
        <is>
          <t>72 B</t>
        </is>
      </c>
      <c r="E34" t="inlineStr">
        <is>
          <t>1.5  KB</t>
        </is>
      </c>
      <c r="F34" t="n">
        <v>3553</v>
      </c>
      <c r="G34" s="4">
        <f>SUM($F$2:$F$34)</f>
        <v/>
      </c>
      <c r="H34" s="5">
        <f>IF(G34=0,0,F34/G34)</f>
        <v/>
      </c>
      <c r="I34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3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10128</v>
      </c>
      <c r="C2" s="1" t="inlineStr">
        <is>
          <t>487.9  MB</t>
        </is>
      </c>
      <c r="D2" s="1" t="inlineStr">
        <is>
          <t>165.9  MB</t>
        </is>
      </c>
      <c r="E2" s="1" t="inlineStr">
        <is>
          <t>1.5  MB</t>
        </is>
      </c>
      <c r="F2" s="1" t="n">
        <v>687131852</v>
      </c>
      <c r="G2" s="2">
        <f>SUM($F$2:$F$35)</f>
        <v/>
      </c>
      <c r="H2" s="3">
        <f>IF(G2=0,0,F2/G2)</f>
        <v/>
      </c>
      <c r="I2" s="3" t="n">
        <v>0.8471624720888675</v>
      </c>
    </row>
    <row r="3">
      <c r="A3" s="1" t="inlineStr">
        <is>
          <t>svchost.exe</t>
        </is>
      </c>
      <c r="B3" s="1" t="n">
        <v>4176</v>
      </c>
      <c r="C3" s="1" t="inlineStr">
        <is>
          <t>2.6  MB</t>
        </is>
      </c>
      <c r="D3" s="1" t="inlineStr">
        <is>
          <t>64.6  MB</t>
        </is>
      </c>
      <c r="E3" s="1" t="inlineStr">
        <is>
          <t>5.9  KB</t>
        </is>
      </c>
      <c r="F3" s="1" t="n">
        <v>70470347</v>
      </c>
      <c r="G3" s="2">
        <f>SUM($F$2:$F$35)</f>
        <v/>
      </c>
      <c r="H3" s="3">
        <f>IF(G3=0,0,F3/G3)</f>
        <v/>
      </c>
      <c r="I3" s="3" t="inlineStr"/>
    </row>
    <row r="4">
      <c r="A4" t="inlineStr">
        <is>
          <t>msedgewebview2.exe</t>
        </is>
      </c>
      <c r="B4" t="n">
        <v>1464</v>
      </c>
      <c r="C4" t="inlineStr">
        <is>
          <t>20.4  MB</t>
        </is>
      </c>
      <c r="D4" t="inlineStr">
        <is>
          <t>2.6  MB</t>
        </is>
      </c>
      <c r="E4" t="inlineStr">
        <is>
          <t>505.4  KB</t>
        </is>
      </c>
      <c r="F4" t="n">
        <v>24634776</v>
      </c>
      <c r="G4" s="4">
        <f>SUM($F$2:$F$35)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8576</v>
      </c>
      <c r="C5" t="inlineStr">
        <is>
          <t>14.2  MB</t>
        </is>
      </c>
      <c r="D5" t="inlineStr">
        <is>
          <t>2.6  MB</t>
        </is>
      </c>
      <c r="E5" t="inlineStr">
        <is>
          <t>332.9  KB</t>
        </is>
      </c>
      <c r="F5" t="n">
        <v>17956965</v>
      </c>
      <c r="G5" s="4">
        <f>SUM($F$2:$F$35)</f>
        <v/>
      </c>
      <c r="H5" s="5">
        <f>IF(G5=0,0,F5/G5)</f>
        <v/>
      </c>
      <c r="I5" s="5" t="inlineStr"/>
    </row>
    <row r="6">
      <c r="A6" t="inlineStr">
        <is>
          <t>msedgewebview2.exe</t>
        </is>
      </c>
      <c r="B6" t="n">
        <v>10092</v>
      </c>
      <c r="C6" t="inlineStr">
        <is>
          <t>5.1  MB</t>
        </is>
      </c>
      <c r="D6" t="inlineStr">
        <is>
          <t>5.0  MB</t>
        </is>
      </c>
      <c r="E6" t="inlineStr">
        <is>
          <t>7.3  KB</t>
        </is>
      </c>
      <c r="F6" t="n">
        <v>10598092</v>
      </c>
      <c r="G6" s="4">
        <f>SUM($F$2:$F$35)</f>
        <v/>
      </c>
      <c r="H6" s="5">
        <f>IF(G6=0,0,F6/G6)</f>
        <v/>
      </c>
      <c r="I6" s="5" t="inlineStr"/>
    </row>
    <row r="7">
      <c r="A7" t="inlineStr">
        <is>
          <t>msedgewebview2.exe</t>
        </is>
      </c>
      <c r="B7" t="n">
        <v>4140</v>
      </c>
      <c r="C7" t="inlineStr">
        <is>
          <t>6.3  MB</t>
        </is>
      </c>
      <c r="D7" t="inlineStr">
        <is>
          <t>3.1  MB</t>
        </is>
      </c>
      <c r="E7" t="inlineStr">
        <is>
          <t>10.7  KB</t>
        </is>
      </c>
      <c r="F7" t="n">
        <v>9867569</v>
      </c>
      <c r="G7" s="4">
        <f>SUM($F$2:$F$35)</f>
        <v/>
      </c>
      <c r="H7" s="5">
        <f>IF(G7=0,0,F7/G7)</f>
        <v/>
      </c>
      <c r="I7" s="5" t="inlineStr"/>
    </row>
    <row r="8">
      <c r="A8" t="inlineStr">
        <is>
          <t>mysqld.exe</t>
        </is>
      </c>
      <c r="B8" t="n">
        <v>7232</v>
      </c>
      <c r="C8" t="inlineStr">
        <is>
          <t>6.1  MB</t>
        </is>
      </c>
      <c r="D8" t="inlineStr">
        <is>
          <t>2.1  MB</t>
        </is>
      </c>
      <c r="E8" t="inlineStr">
        <is>
          <t>29.3  KB</t>
        </is>
      </c>
      <c r="F8" t="n">
        <v>8628325</v>
      </c>
      <c r="G8" s="4">
        <f>SUM($F$2:$F$35)</f>
        <v/>
      </c>
      <c r="H8" s="5">
        <f>IF(G8=0,0,F8/G8)</f>
        <v/>
      </c>
      <c r="I8" s="5" t="inlineStr"/>
    </row>
    <row r="9">
      <c r="A9" t="inlineStr">
        <is>
          <t>svchost.exe</t>
        </is>
      </c>
      <c r="B9" t="n">
        <v>3352</v>
      </c>
      <c r="C9" t="inlineStr">
        <is>
          <t>6.6  MB</t>
        </is>
      </c>
      <c r="D9" t="inlineStr">
        <is>
          <t>228.0  KB</t>
        </is>
      </c>
      <c r="E9" t="inlineStr">
        <is>
          <t>6.8  KB</t>
        </is>
      </c>
      <c r="F9" t="n">
        <v>7161036</v>
      </c>
      <c r="G9" s="4">
        <f>SUM($F$2:$F$35)</f>
        <v/>
      </c>
      <c r="H9" s="5">
        <f>IF(G9=0,0,F9/G9)</f>
        <v/>
      </c>
      <c r="I9" s="5" t="inlineStr"/>
    </row>
    <row r="10">
      <c r="A10" t="inlineStr">
        <is>
          <t>xampp-control.exe</t>
        </is>
      </c>
      <c r="B10" t="n">
        <v>3788</v>
      </c>
      <c r="C10" t="inlineStr">
        <is>
          <t>64.1  KB</t>
        </is>
      </c>
      <c r="D10" t="inlineStr">
        <is>
          <t>116 B</t>
        </is>
      </c>
      <c r="E10" t="inlineStr">
        <is>
          <t>6.2  MB</t>
        </is>
      </c>
      <c r="F10" t="n">
        <v>6566925</v>
      </c>
      <c r="G10" s="4">
        <f>SUM($F$2:$F$35)</f>
        <v/>
      </c>
      <c r="H10" s="5">
        <f>IF(G10=0,0,F10/G10)</f>
        <v/>
      </c>
      <c r="I10" s="5" t="inlineStr"/>
    </row>
    <row r="11">
      <c r="A11" t="inlineStr">
        <is>
          <t>Widgets.exe</t>
        </is>
      </c>
      <c r="B11" t="n">
        <v>7272</v>
      </c>
      <c r="C11" t="inlineStr">
        <is>
          <t>2.2  MB</t>
        </is>
      </c>
      <c r="D11" t="inlineStr">
        <is>
          <t>3.1  MB</t>
        </is>
      </c>
      <c r="E11" t="inlineStr">
        <is>
          <t>276.6  KB</t>
        </is>
      </c>
      <c r="F11" t="n">
        <v>5840690</v>
      </c>
      <c r="G11" s="4">
        <f>SUM($F$2:$F$35)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6744</v>
      </c>
      <c r="C12" t="inlineStr">
        <is>
          <t>4.2  MB</t>
        </is>
      </c>
      <c r="D12" t="inlineStr">
        <is>
          <t>953.6  KB</t>
        </is>
      </c>
      <c r="E12" t="inlineStr">
        <is>
          <t>65.5  KB</t>
        </is>
      </c>
      <c r="F12" t="n">
        <v>5447577</v>
      </c>
      <c r="G12" s="4">
        <f>SUM($F$2:$F$35)</f>
        <v/>
      </c>
      <c r="H12" s="5">
        <f>IF(G12=0,0,F12/G12)</f>
        <v/>
      </c>
      <c r="I12" s="5" t="inlineStr"/>
    </row>
    <row r="13">
      <c r="A13" t="inlineStr">
        <is>
          <t>SearchHost.exe</t>
        </is>
      </c>
      <c r="B13" t="n">
        <v>7120</v>
      </c>
      <c r="C13" t="inlineStr">
        <is>
          <t>4.8  MB</t>
        </is>
      </c>
      <c r="D13" t="inlineStr">
        <is>
          <t>151.8  KB</t>
        </is>
      </c>
      <c r="E13" t="inlineStr">
        <is>
          <t>65.7  KB</t>
        </is>
      </c>
      <c r="F13" t="n">
        <v>5255883</v>
      </c>
      <c r="G13" s="4">
        <f>SUM($F$2:$F$35)</f>
        <v/>
      </c>
      <c r="H13" s="5">
        <f>IF(G13=0,0,F13/G13)</f>
        <v/>
      </c>
      <c r="I13" s="5" t="inlineStr"/>
    </row>
    <row r="14">
      <c r="A14" t="inlineStr">
        <is>
          <t>StartMenuExperienceHost.exe</t>
        </is>
      </c>
      <c r="B14" t="n">
        <v>7176</v>
      </c>
      <c r="C14" t="inlineStr">
        <is>
          <t>4.8  MB</t>
        </is>
      </c>
      <c r="D14" t="inlineStr">
        <is>
          <t>9.7  KB</t>
        </is>
      </c>
      <c r="E14" t="inlineStr">
        <is>
          <t>90.9  KB</t>
        </is>
      </c>
      <c r="F14" t="n">
        <v>5136177</v>
      </c>
      <c r="G14" s="4">
        <f>SUM($F$2:$F$35)</f>
        <v/>
      </c>
      <c r="H14" s="5">
        <f>IF(G14=0,0,F14/G14)</f>
        <v/>
      </c>
      <c r="I14" s="5" t="inlineStr"/>
    </row>
    <row r="15">
      <c r="A15" t="inlineStr">
        <is>
          <t>taskhostw.exe</t>
        </is>
      </c>
      <c r="B15" t="n">
        <v>4760</v>
      </c>
      <c r="C15" t="inlineStr">
        <is>
          <t>1.6  MB</t>
        </is>
      </c>
      <c r="D15" t="inlineStr">
        <is>
          <t>3.2  MB</t>
        </is>
      </c>
      <c r="E15" t="inlineStr">
        <is>
          <t>14.9  KB</t>
        </is>
      </c>
      <c r="F15" t="n">
        <v>5048421</v>
      </c>
      <c r="G15" s="4">
        <f>SUM($F$2:$F$35)</f>
        <v/>
      </c>
      <c r="H15" s="5">
        <f>IF(G15=0,0,F15/G15)</f>
        <v/>
      </c>
      <c r="I15" s="5" t="inlineStr"/>
    </row>
    <row r="16">
      <c r="A16" t="inlineStr">
        <is>
          <t>SystemSettings.exe</t>
        </is>
      </c>
      <c r="B16" t="n">
        <v>6264</v>
      </c>
      <c r="C16" t="inlineStr">
        <is>
          <t>4.2  MB</t>
        </is>
      </c>
      <c r="D16" t="inlineStr">
        <is>
          <t>10.8  KB</t>
        </is>
      </c>
      <c r="E16" t="inlineStr">
        <is>
          <t>131.8  KB</t>
        </is>
      </c>
      <c r="F16" t="n">
        <v>4550041</v>
      </c>
      <c r="G16" s="4">
        <f>SUM($F$2:$F$35)</f>
        <v/>
      </c>
      <c r="H16" s="5">
        <f>IF(G16=0,0,F16/G16)</f>
        <v/>
      </c>
      <c r="I16" s="5" t="inlineStr"/>
    </row>
    <row r="17">
      <c r="A17" t="inlineStr">
        <is>
          <t>msedge.exe</t>
        </is>
      </c>
      <c r="B17" t="n">
        <v>804</v>
      </c>
      <c r="C17" t="inlineStr">
        <is>
          <t>2.2  MB</t>
        </is>
      </c>
      <c r="D17" t="inlineStr">
        <is>
          <t>2.1  MB</t>
        </is>
      </c>
      <c r="E17" t="inlineStr">
        <is>
          <t>10.5  KB</t>
        </is>
      </c>
      <c r="F17" t="n">
        <v>4519628</v>
      </c>
      <c r="G17" s="4">
        <f>SUM($F$2:$F$35)</f>
        <v/>
      </c>
      <c r="H17" s="5">
        <f>IF(G17=0,0,F17/G17)</f>
        <v/>
      </c>
      <c r="I17" s="5" t="inlineStr"/>
    </row>
    <row r="18">
      <c r="A18" t="inlineStr">
        <is>
          <t>msedge.exe</t>
        </is>
      </c>
      <c r="B18" t="n">
        <v>1516</v>
      </c>
      <c r="C18" t="inlineStr">
        <is>
          <t>2.2  MB</t>
        </is>
      </c>
      <c r="D18" t="inlineStr">
        <is>
          <t>521.6  KB</t>
        </is>
      </c>
      <c r="E18" t="inlineStr">
        <is>
          <t>207.2  KB</t>
        </is>
      </c>
      <c r="F18" t="n">
        <v>3053157</v>
      </c>
      <c r="G18" s="4">
        <f>SUM($F$2:$F$35)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4628</v>
      </c>
      <c r="C19" t="inlineStr">
        <is>
          <t>1.5  MB</t>
        </is>
      </c>
      <c r="D19" t="inlineStr">
        <is>
          <t>1.4  MB</t>
        </is>
      </c>
      <c r="E19" t="inlineStr">
        <is>
          <t>10.8  KB</t>
        </is>
      </c>
      <c r="F19" t="n">
        <v>3051929</v>
      </c>
      <c r="G19" s="4">
        <f>SUM($F$2:$F$35)</f>
        <v/>
      </c>
      <c r="H19" s="5">
        <f>IF(G19=0,0,F19/G19)</f>
        <v/>
      </c>
      <c r="I19" s="5" t="inlineStr"/>
    </row>
    <row r="20">
      <c r="A20" t="inlineStr">
        <is>
          <t>svchost.exe</t>
        </is>
      </c>
      <c r="B20" t="n">
        <v>1340</v>
      </c>
      <c r="C20" t="inlineStr">
        <is>
          <t>1.3  MB</t>
        </is>
      </c>
      <c r="D20" t="inlineStr">
        <is>
          <t>155.2  KB</t>
        </is>
      </c>
      <c r="E20" t="inlineStr">
        <is>
          <t>288.9  KB</t>
        </is>
      </c>
      <c r="F20" t="n">
        <v>1817905</v>
      </c>
      <c r="G20" s="4">
        <f>SUM($F$2:$F$35)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8228</v>
      </c>
      <c r="C21" t="inlineStr">
        <is>
          <t>1.3  MB</t>
        </is>
      </c>
      <c r="D21" t="inlineStr">
        <is>
          <t>304.2  KB</t>
        </is>
      </c>
      <c r="E21" t="inlineStr">
        <is>
          <t>78.0  KB</t>
        </is>
      </c>
      <c r="F21" t="n">
        <v>1754520</v>
      </c>
      <c r="G21" s="4">
        <f>SUM($F$2:$F$35)</f>
        <v/>
      </c>
      <c r="H21" s="5">
        <f>IF(G21=0,0,F21/G21)</f>
        <v/>
      </c>
      <c r="I21" s="5" t="inlineStr"/>
    </row>
    <row r="22">
      <c r="A22" t="inlineStr">
        <is>
          <t>msedgewebview2.exe</t>
        </is>
      </c>
      <c r="B22" t="n">
        <v>8524</v>
      </c>
      <c r="C22" t="inlineStr">
        <is>
          <t>552.9  KB</t>
        </is>
      </c>
      <c r="D22" t="inlineStr">
        <is>
          <t>847.0  KB</t>
        </is>
      </c>
      <c r="E22" t="inlineStr">
        <is>
          <t>7.4  KB</t>
        </is>
      </c>
      <c r="F22" t="n">
        <v>1441074</v>
      </c>
      <c r="G22" s="4">
        <f>SUM($F$2:$F$35)</f>
        <v/>
      </c>
      <c r="H22" s="5">
        <f>IF(G22=0,0,F22/G22)</f>
        <v/>
      </c>
      <c r="I22" s="5" t="inlineStr"/>
    </row>
    <row r="23">
      <c r="A23" t="inlineStr">
        <is>
          <t>msedge.exe</t>
        </is>
      </c>
      <c r="B23" t="n">
        <v>9904</v>
      </c>
      <c r="C23" t="inlineStr">
        <is>
          <t>720.8  KB</t>
        </is>
      </c>
      <c r="D23" t="inlineStr">
        <is>
          <t>393.9  KB</t>
        </is>
      </c>
      <c r="E23" t="inlineStr">
        <is>
          <t>10.5  KB</t>
        </is>
      </c>
      <c r="F23" t="n">
        <v>1152204</v>
      </c>
      <c r="G23" s="4">
        <f>SUM($F$2:$F$35)</f>
        <v/>
      </c>
      <c r="H23" s="5">
        <f>IF(G23=0,0,F23/G23)</f>
        <v/>
      </c>
      <c r="I23" s="5" t="inlineStr"/>
    </row>
    <row r="24">
      <c r="A24" t="inlineStr">
        <is>
          <t>httpd.exe</t>
        </is>
      </c>
      <c r="B24" t="n">
        <v>4748</v>
      </c>
      <c r="C24" t="inlineStr">
        <is>
          <t>662.8  KB</t>
        </is>
      </c>
      <c r="D24" t="inlineStr">
        <is>
          <t>3.4  KB</t>
        </is>
      </c>
      <c r="E24" t="inlineStr">
        <is>
          <t>54.2  KB</t>
        </is>
      </c>
      <c r="F24" t="n">
        <v>737688</v>
      </c>
      <c r="G24" s="4">
        <f>SUM($F$2:$F$35)</f>
        <v/>
      </c>
      <c r="H24" s="5">
        <f>IF(G24=0,0,F24/G24)</f>
        <v/>
      </c>
      <c r="I24" s="5" t="inlineStr"/>
    </row>
    <row r="25">
      <c r="A25" t="inlineStr">
        <is>
          <t>httpd.exe</t>
        </is>
      </c>
      <c r="B25" t="n">
        <v>1620</v>
      </c>
      <c r="C25" t="inlineStr">
        <is>
          <t>664.3  KB</t>
        </is>
      </c>
      <c r="D25" t="inlineStr">
        <is>
          <t>1.3  KB</t>
        </is>
      </c>
      <c r="E25" t="inlineStr">
        <is>
          <t>52.0  KB</t>
        </is>
      </c>
      <c r="F25" t="n">
        <v>734822</v>
      </c>
      <c r="G25" s="4">
        <f>SUM($F$2:$F$35)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5216</v>
      </c>
      <c r="C26" t="inlineStr">
        <is>
          <t>145.6  KB</t>
        </is>
      </c>
      <c r="D26" t="inlineStr">
        <is>
          <t>515.7  KB</t>
        </is>
      </c>
      <c r="E26" t="inlineStr">
        <is>
          <t>19.2  KB</t>
        </is>
      </c>
      <c r="F26" t="n">
        <v>696830</v>
      </c>
      <c r="G26" s="4">
        <f>SUM($F$2:$F$35)</f>
        <v/>
      </c>
      <c r="H26" s="5">
        <f>IF(G26=0,0,F26/G26)</f>
        <v/>
      </c>
      <c r="I26" s="5" t="inlineStr"/>
    </row>
    <row r="27">
      <c r="A27" t="inlineStr">
        <is>
          <t>msedgewebview2.exe</t>
        </is>
      </c>
      <c r="B27" t="n">
        <v>1556</v>
      </c>
      <c r="C27" t="inlineStr">
        <is>
          <t>188.4  KB</t>
        </is>
      </c>
      <c r="D27" t="inlineStr">
        <is>
          <t>94.6  KB</t>
        </is>
      </c>
      <c r="E27" t="inlineStr">
        <is>
          <t>19.8  KB</t>
        </is>
      </c>
      <c r="F27" t="n">
        <v>310066</v>
      </c>
      <c r="G27" s="4">
        <f>SUM($F$2:$F$35)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10336</v>
      </c>
      <c r="C28" t="inlineStr">
        <is>
          <t>147.8  KB</t>
        </is>
      </c>
      <c r="D28" t="inlineStr">
        <is>
          <t>93.0  KB</t>
        </is>
      </c>
      <c r="E28" t="inlineStr">
        <is>
          <t>10.3  KB</t>
        </is>
      </c>
      <c r="F28" t="n">
        <v>257126</v>
      </c>
      <c r="G28" s="4">
        <f>SUM($F$2:$F$35)</f>
        <v/>
      </c>
      <c r="H28" s="5">
        <f>IF(G28=0,0,F28/G28)</f>
        <v/>
      </c>
      <c r="I28" s="5" t="inlineStr"/>
    </row>
    <row r="29">
      <c r="A29" t="inlineStr">
        <is>
          <t>msedge.exe</t>
        </is>
      </c>
      <c r="B29" t="n">
        <v>3236</v>
      </c>
      <c r="C29" t="inlineStr">
        <is>
          <t>157.6  KB</t>
        </is>
      </c>
      <c r="D29" t="inlineStr">
        <is>
          <t>45.6  KB</t>
        </is>
      </c>
      <c r="E29" t="inlineStr">
        <is>
          <t>7.2  KB</t>
        </is>
      </c>
      <c r="F29" t="n">
        <v>215448</v>
      </c>
      <c r="G29" s="4">
        <f>SUM($F$2:$F$35)</f>
        <v/>
      </c>
      <c r="H29" s="5">
        <f>IF(G29=0,0,F29/G29)</f>
        <v/>
      </c>
      <c r="I29" s="5" t="inlineStr"/>
    </row>
    <row r="30">
      <c r="A30" t="inlineStr">
        <is>
          <t>msedgewebview2.exe</t>
        </is>
      </c>
      <c r="B30" t="n">
        <v>9096</v>
      </c>
      <c r="C30" t="inlineStr">
        <is>
          <t>42.4  KB</t>
        </is>
      </c>
      <c r="D30" t="inlineStr">
        <is>
          <t>90.9  KB</t>
        </is>
      </c>
      <c r="E30" t="inlineStr">
        <is>
          <t>20.3  KB</t>
        </is>
      </c>
      <c r="F30" t="n">
        <v>157285</v>
      </c>
      <c r="G30" s="4">
        <f>SUM($F$2:$F$35)</f>
        <v/>
      </c>
      <c r="H30" s="5">
        <f>IF(G30=0,0,F30/G30)</f>
        <v/>
      </c>
      <c r="I30" s="5" t="inlineStr"/>
    </row>
    <row r="31">
      <c r="A31" t="inlineStr">
        <is>
          <t>WidgetService.exe</t>
        </is>
      </c>
      <c r="B31" t="n">
        <v>7588</v>
      </c>
      <c r="C31" t="inlineStr">
        <is>
          <t>19.8  KB</t>
        </is>
      </c>
      <c r="D31" t="inlineStr">
        <is>
          <t>1.6  KB</t>
        </is>
      </c>
      <c r="E31" t="inlineStr">
        <is>
          <t>16.2  KB</t>
        </is>
      </c>
      <c r="F31" t="n">
        <v>38501</v>
      </c>
      <c r="G31" s="4">
        <f>SUM($F$2:$F$35)</f>
        <v/>
      </c>
      <c r="H31" s="5">
        <f>IF(G31=0,0,F31/G31)</f>
        <v/>
      </c>
      <c r="I31" s="5" t="inlineStr"/>
    </row>
    <row r="32">
      <c r="A32" t="inlineStr">
        <is>
          <t>vmtoolsd.exe</t>
        </is>
      </c>
      <c r="B32" t="n">
        <v>10076</v>
      </c>
      <c r="C32" t="inlineStr">
        <is>
          <t>17.5  KB</t>
        </is>
      </c>
      <c r="D32" t="inlineStr">
        <is>
          <t>8.2  KB</t>
        </is>
      </c>
      <c r="E32" t="inlineStr">
        <is>
          <t>4.0  KB</t>
        </is>
      </c>
      <c r="F32" t="n">
        <v>30412</v>
      </c>
      <c r="G32" s="4">
        <f>SUM($F$2:$F$35)</f>
        <v/>
      </c>
      <c r="H32" s="5">
        <f>IF(G32=0,0,F32/G32)</f>
        <v/>
      </c>
      <c r="I32" s="5" t="inlineStr"/>
    </row>
    <row r="33">
      <c r="A33" t="inlineStr">
        <is>
          <t>msedge.exe</t>
        </is>
      </c>
      <c r="B33" t="n">
        <v>10164</v>
      </c>
      <c r="C33" t="inlineStr">
        <is>
          <t>8.8  KB</t>
        </is>
      </c>
      <c r="D33" t="inlineStr">
        <is>
          <t>828 B</t>
        </is>
      </c>
      <c r="E33" t="inlineStr">
        <is>
          <t>1.6  KB</t>
        </is>
      </c>
      <c r="F33" t="n">
        <v>11477</v>
      </c>
      <c r="G33" s="4">
        <f>SUM($F$2:$F$35)</f>
        <v/>
      </c>
      <c r="H33" s="5">
        <f>IF(G33=0,0,F33/G33)</f>
        <v/>
      </c>
      <c r="I33" s="5" t="inlineStr"/>
    </row>
    <row r="34">
      <c r="A34" t="inlineStr">
        <is>
          <t>msedgewebview2.exe</t>
        </is>
      </c>
      <c r="B34" t="n">
        <v>8684</v>
      </c>
      <c r="C34" t="inlineStr">
        <is>
          <t>1.9  KB</t>
        </is>
      </c>
      <c r="D34" t="inlineStr">
        <is>
          <t>72 B</t>
        </is>
      </c>
      <c r="E34" t="inlineStr">
        <is>
          <t>1.7  KB</t>
        </is>
      </c>
      <c r="F34" t="n">
        <v>3757</v>
      </c>
      <c r="G34" s="4">
        <f>SUM($F$2:$F$35)</f>
        <v/>
      </c>
      <c r="H34" s="5">
        <f>IF(G34=0,0,F34/G34)</f>
        <v/>
      </c>
      <c r="I34" s="5" t="inlineStr"/>
    </row>
    <row r="35">
      <c r="A35" t="inlineStr">
        <is>
          <t>msedgewebview2.exe</t>
        </is>
      </c>
      <c r="B35" t="n">
        <v>10512</v>
      </c>
      <c r="C35" t="inlineStr">
        <is>
          <t>1.9  KB</t>
        </is>
      </c>
      <c r="D35" t="inlineStr">
        <is>
          <t>72 B</t>
        </is>
      </c>
      <c r="E35" t="inlineStr">
        <is>
          <t>1.5  KB</t>
        </is>
      </c>
      <c r="F35" t="n">
        <v>3553</v>
      </c>
      <c r="G35" s="4">
        <f>SUM($F$2:$F$35)</f>
        <v/>
      </c>
      <c r="H35" s="5">
        <f>IF(G35=0,0,F35/G35)</f>
        <v/>
      </c>
      <c r="I35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3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10128</v>
      </c>
      <c r="C2" s="1" t="inlineStr">
        <is>
          <t>487.9  MB</t>
        </is>
      </c>
      <c r="D2" s="1" t="inlineStr">
        <is>
          <t>165.9  MB</t>
        </is>
      </c>
      <c r="E2" s="1" t="inlineStr">
        <is>
          <t>1.5  MB</t>
        </is>
      </c>
      <c r="F2" s="1" t="n">
        <v>687131852</v>
      </c>
      <c r="G2" s="2">
        <f>SUM($F$2:$F$35)</f>
        <v/>
      </c>
      <c r="H2" s="3">
        <f>IF(G2=0,0,F2/G2)</f>
        <v/>
      </c>
      <c r="I2" s="3" t="n">
        <v>0.8471607261998558</v>
      </c>
    </row>
    <row r="3">
      <c r="A3" s="1" t="inlineStr">
        <is>
          <t>svchost.exe</t>
        </is>
      </c>
      <c r="B3" s="1" t="n">
        <v>4176</v>
      </c>
      <c r="C3" s="1" t="inlineStr">
        <is>
          <t>2.6  MB</t>
        </is>
      </c>
      <c r="D3" s="1" t="inlineStr">
        <is>
          <t>64.6  MB</t>
        </is>
      </c>
      <c r="E3" s="1" t="inlineStr">
        <is>
          <t>5.9  KB</t>
        </is>
      </c>
      <c r="F3" s="1" t="n">
        <v>70470347</v>
      </c>
      <c r="G3" s="2">
        <f>SUM($F$2:$F$35)</f>
        <v/>
      </c>
      <c r="H3" s="3">
        <f>IF(G3=0,0,F3/G3)</f>
        <v/>
      </c>
      <c r="I3" s="3" t="inlineStr"/>
    </row>
    <row r="4">
      <c r="A4" t="inlineStr">
        <is>
          <t>msedgewebview2.exe</t>
        </is>
      </c>
      <c r="B4" t="n">
        <v>1464</v>
      </c>
      <c r="C4" t="inlineStr">
        <is>
          <t>20.4  MB</t>
        </is>
      </c>
      <c r="D4" t="inlineStr">
        <is>
          <t>2.6  MB</t>
        </is>
      </c>
      <c r="E4" t="inlineStr">
        <is>
          <t>505.4  KB</t>
        </is>
      </c>
      <c r="F4" t="n">
        <v>24634776</v>
      </c>
      <c r="G4" s="4">
        <f>SUM($F$2:$F$35)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8576</v>
      </c>
      <c r="C5" t="inlineStr">
        <is>
          <t>14.2  MB</t>
        </is>
      </c>
      <c r="D5" t="inlineStr">
        <is>
          <t>2.6  MB</t>
        </is>
      </c>
      <c r="E5" t="inlineStr">
        <is>
          <t>332.9  KB</t>
        </is>
      </c>
      <c r="F5" t="n">
        <v>17956965</v>
      </c>
      <c r="G5" s="4">
        <f>SUM($F$2:$F$35)</f>
        <v/>
      </c>
      <c r="H5" s="5">
        <f>IF(G5=0,0,F5/G5)</f>
        <v/>
      </c>
      <c r="I5" s="5" t="inlineStr"/>
    </row>
    <row r="6">
      <c r="A6" t="inlineStr">
        <is>
          <t>msedgewebview2.exe</t>
        </is>
      </c>
      <c r="B6" t="n">
        <v>10092</v>
      </c>
      <c r="C6" t="inlineStr">
        <is>
          <t>5.1  MB</t>
        </is>
      </c>
      <c r="D6" t="inlineStr">
        <is>
          <t>5.0  MB</t>
        </is>
      </c>
      <c r="E6" t="inlineStr">
        <is>
          <t>7.3  KB</t>
        </is>
      </c>
      <c r="F6" t="n">
        <v>10598092</v>
      </c>
      <c r="G6" s="4">
        <f>SUM($F$2:$F$35)</f>
        <v/>
      </c>
      <c r="H6" s="5">
        <f>IF(G6=0,0,F6/G6)</f>
        <v/>
      </c>
      <c r="I6" s="5" t="inlineStr"/>
    </row>
    <row r="7">
      <c r="A7" t="inlineStr">
        <is>
          <t>msedgewebview2.exe</t>
        </is>
      </c>
      <c r="B7" t="n">
        <v>4140</v>
      </c>
      <c r="C7" t="inlineStr">
        <is>
          <t>6.3  MB</t>
        </is>
      </c>
      <c r="D7" t="inlineStr">
        <is>
          <t>3.1  MB</t>
        </is>
      </c>
      <c r="E7" t="inlineStr">
        <is>
          <t>10.7  KB</t>
        </is>
      </c>
      <c r="F7" t="n">
        <v>9867569</v>
      </c>
      <c r="G7" s="4">
        <f>SUM($F$2:$F$35)</f>
        <v/>
      </c>
      <c r="H7" s="5">
        <f>IF(G7=0,0,F7/G7)</f>
        <v/>
      </c>
      <c r="I7" s="5" t="inlineStr"/>
    </row>
    <row r="8">
      <c r="A8" t="inlineStr">
        <is>
          <t>mysqld.exe</t>
        </is>
      </c>
      <c r="B8" t="n">
        <v>7232</v>
      </c>
      <c r="C8" t="inlineStr">
        <is>
          <t>6.1  MB</t>
        </is>
      </c>
      <c r="D8" t="inlineStr">
        <is>
          <t>2.1  MB</t>
        </is>
      </c>
      <c r="E8" t="inlineStr">
        <is>
          <t>29.3  KB</t>
        </is>
      </c>
      <c r="F8" t="n">
        <v>8628325</v>
      </c>
      <c r="G8" s="4">
        <f>SUM($F$2:$F$35)</f>
        <v/>
      </c>
      <c r="H8" s="5">
        <f>IF(G8=0,0,F8/G8)</f>
        <v/>
      </c>
      <c r="I8" s="5" t="inlineStr"/>
    </row>
    <row r="9">
      <c r="A9" t="inlineStr">
        <is>
          <t>svchost.exe</t>
        </is>
      </c>
      <c r="B9" t="n">
        <v>3352</v>
      </c>
      <c r="C9" t="inlineStr">
        <is>
          <t>6.6  MB</t>
        </is>
      </c>
      <c r="D9" t="inlineStr">
        <is>
          <t>228.0  KB</t>
        </is>
      </c>
      <c r="E9" t="inlineStr">
        <is>
          <t>6.8  KB</t>
        </is>
      </c>
      <c r="F9" t="n">
        <v>7161036</v>
      </c>
      <c r="G9" s="4">
        <f>SUM($F$2:$F$35)</f>
        <v/>
      </c>
      <c r="H9" s="5">
        <f>IF(G9=0,0,F9/G9)</f>
        <v/>
      </c>
      <c r="I9" s="5" t="inlineStr"/>
    </row>
    <row r="10">
      <c r="A10" t="inlineStr">
        <is>
          <t>xampp-control.exe</t>
        </is>
      </c>
      <c r="B10" t="n">
        <v>3788</v>
      </c>
      <c r="C10" t="inlineStr">
        <is>
          <t>64.1  KB</t>
        </is>
      </c>
      <c r="D10" t="inlineStr">
        <is>
          <t>116 B</t>
        </is>
      </c>
      <c r="E10" t="inlineStr">
        <is>
          <t>6.2  MB</t>
        </is>
      </c>
      <c r="F10" t="n">
        <v>6566925</v>
      </c>
      <c r="G10" s="4">
        <f>SUM($F$2:$F$35)</f>
        <v/>
      </c>
      <c r="H10" s="5">
        <f>IF(G10=0,0,F10/G10)</f>
        <v/>
      </c>
      <c r="I10" s="5" t="inlineStr"/>
    </row>
    <row r="11">
      <c r="A11" t="inlineStr">
        <is>
          <t>Widgets.exe</t>
        </is>
      </c>
      <c r="B11" t="n">
        <v>7272</v>
      </c>
      <c r="C11" t="inlineStr">
        <is>
          <t>2.2  MB</t>
        </is>
      </c>
      <c r="D11" t="inlineStr">
        <is>
          <t>3.1  MB</t>
        </is>
      </c>
      <c r="E11" t="inlineStr">
        <is>
          <t>276.6  KB</t>
        </is>
      </c>
      <c r="F11" t="n">
        <v>5840690</v>
      </c>
      <c r="G11" s="4">
        <f>SUM($F$2:$F$35)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6744</v>
      </c>
      <c r="C12" t="inlineStr">
        <is>
          <t>4.2  MB</t>
        </is>
      </c>
      <c r="D12" t="inlineStr">
        <is>
          <t>953.6  KB</t>
        </is>
      </c>
      <c r="E12" t="inlineStr">
        <is>
          <t>65.5  KB</t>
        </is>
      </c>
      <c r="F12" t="n">
        <v>5447577</v>
      </c>
      <c r="G12" s="4">
        <f>SUM($F$2:$F$35)</f>
        <v/>
      </c>
      <c r="H12" s="5">
        <f>IF(G12=0,0,F12/G12)</f>
        <v/>
      </c>
      <c r="I12" s="5" t="inlineStr"/>
    </row>
    <row r="13">
      <c r="A13" t="inlineStr">
        <is>
          <t>SearchHost.exe</t>
        </is>
      </c>
      <c r="B13" t="n">
        <v>7120</v>
      </c>
      <c r="C13" t="inlineStr">
        <is>
          <t>4.8  MB</t>
        </is>
      </c>
      <c r="D13" t="inlineStr">
        <is>
          <t>151.8  KB</t>
        </is>
      </c>
      <c r="E13" t="inlineStr">
        <is>
          <t>65.7  KB</t>
        </is>
      </c>
      <c r="F13" t="n">
        <v>5255883</v>
      </c>
      <c r="G13" s="4">
        <f>SUM($F$2:$F$35)</f>
        <v/>
      </c>
      <c r="H13" s="5">
        <f>IF(G13=0,0,F13/G13)</f>
        <v/>
      </c>
      <c r="I13" s="5" t="inlineStr"/>
    </row>
    <row r="14">
      <c r="A14" t="inlineStr">
        <is>
          <t>StartMenuExperienceHost.exe</t>
        </is>
      </c>
      <c r="B14" t="n">
        <v>7176</v>
      </c>
      <c r="C14" t="inlineStr">
        <is>
          <t>4.8  MB</t>
        </is>
      </c>
      <c r="D14" t="inlineStr">
        <is>
          <t>9.7  KB</t>
        </is>
      </c>
      <c r="E14" t="inlineStr">
        <is>
          <t>90.9  KB</t>
        </is>
      </c>
      <c r="F14" t="n">
        <v>5136177</v>
      </c>
      <c r="G14" s="4">
        <f>SUM($F$2:$F$35)</f>
        <v/>
      </c>
      <c r="H14" s="5">
        <f>IF(G14=0,0,F14/G14)</f>
        <v/>
      </c>
      <c r="I14" s="5" t="inlineStr"/>
    </row>
    <row r="15">
      <c r="A15" t="inlineStr">
        <is>
          <t>taskhostw.exe</t>
        </is>
      </c>
      <c r="B15" t="n">
        <v>4760</v>
      </c>
      <c r="C15" t="inlineStr">
        <is>
          <t>1.6  MB</t>
        </is>
      </c>
      <c r="D15" t="inlineStr">
        <is>
          <t>3.2  MB</t>
        </is>
      </c>
      <c r="E15" t="inlineStr">
        <is>
          <t>16.7  KB</t>
        </is>
      </c>
      <c r="F15" t="n">
        <v>5050264</v>
      </c>
      <c r="G15" s="4">
        <f>SUM($F$2:$F$35)</f>
        <v/>
      </c>
      <c r="H15" s="5">
        <f>IF(G15=0,0,F15/G15)</f>
        <v/>
      </c>
      <c r="I15" s="5" t="inlineStr"/>
    </row>
    <row r="16">
      <c r="A16" t="inlineStr">
        <is>
          <t>SystemSettings.exe</t>
        </is>
      </c>
      <c r="B16" t="n">
        <v>6264</v>
      </c>
      <c r="C16" t="inlineStr">
        <is>
          <t>4.2  MB</t>
        </is>
      </c>
      <c r="D16" t="inlineStr">
        <is>
          <t>10.8  KB</t>
        </is>
      </c>
      <c r="E16" t="inlineStr">
        <is>
          <t>131.8  KB</t>
        </is>
      </c>
      <c r="F16" t="n">
        <v>4550041</v>
      </c>
      <c r="G16" s="4">
        <f>SUM($F$2:$F$35)</f>
        <v/>
      </c>
      <c r="H16" s="5">
        <f>IF(G16=0,0,F16/G16)</f>
        <v/>
      </c>
      <c r="I16" s="5" t="inlineStr"/>
    </row>
    <row r="17">
      <c r="A17" t="inlineStr">
        <is>
          <t>msedge.exe</t>
        </is>
      </c>
      <c r="B17" t="n">
        <v>804</v>
      </c>
      <c r="C17" t="inlineStr">
        <is>
          <t>2.2  MB</t>
        </is>
      </c>
      <c r="D17" t="inlineStr">
        <is>
          <t>2.1  MB</t>
        </is>
      </c>
      <c r="E17" t="inlineStr">
        <is>
          <t>10.5  KB</t>
        </is>
      </c>
      <c r="F17" t="n">
        <v>4519628</v>
      </c>
      <c r="G17" s="4">
        <f>SUM($F$2:$F$35)</f>
        <v/>
      </c>
      <c r="H17" s="5">
        <f>IF(G17=0,0,F17/G17)</f>
        <v/>
      </c>
      <c r="I17" s="5" t="inlineStr"/>
    </row>
    <row r="18">
      <c r="A18" t="inlineStr">
        <is>
          <t>msedge.exe</t>
        </is>
      </c>
      <c r="B18" t="n">
        <v>1516</v>
      </c>
      <c r="C18" t="inlineStr">
        <is>
          <t>2.2  MB</t>
        </is>
      </c>
      <c r="D18" t="inlineStr">
        <is>
          <t>521.6  KB</t>
        </is>
      </c>
      <c r="E18" t="inlineStr">
        <is>
          <t>207.2  KB</t>
        </is>
      </c>
      <c r="F18" t="n">
        <v>3053157</v>
      </c>
      <c r="G18" s="4">
        <f>SUM($F$2:$F$35)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4628</v>
      </c>
      <c r="C19" t="inlineStr">
        <is>
          <t>1.5  MB</t>
        </is>
      </c>
      <c r="D19" t="inlineStr">
        <is>
          <t>1.4  MB</t>
        </is>
      </c>
      <c r="E19" t="inlineStr">
        <is>
          <t>10.8  KB</t>
        </is>
      </c>
      <c r="F19" t="n">
        <v>3051929</v>
      </c>
      <c r="G19" s="4">
        <f>SUM($F$2:$F$35)</f>
        <v/>
      </c>
      <c r="H19" s="5">
        <f>IF(G19=0,0,F19/G19)</f>
        <v/>
      </c>
      <c r="I19" s="5" t="inlineStr"/>
    </row>
    <row r="20">
      <c r="A20" t="inlineStr">
        <is>
          <t>svchost.exe</t>
        </is>
      </c>
      <c r="B20" t="n">
        <v>1340</v>
      </c>
      <c r="C20" t="inlineStr">
        <is>
          <t>1.3  MB</t>
        </is>
      </c>
      <c r="D20" t="inlineStr">
        <is>
          <t>155.2  KB</t>
        </is>
      </c>
      <c r="E20" t="inlineStr">
        <is>
          <t>288.9  KB</t>
        </is>
      </c>
      <c r="F20" t="n">
        <v>1817905</v>
      </c>
      <c r="G20" s="4">
        <f>SUM($F$2:$F$35)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8228</v>
      </c>
      <c r="C21" t="inlineStr">
        <is>
          <t>1.3  MB</t>
        </is>
      </c>
      <c r="D21" t="inlineStr">
        <is>
          <t>304.2  KB</t>
        </is>
      </c>
      <c r="E21" t="inlineStr">
        <is>
          <t>78.0  KB</t>
        </is>
      </c>
      <c r="F21" t="n">
        <v>1754520</v>
      </c>
      <c r="G21" s="4">
        <f>SUM($F$2:$F$35)</f>
        <v/>
      </c>
      <c r="H21" s="5">
        <f>IF(G21=0,0,F21/G21)</f>
        <v/>
      </c>
      <c r="I21" s="5" t="inlineStr"/>
    </row>
    <row r="22">
      <c r="A22" t="inlineStr">
        <is>
          <t>msedgewebview2.exe</t>
        </is>
      </c>
      <c r="B22" t="n">
        <v>8524</v>
      </c>
      <c r="C22" t="inlineStr">
        <is>
          <t>552.9  KB</t>
        </is>
      </c>
      <c r="D22" t="inlineStr">
        <is>
          <t>847.0  KB</t>
        </is>
      </c>
      <c r="E22" t="inlineStr">
        <is>
          <t>7.4  KB</t>
        </is>
      </c>
      <c r="F22" t="n">
        <v>1441074</v>
      </c>
      <c r="G22" s="4">
        <f>SUM($F$2:$F$35)</f>
        <v/>
      </c>
      <c r="H22" s="5">
        <f>IF(G22=0,0,F22/G22)</f>
        <v/>
      </c>
      <c r="I22" s="5" t="inlineStr"/>
    </row>
    <row r="23">
      <c r="A23" t="inlineStr">
        <is>
          <t>msedge.exe</t>
        </is>
      </c>
      <c r="B23" t="n">
        <v>9904</v>
      </c>
      <c r="C23" t="inlineStr">
        <is>
          <t>720.8  KB</t>
        </is>
      </c>
      <c r="D23" t="inlineStr">
        <is>
          <t>393.9  KB</t>
        </is>
      </c>
      <c r="E23" t="inlineStr">
        <is>
          <t>10.5  KB</t>
        </is>
      </c>
      <c r="F23" t="n">
        <v>1152204</v>
      </c>
      <c r="G23" s="4">
        <f>SUM($F$2:$F$35)</f>
        <v/>
      </c>
      <c r="H23" s="5">
        <f>IF(G23=0,0,F23/G23)</f>
        <v/>
      </c>
      <c r="I23" s="5" t="inlineStr"/>
    </row>
    <row r="24">
      <c r="A24" t="inlineStr">
        <is>
          <t>httpd.exe</t>
        </is>
      </c>
      <c r="B24" t="n">
        <v>4748</v>
      </c>
      <c r="C24" t="inlineStr">
        <is>
          <t>662.8  KB</t>
        </is>
      </c>
      <c r="D24" t="inlineStr">
        <is>
          <t>3.4  KB</t>
        </is>
      </c>
      <c r="E24" t="inlineStr">
        <is>
          <t>54.2  KB</t>
        </is>
      </c>
      <c r="F24" t="n">
        <v>737688</v>
      </c>
      <c r="G24" s="4">
        <f>SUM($F$2:$F$35)</f>
        <v/>
      </c>
      <c r="H24" s="5">
        <f>IF(G24=0,0,F24/G24)</f>
        <v/>
      </c>
      <c r="I24" s="5" t="inlineStr"/>
    </row>
    <row r="25">
      <c r="A25" t="inlineStr">
        <is>
          <t>httpd.exe</t>
        </is>
      </c>
      <c r="B25" t="n">
        <v>1620</v>
      </c>
      <c r="C25" t="inlineStr">
        <is>
          <t>664.3  KB</t>
        </is>
      </c>
      <c r="D25" t="inlineStr">
        <is>
          <t>1.3  KB</t>
        </is>
      </c>
      <c r="E25" t="inlineStr">
        <is>
          <t>52.0  KB</t>
        </is>
      </c>
      <c r="F25" t="n">
        <v>734822</v>
      </c>
      <c r="G25" s="4">
        <f>SUM($F$2:$F$35)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5216</v>
      </c>
      <c r="C26" t="inlineStr">
        <is>
          <t>145.6  KB</t>
        </is>
      </c>
      <c r="D26" t="inlineStr">
        <is>
          <t>515.7  KB</t>
        </is>
      </c>
      <c r="E26" t="inlineStr">
        <is>
          <t>19.2  KB</t>
        </is>
      </c>
      <c r="F26" t="n">
        <v>696830</v>
      </c>
      <c r="G26" s="4">
        <f>SUM($F$2:$F$35)</f>
        <v/>
      </c>
      <c r="H26" s="5">
        <f>IF(G26=0,0,F26/G26)</f>
        <v/>
      </c>
      <c r="I26" s="5" t="inlineStr"/>
    </row>
    <row r="27">
      <c r="A27" t="inlineStr">
        <is>
          <t>msedgewebview2.exe</t>
        </is>
      </c>
      <c r="B27" t="n">
        <v>1556</v>
      </c>
      <c r="C27" t="inlineStr">
        <is>
          <t>188.4  KB</t>
        </is>
      </c>
      <c r="D27" t="inlineStr">
        <is>
          <t>94.6  KB</t>
        </is>
      </c>
      <c r="E27" t="inlineStr">
        <is>
          <t>19.8  KB</t>
        </is>
      </c>
      <c r="F27" t="n">
        <v>310066</v>
      </c>
      <c r="G27" s="4">
        <f>SUM($F$2:$F$35)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10336</v>
      </c>
      <c r="C28" t="inlineStr">
        <is>
          <t>147.8  KB</t>
        </is>
      </c>
      <c r="D28" t="inlineStr">
        <is>
          <t>93.0  KB</t>
        </is>
      </c>
      <c r="E28" t="inlineStr">
        <is>
          <t>10.3  KB</t>
        </is>
      </c>
      <c r="F28" t="n">
        <v>257126</v>
      </c>
      <c r="G28" s="4">
        <f>SUM($F$2:$F$35)</f>
        <v/>
      </c>
      <c r="H28" s="5">
        <f>IF(G28=0,0,F28/G28)</f>
        <v/>
      </c>
      <c r="I28" s="5" t="inlineStr"/>
    </row>
    <row r="29">
      <c r="A29" t="inlineStr">
        <is>
          <t>msedge.exe</t>
        </is>
      </c>
      <c r="B29" t="n">
        <v>3236</v>
      </c>
      <c r="C29" t="inlineStr">
        <is>
          <t>157.6  KB</t>
        </is>
      </c>
      <c r="D29" t="inlineStr">
        <is>
          <t>45.6  KB</t>
        </is>
      </c>
      <c r="E29" t="inlineStr">
        <is>
          <t>7.2  KB</t>
        </is>
      </c>
      <c r="F29" t="n">
        <v>215448</v>
      </c>
      <c r="G29" s="4">
        <f>SUM($F$2:$F$35)</f>
        <v/>
      </c>
      <c r="H29" s="5">
        <f>IF(G29=0,0,F29/G29)</f>
        <v/>
      </c>
      <c r="I29" s="5" t="inlineStr"/>
    </row>
    <row r="30">
      <c r="A30" t="inlineStr">
        <is>
          <t>msedgewebview2.exe</t>
        </is>
      </c>
      <c r="B30" t="n">
        <v>9096</v>
      </c>
      <c r="C30" t="inlineStr">
        <is>
          <t>42.4  KB</t>
        </is>
      </c>
      <c r="D30" t="inlineStr">
        <is>
          <t>90.9  KB</t>
        </is>
      </c>
      <c r="E30" t="inlineStr">
        <is>
          <t>20.3  KB</t>
        </is>
      </c>
      <c r="F30" t="n">
        <v>157285</v>
      </c>
      <c r="G30" s="4">
        <f>SUM($F$2:$F$35)</f>
        <v/>
      </c>
      <c r="H30" s="5">
        <f>IF(G30=0,0,F30/G30)</f>
        <v/>
      </c>
      <c r="I30" s="5" t="inlineStr"/>
    </row>
    <row r="31">
      <c r="A31" t="inlineStr">
        <is>
          <t>WidgetService.exe</t>
        </is>
      </c>
      <c r="B31" t="n">
        <v>7588</v>
      </c>
      <c r="C31" t="inlineStr">
        <is>
          <t>19.8  KB</t>
        </is>
      </c>
      <c r="D31" t="inlineStr">
        <is>
          <t>1.6  KB</t>
        </is>
      </c>
      <c r="E31" t="inlineStr">
        <is>
          <t>16.2  KB</t>
        </is>
      </c>
      <c r="F31" t="n">
        <v>38501</v>
      </c>
      <c r="G31" s="4">
        <f>SUM($F$2:$F$35)</f>
        <v/>
      </c>
      <c r="H31" s="5">
        <f>IF(G31=0,0,F31/G31)</f>
        <v/>
      </c>
      <c r="I31" s="5" t="inlineStr"/>
    </row>
    <row r="32">
      <c r="A32" t="inlineStr">
        <is>
          <t>vmtoolsd.exe</t>
        </is>
      </c>
      <c r="B32" t="n">
        <v>10076</v>
      </c>
      <c r="C32" t="inlineStr">
        <is>
          <t>17.5  KB</t>
        </is>
      </c>
      <c r="D32" t="inlineStr">
        <is>
          <t>8.2  KB</t>
        </is>
      </c>
      <c r="E32" t="inlineStr">
        <is>
          <t>4.0  KB</t>
        </is>
      </c>
      <c r="F32" t="n">
        <v>30412</v>
      </c>
      <c r="G32" s="4">
        <f>SUM($F$2:$F$35)</f>
        <v/>
      </c>
      <c r="H32" s="5">
        <f>IF(G32=0,0,F32/G32)</f>
        <v/>
      </c>
      <c r="I32" s="5" t="inlineStr"/>
    </row>
    <row r="33">
      <c r="A33" t="inlineStr">
        <is>
          <t>msedge.exe</t>
        </is>
      </c>
      <c r="B33" t="n">
        <v>10164</v>
      </c>
      <c r="C33" t="inlineStr">
        <is>
          <t>8.8  KB</t>
        </is>
      </c>
      <c r="D33" t="inlineStr">
        <is>
          <t>828 B</t>
        </is>
      </c>
      <c r="E33" t="inlineStr">
        <is>
          <t>1.6  KB</t>
        </is>
      </c>
      <c r="F33" t="n">
        <v>11477</v>
      </c>
      <c r="G33" s="4">
        <f>SUM($F$2:$F$35)</f>
        <v/>
      </c>
      <c r="H33" s="5">
        <f>IF(G33=0,0,F33/G33)</f>
        <v/>
      </c>
      <c r="I33" s="5" t="inlineStr"/>
    </row>
    <row r="34">
      <c r="A34" t="inlineStr">
        <is>
          <t>msedgewebview2.exe</t>
        </is>
      </c>
      <c r="B34" t="n">
        <v>8684</v>
      </c>
      <c r="C34" t="inlineStr">
        <is>
          <t>1.9  KB</t>
        </is>
      </c>
      <c r="D34" t="inlineStr">
        <is>
          <t>72 B</t>
        </is>
      </c>
      <c r="E34" t="inlineStr">
        <is>
          <t>1.7  KB</t>
        </is>
      </c>
      <c r="F34" t="n">
        <v>3757</v>
      </c>
      <c r="G34" s="4">
        <f>SUM($F$2:$F$35)</f>
        <v/>
      </c>
      <c r="H34" s="5">
        <f>IF(G34=0,0,F34/G34)</f>
        <v/>
      </c>
      <c r="I34" s="5" t="inlineStr"/>
    </row>
    <row r="35">
      <c r="A35" t="inlineStr">
        <is>
          <t>msedgewebview2.exe</t>
        </is>
      </c>
      <c r="B35" t="n">
        <v>10512</v>
      </c>
      <c r="C35" t="inlineStr">
        <is>
          <t>1.9  KB</t>
        </is>
      </c>
      <c r="D35" t="inlineStr">
        <is>
          <t>72 B</t>
        </is>
      </c>
      <c r="E35" t="inlineStr">
        <is>
          <t>1.5  KB</t>
        </is>
      </c>
      <c r="F35" t="n">
        <v>3553</v>
      </c>
      <c r="G35" s="4">
        <f>SUM($F$2:$F$35)</f>
        <v/>
      </c>
      <c r="H35" s="5">
        <f>IF(G35=0,0,F35/G35)</f>
        <v/>
      </c>
      <c r="I35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3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10128</v>
      </c>
      <c r="C2" s="1" t="inlineStr">
        <is>
          <t>487.9  MB</t>
        </is>
      </c>
      <c r="D2" s="1" t="inlineStr">
        <is>
          <t>165.9  MB</t>
        </is>
      </c>
      <c r="E2" s="1" t="inlineStr">
        <is>
          <t>1.5  MB</t>
        </is>
      </c>
      <c r="F2" s="1" t="n">
        <v>687131852</v>
      </c>
      <c r="G2" s="2">
        <f>SUM($F$2:$F$35)</f>
        <v/>
      </c>
      <c r="H2" s="3">
        <f>IF(G2=0,0,F2/G2)</f>
        <v/>
      </c>
      <c r="I2" s="3" t="n">
        <v>0.8468628349648435</v>
      </c>
    </row>
    <row r="3">
      <c r="A3" s="1" t="inlineStr">
        <is>
          <t>svchost.exe</t>
        </is>
      </c>
      <c r="B3" s="1" t="n">
        <v>4176</v>
      </c>
      <c r="C3" s="1" t="inlineStr">
        <is>
          <t>2.6  MB</t>
        </is>
      </c>
      <c r="D3" s="1" t="inlineStr">
        <is>
          <t>64.6  MB</t>
        </is>
      </c>
      <c r="E3" s="1" t="inlineStr">
        <is>
          <t>5.9  KB</t>
        </is>
      </c>
      <c r="F3" s="1" t="n">
        <v>70470347</v>
      </c>
      <c r="G3" s="2">
        <f>SUM($F$2:$F$35)</f>
        <v/>
      </c>
      <c r="H3" s="3">
        <f>IF(G3=0,0,F3/G3)</f>
        <v/>
      </c>
      <c r="I3" s="3" t="inlineStr"/>
    </row>
    <row r="4">
      <c r="A4" t="inlineStr">
        <is>
          <t>msedgewebview2.exe</t>
        </is>
      </c>
      <c r="B4" t="n">
        <v>1464</v>
      </c>
      <c r="C4" t="inlineStr">
        <is>
          <t>20.4  MB</t>
        </is>
      </c>
      <c r="D4" t="inlineStr">
        <is>
          <t>2.6  MB</t>
        </is>
      </c>
      <c r="E4" t="inlineStr">
        <is>
          <t>505.4  KB</t>
        </is>
      </c>
      <c r="F4" t="n">
        <v>24634776</v>
      </c>
      <c r="G4" s="4">
        <f>SUM($F$2:$F$35)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8576</v>
      </c>
      <c r="C5" t="inlineStr">
        <is>
          <t>14.2  MB</t>
        </is>
      </c>
      <c r="D5" t="inlineStr">
        <is>
          <t>2.6  MB</t>
        </is>
      </c>
      <c r="E5" t="inlineStr">
        <is>
          <t>332.9  KB</t>
        </is>
      </c>
      <c r="F5" t="n">
        <v>17956965</v>
      </c>
      <c r="G5" s="4">
        <f>SUM($F$2:$F$35)</f>
        <v/>
      </c>
      <c r="H5" s="5">
        <f>IF(G5=0,0,F5/G5)</f>
        <v/>
      </c>
      <c r="I5" s="5" t="inlineStr"/>
    </row>
    <row r="6">
      <c r="A6" t="inlineStr">
        <is>
          <t>msedgewebview2.exe</t>
        </is>
      </c>
      <c r="B6" t="n">
        <v>10092</v>
      </c>
      <c r="C6" t="inlineStr">
        <is>
          <t>5.1  MB</t>
        </is>
      </c>
      <c r="D6" t="inlineStr">
        <is>
          <t>5.0  MB</t>
        </is>
      </c>
      <c r="E6" t="inlineStr">
        <is>
          <t>7.3  KB</t>
        </is>
      </c>
      <c r="F6" t="n">
        <v>10598092</v>
      </c>
      <c r="G6" s="4">
        <f>SUM($F$2:$F$35)</f>
        <v/>
      </c>
      <c r="H6" s="5">
        <f>IF(G6=0,0,F6/G6)</f>
        <v/>
      </c>
      <c r="I6" s="5" t="inlineStr"/>
    </row>
    <row r="7">
      <c r="A7" t="inlineStr">
        <is>
          <t>msedgewebview2.exe</t>
        </is>
      </c>
      <c r="B7" t="n">
        <v>4140</v>
      </c>
      <c r="C7" t="inlineStr">
        <is>
          <t>6.3  MB</t>
        </is>
      </c>
      <c r="D7" t="inlineStr">
        <is>
          <t>3.1  MB</t>
        </is>
      </c>
      <c r="E7" t="inlineStr">
        <is>
          <t>10.7  KB</t>
        </is>
      </c>
      <c r="F7" t="n">
        <v>9867569</v>
      </c>
      <c r="G7" s="4">
        <f>SUM($F$2:$F$35)</f>
        <v/>
      </c>
      <c r="H7" s="5">
        <f>IF(G7=0,0,F7/G7)</f>
        <v/>
      </c>
      <c r="I7" s="5" t="inlineStr"/>
    </row>
    <row r="8">
      <c r="A8" t="inlineStr">
        <is>
          <t>mysqld.exe</t>
        </is>
      </c>
      <c r="B8" t="n">
        <v>7232</v>
      </c>
      <c r="C8" t="inlineStr">
        <is>
          <t>6.1  MB</t>
        </is>
      </c>
      <c r="D8" t="inlineStr">
        <is>
          <t>2.1  MB</t>
        </is>
      </c>
      <c r="E8" t="inlineStr">
        <is>
          <t>29.3  KB</t>
        </is>
      </c>
      <c r="F8" t="n">
        <v>8628325</v>
      </c>
      <c r="G8" s="4">
        <f>SUM($F$2:$F$35)</f>
        <v/>
      </c>
      <c r="H8" s="5">
        <f>IF(G8=0,0,F8/G8)</f>
        <v/>
      </c>
      <c r="I8" s="5" t="inlineStr"/>
    </row>
    <row r="9">
      <c r="A9" t="inlineStr">
        <is>
          <t>svchost.exe</t>
        </is>
      </c>
      <c r="B9" t="n">
        <v>3352</v>
      </c>
      <c r="C9" t="inlineStr">
        <is>
          <t>6.6  MB</t>
        </is>
      </c>
      <c r="D9" t="inlineStr">
        <is>
          <t>228.0  KB</t>
        </is>
      </c>
      <c r="E9" t="inlineStr">
        <is>
          <t>6.8  KB</t>
        </is>
      </c>
      <c r="F9" t="n">
        <v>7161036</v>
      </c>
      <c r="G9" s="4">
        <f>SUM($F$2:$F$35)</f>
        <v/>
      </c>
      <c r="H9" s="5">
        <f>IF(G9=0,0,F9/G9)</f>
        <v/>
      </c>
      <c r="I9" s="5" t="inlineStr"/>
    </row>
    <row r="10">
      <c r="A10" t="inlineStr">
        <is>
          <t>xampp-control.exe</t>
        </is>
      </c>
      <c r="B10" t="n">
        <v>3788</v>
      </c>
      <c r="C10" t="inlineStr">
        <is>
          <t>64.1  KB</t>
        </is>
      </c>
      <c r="D10" t="inlineStr">
        <is>
          <t>116 B</t>
        </is>
      </c>
      <c r="E10" t="inlineStr">
        <is>
          <t>6.3  MB</t>
        </is>
      </c>
      <c r="F10" t="n">
        <v>6671782</v>
      </c>
      <c r="G10" s="4">
        <f>SUM($F$2:$F$35)</f>
        <v/>
      </c>
      <c r="H10" s="5">
        <f>IF(G10=0,0,F10/G10)</f>
        <v/>
      </c>
      <c r="I10" s="5" t="inlineStr"/>
    </row>
    <row r="11">
      <c r="A11" t="inlineStr">
        <is>
          <t>Widgets.exe</t>
        </is>
      </c>
      <c r="B11" t="n">
        <v>7272</v>
      </c>
      <c r="C11" t="inlineStr">
        <is>
          <t>2.2  MB</t>
        </is>
      </c>
      <c r="D11" t="inlineStr">
        <is>
          <t>3.1  MB</t>
        </is>
      </c>
      <c r="E11" t="inlineStr">
        <is>
          <t>276.6  KB</t>
        </is>
      </c>
      <c r="F11" t="n">
        <v>5840690</v>
      </c>
      <c r="G11" s="4">
        <f>SUM($F$2:$F$35)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6744</v>
      </c>
      <c r="C12" t="inlineStr">
        <is>
          <t>4.2  MB</t>
        </is>
      </c>
      <c r="D12" t="inlineStr">
        <is>
          <t>953.6  KB</t>
        </is>
      </c>
      <c r="E12" t="inlineStr">
        <is>
          <t>65.5  KB</t>
        </is>
      </c>
      <c r="F12" t="n">
        <v>5447577</v>
      </c>
      <c r="G12" s="4">
        <f>SUM($F$2:$F$35)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4760</v>
      </c>
      <c r="C13" t="inlineStr">
        <is>
          <t>1.6  MB</t>
        </is>
      </c>
      <c r="D13" t="inlineStr">
        <is>
          <t>3.4  MB</t>
        </is>
      </c>
      <c r="E13" t="inlineStr">
        <is>
          <t>16.7  KB</t>
        </is>
      </c>
      <c r="F13" t="n">
        <v>5259979</v>
      </c>
      <c r="G13" s="4">
        <f>SUM($F$2:$F$35)</f>
        <v/>
      </c>
      <c r="H13" s="5">
        <f>IF(G13=0,0,F13/G13)</f>
        <v/>
      </c>
      <c r="I13" s="5" t="inlineStr"/>
    </row>
    <row r="14">
      <c r="A14" t="inlineStr">
        <is>
          <t>SearchHost.exe</t>
        </is>
      </c>
      <c r="B14" t="n">
        <v>7120</v>
      </c>
      <c r="C14" t="inlineStr">
        <is>
          <t>4.8  MB</t>
        </is>
      </c>
      <c r="D14" t="inlineStr">
        <is>
          <t>151.8  KB</t>
        </is>
      </c>
      <c r="E14" t="inlineStr">
        <is>
          <t>65.7  KB</t>
        </is>
      </c>
      <c r="F14" t="n">
        <v>5255883</v>
      </c>
      <c r="G14" s="4">
        <f>SUM($F$2:$F$35)</f>
        <v/>
      </c>
      <c r="H14" s="5">
        <f>IF(G14=0,0,F14/G14)</f>
        <v/>
      </c>
      <c r="I14" s="5" t="inlineStr"/>
    </row>
    <row r="15">
      <c r="A15" t="inlineStr">
        <is>
          <t>StartMenuExperienceHost.exe</t>
        </is>
      </c>
      <c r="B15" t="n">
        <v>7176</v>
      </c>
      <c r="C15" t="inlineStr">
        <is>
          <t>4.8  MB</t>
        </is>
      </c>
      <c r="D15" t="inlineStr">
        <is>
          <t>9.7  KB</t>
        </is>
      </c>
      <c r="E15" t="inlineStr">
        <is>
          <t>90.9  KB</t>
        </is>
      </c>
      <c r="F15" t="n">
        <v>5136177</v>
      </c>
      <c r="G15" s="4">
        <f>SUM($F$2:$F$35)</f>
        <v/>
      </c>
      <c r="H15" s="5">
        <f>IF(G15=0,0,F15/G15)</f>
        <v/>
      </c>
      <c r="I15" s="5" t="inlineStr"/>
    </row>
    <row r="16">
      <c r="A16" t="inlineStr">
        <is>
          <t>SystemSettings.exe</t>
        </is>
      </c>
      <c r="B16" t="n">
        <v>6264</v>
      </c>
      <c r="C16" t="inlineStr">
        <is>
          <t>4.2  MB</t>
        </is>
      </c>
      <c r="D16" t="inlineStr">
        <is>
          <t>10.8  KB</t>
        </is>
      </c>
      <c r="E16" t="inlineStr">
        <is>
          <t>131.8  KB</t>
        </is>
      </c>
      <c r="F16" t="n">
        <v>4550041</v>
      </c>
      <c r="G16" s="4">
        <f>SUM($F$2:$F$35)</f>
        <v/>
      </c>
      <c r="H16" s="5">
        <f>IF(G16=0,0,F16/G16)</f>
        <v/>
      </c>
      <c r="I16" s="5" t="inlineStr"/>
    </row>
    <row r="17">
      <c r="A17" t="inlineStr">
        <is>
          <t>msedge.exe</t>
        </is>
      </c>
      <c r="B17" t="n">
        <v>804</v>
      </c>
      <c r="C17" t="inlineStr">
        <is>
          <t>2.2  MB</t>
        </is>
      </c>
      <c r="D17" t="inlineStr">
        <is>
          <t>2.1  MB</t>
        </is>
      </c>
      <c r="E17" t="inlineStr">
        <is>
          <t>10.5  KB</t>
        </is>
      </c>
      <c r="F17" t="n">
        <v>4519628</v>
      </c>
      <c r="G17" s="4">
        <f>SUM($F$2:$F$35)</f>
        <v/>
      </c>
      <c r="H17" s="5">
        <f>IF(G17=0,0,F17/G17)</f>
        <v/>
      </c>
      <c r="I17" s="5" t="inlineStr"/>
    </row>
    <row r="18">
      <c r="A18" t="inlineStr">
        <is>
          <t>msedge.exe</t>
        </is>
      </c>
      <c r="B18" t="n">
        <v>1516</v>
      </c>
      <c r="C18" t="inlineStr">
        <is>
          <t>2.2  MB</t>
        </is>
      </c>
      <c r="D18" t="inlineStr">
        <is>
          <t>521.6  KB</t>
        </is>
      </c>
      <c r="E18" t="inlineStr">
        <is>
          <t>207.2  KB</t>
        </is>
      </c>
      <c r="F18" t="n">
        <v>3053157</v>
      </c>
      <c r="G18" s="4">
        <f>SUM($F$2:$F$35)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4628</v>
      </c>
      <c r="C19" t="inlineStr">
        <is>
          <t>1.5  MB</t>
        </is>
      </c>
      <c r="D19" t="inlineStr">
        <is>
          <t>1.4  MB</t>
        </is>
      </c>
      <c r="E19" t="inlineStr">
        <is>
          <t>10.8  KB</t>
        </is>
      </c>
      <c r="F19" t="n">
        <v>3051929</v>
      </c>
      <c r="G19" s="4">
        <f>SUM($F$2:$F$35)</f>
        <v/>
      </c>
      <c r="H19" s="5">
        <f>IF(G19=0,0,F19/G19)</f>
        <v/>
      </c>
      <c r="I19" s="5" t="inlineStr"/>
    </row>
    <row r="20">
      <c r="A20" t="inlineStr">
        <is>
          <t>svchost.exe</t>
        </is>
      </c>
      <c r="B20" t="n">
        <v>1340</v>
      </c>
      <c r="C20" t="inlineStr">
        <is>
          <t>1.3  MB</t>
        </is>
      </c>
      <c r="D20" t="inlineStr">
        <is>
          <t>155.2  KB</t>
        </is>
      </c>
      <c r="E20" t="inlineStr">
        <is>
          <t>288.9  KB</t>
        </is>
      </c>
      <c r="F20" t="n">
        <v>1817905</v>
      </c>
      <c r="G20" s="4">
        <f>SUM($F$2:$F$35)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8228</v>
      </c>
      <c r="C21" t="inlineStr">
        <is>
          <t>1.3  MB</t>
        </is>
      </c>
      <c r="D21" t="inlineStr">
        <is>
          <t>304.2  KB</t>
        </is>
      </c>
      <c r="E21" t="inlineStr">
        <is>
          <t>78.0  KB</t>
        </is>
      </c>
      <c r="F21" t="n">
        <v>1754520</v>
      </c>
      <c r="G21" s="4">
        <f>SUM($F$2:$F$35)</f>
        <v/>
      </c>
      <c r="H21" s="5">
        <f>IF(G21=0,0,F21/G21)</f>
        <v/>
      </c>
      <c r="I21" s="5" t="inlineStr"/>
    </row>
    <row r="22">
      <c r="A22" t="inlineStr">
        <is>
          <t>msedgewebview2.exe</t>
        </is>
      </c>
      <c r="B22" t="n">
        <v>8524</v>
      </c>
      <c r="C22" t="inlineStr">
        <is>
          <t>552.9  KB</t>
        </is>
      </c>
      <c r="D22" t="inlineStr">
        <is>
          <t>847.0  KB</t>
        </is>
      </c>
      <c r="E22" t="inlineStr">
        <is>
          <t>7.4  KB</t>
        </is>
      </c>
      <c r="F22" t="n">
        <v>1441074</v>
      </c>
      <c r="G22" s="4">
        <f>SUM($F$2:$F$35)</f>
        <v/>
      </c>
      <c r="H22" s="5">
        <f>IF(G22=0,0,F22/G22)</f>
        <v/>
      </c>
      <c r="I22" s="5" t="inlineStr"/>
    </row>
    <row r="23">
      <c r="A23" t="inlineStr">
        <is>
          <t>msedge.exe</t>
        </is>
      </c>
      <c r="B23" t="n">
        <v>9904</v>
      </c>
      <c r="C23" t="inlineStr">
        <is>
          <t>720.8  KB</t>
        </is>
      </c>
      <c r="D23" t="inlineStr">
        <is>
          <t>393.9  KB</t>
        </is>
      </c>
      <c r="E23" t="inlineStr">
        <is>
          <t>10.5  KB</t>
        </is>
      </c>
      <c r="F23" t="n">
        <v>1152204</v>
      </c>
      <c r="G23" s="4">
        <f>SUM($F$2:$F$35)</f>
        <v/>
      </c>
      <c r="H23" s="5">
        <f>IF(G23=0,0,F23/G23)</f>
        <v/>
      </c>
      <c r="I23" s="5" t="inlineStr"/>
    </row>
    <row r="24">
      <c r="A24" t="inlineStr">
        <is>
          <t>httpd.exe</t>
        </is>
      </c>
      <c r="B24" t="n">
        <v>4748</v>
      </c>
      <c r="C24" t="inlineStr">
        <is>
          <t>662.8  KB</t>
        </is>
      </c>
      <c r="D24" t="inlineStr">
        <is>
          <t>3.4  KB</t>
        </is>
      </c>
      <c r="E24" t="inlineStr">
        <is>
          <t>54.2  KB</t>
        </is>
      </c>
      <c r="F24" t="n">
        <v>737688</v>
      </c>
      <c r="G24" s="4">
        <f>SUM($F$2:$F$35)</f>
        <v/>
      </c>
      <c r="H24" s="5">
        <f>IF(G24=0,0,F24/G24)</f>
        <v/>
      </c>
      <c r="I24" s="5" t="inlineStr"/>
    </row>
    <row r="25">
      <c r="A25" t="inlineStr">
        <is>
          <t>httpd.exe</t>
        </is>
      </c>
      <c r="B25" t="n">
        <v>1620</v>
      </c>
      <c r="C25" t="inlineStr">
        <is>
          <t>664.3  KB</t>
        </is>
      </c>
      <c r="D25" t="inlineStr">
        <is>
          <t>1.3  KB</t>
        </is>
      </c>
      <c r="E25" t="inlineStr">
        <is>
          <t>52.0  KB</t>
        </is>
      </c>
      <c r="F25" t="n">
        <v>734822</v>
      </c>
      <c r="G25" s="4">
        <f>SUM($F$2:$F$35)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5216</v>
      </c>
      <c r="C26" t="inlineStr">
        <is>
          <t>145.6  KB</t>
        </is>
      </c>
      <c r="D26" t="inlineStr">
        <is>
          <t>515.7  KB</t>
        </is>
      </c>
      <c r="E26" t="inlineStr">
        <is>
          <t>19.2  KB</t>
        </is>
      </c>
      <c r="F26" t="n">
        <v>696830</v>
      </c>
      <c r="G26" s="4">
        <f>SUM($F$2:$F$35)</f>
        <v/>
      </c>
      <c r="H26" s="5">
        <f>IF(G26=0,0,F26/G26)</f>
        <v/>
      </c>
      <c r="I26" s="5" t="inlineStr"/>
    </row>
    <row r="27">
      <c r="A27" t="inlineStr">
        <is>
          <t>msedgewebview2.exe</t>
        </is>
      </c>
      <c r="B27" t="n">
        <v>1556</v>
      </c>
      <c r="C27" t="inlineStr">
        <is>
          <t>188.4  KB</t>
        </is>
      </c>
      <c r="D27" t="inlineStr">
        <is>
          <t>94.6  KB</t>
        </is>
      </c>
      <c r="E27" t="inlineStr">
        <is>
          <t>19.8  KB</t>
        </is>
      </c>
      <c r="F27" t="n">
        <v>310066</v>
      </c>
      <c r="G27" s="4">
        <f>SUM($F$2:$F$35)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10336</v>
      </c>
      <c r="C28" t="inlineStr">
        <is>
          <t>147.8  KB</t>
        </is>
      </c>
      <c r="D28" t="inlineStr">
        <is>
          <t>93.0  KB</t>
        </is>
      </c>
      <c r="E28" t="inlineStr">
        <is>
          <t>10.3  KB</t>
        </is>
      </c>
      <c r="F28" t="n">
        <v>257126</v>
      </c>
      <c r="G28" s="4">
        <f>SUM($F$2:$F$35)</f>
        <v/>
      </c>
      <c r="H28" s="5">
        <f>IF(G28=0,0,F28/G28)</f>
        <v/>
      </c>
      <c r="I28" s="5" t="inlineStr"/>
    </row>
    <row r="29">
      <c r="A29" t="inlineStr">
        <is>
          <t>msedge.exe</t>
        </is>
      </c>
      <c r="B29" t="n">
        <v>3236</v>
      </c>
      <c r="C29" t="inlineStr">
        <is>
          <t>157.6  KB</t>
        </is>
      </c>
      <c r="D29" t="inlineStr">
        <is>
          <t>45.6  KB</t>
        </is>
      </c>
      <c r="E29" t="inlineStr">
        <is>
          <t>7.2  KB</t>
        </is>
      </c>
      <c r="F29" t="n">
        <v>215448</v>
      </c>
      <c r="G29" s="4">
        <f>SUM($F$2:$F$35)</f>
        <v/>
      </c>
      <c r="H29" s="5">
        <f>IF(G29=0,0,F29/G29)</f>
        <v/>
      </c>
      <c r="I29" s="5" t="inlineStr"/>
    </row>
    <row r="30">
      <c r="A30" t="inlineStr">
        <is>
          <t>msedgewebview2.exe</t>
        </is>
      </c>
      <c r="B30" t="n">
        <v>9096</v>
      </c>
      <c r="C30" t="inlineStr">
        <is>
          <t>42.4  KB</t>
        </is>
      </c>
      <c r="D30" t="inlineStr">
        <is>
          <t>90.9  KB</t>
        </is>
      </c>
      <c r="E30" t="inlineStr">
        <is>
          <t>20.3  KB</t>
        </is>
      </c>
      <c r="F30" t="n">
        <v>157285</v>
      </c>
      <c r="G30" s="4">
        <f>SUM($F$2:$F$35)</f>
        <v/>
      </c>
      <c r="H30" s="5">
        <f>IF(G30=0,0,F30/G30)</f>
        <v/>
      </c>
      <c r="I30" s="5" t="inlineStr"/>
    </row>
    <row r="31">
      <c r="A31" t="inlineStr">
        <is>
          <t>WidgetService.exe</t>
        </is>
      </c>
      <c r="B31" t="n">
        <v>7588</v>
      </c>
      <c r="C31" t="inlineStr">
        <is>
          <t>19.8  KB</t>
        </is>
      </c>
      <c r="D31" t="inlineStr">
        <is>
          <t>1.6  KB</t>
        </is>
      </c>
      <c r="E31" t="inlineStr">
        <is>
          <t>16.2  KB</t>
        </is>
      </c>
      <c r="F31" t="n">
        <v>38501</v>
      </c>
      <c r="G31" s="4">
        <f>SUM($F$2:$F$35)</f>
        <v/>
      </c>
      <c r="H31" s="5">
        <f>IF(G31=0,0,F31/G31)</f>
        <v/>
      </c>
      <c r="I31" s="5" t="inlineStr"/>
    </row>
    <row r="32">
      <c r="A32" t="inlineStr">
        <is>
          <t>vmtoolsd.exe</t>
        </is>
      </c>
      <c r="B32" t="n">
        <v>10076</v>
      </c>
      <c r="C32" t="inlineStr">
        <is>
          <t>17.5  KB</t>
        </is>
      </c>
      <c r="D32" t="inlineStr">
        <is>
          <t>8.2  KB</t>
        </is>
      </c>
      <c r="E32" t="inlineStr">
        <is>
          <t>4.0  KB</t>
        </is>
      </c>
      <c r="F32" t="n">
        <v>30412</v>
      </c>
      <c r="G32" s="4">
        <f>SUM($F$2:$F$35)</f>
        <v/>
      </c>
      <c r="H32" s="5">
        <f>IF(G32=0,0,F32/G32)</f>
        <v/>
      </c>
      <c r="I32" s="5" t="inlineStr"/>
    </row>
    <row r="33">
      <c r="A33" t="inlineStr">
        <is>
          <t>msedge.exe</t>
        </is>
      </c>
      <c r="B33" t="n">
        <v>10164</v>
      </c>
      <c r="C33" t="inlineStr">
        <is>
          <t>8.8  KB</t>
        </is>
      </c>
      <c r="D33" t="inlineStr">
        <is>
          <t>828 B</t>
        </is>
      </c>
      <c r="E33" t="inlineStr">
        <is>
          <t>1.6  KB</t>
        </is>
      </c>
      <c r="F33" t="n">
        <v>11477</v>
      </c>
      <c r="G33" s="4">
        <f>SUM($F$2:$F$35)</f>
        <v/>
      </c>
      <c r="H33" s="5">
        <f>IF(G33=0,0,F33/G33)</f>
        <v/>
      </c>
      <c r="I33" s="5" t="inlineStr"/>
    </row>
    <row r="34">
      <c r="A34" t="inlineStr">
        <is>
          <t>msedgewebview2.exe</t>
        </is>
      </c>
      <c r="B34" t="n">
        <v>8684</v>
      </c>
      <c r="C34" t="inlineStr">
        <is>
          <t>1.9  KB</t>
        </is>
      </c>
      <c r="D34" t="inlineStr">
        <is>
          <t>72 B</t>
        </is>
      </c>
      <c r="E34" t="inlineStr">
        <is>
          <t>1.7  KB</t>
        </is>
      </c>
      <c r="F34" t="n">
        <v>3757</v>
      </c>
      <c r="G34" s="4">
        <f>SUM($F$2:$F$35)</f>
        <v/>
      </c>
      <c r="H34" s="5">
        <f>IF(G34=0,0,F34/G34)</f>
        <v/>
      </c>
      <c r="I34" s="5" t="inlineStr"/>
    </row>
    <row r="35">
      <c r="A35" t="inlineStr">
        <is>
          <t>msedgewebview2.exe</t>
        </is>
      </c>
      <c r="B35" t="n">
        <v>10512</v>
      </c>
      <c r="C35" t="inlineStr">
        <is>
          <t>1.9  KB</t>
        </is>
      </c>
      <c r="D35" t="inlineStr">
        <is>
          <t>72 B</t>
        </is>
      </c>
      <c r="E35" t="inlineStr">
        <is>
          <t>1.5  KB</t>
        </is>
      </c>
      <c r="F35" t="n">
        <v>3553</v>
      </c>
      <c r="G35" s="4">
        <f>SUM($F$2:$F$35)</f>
        <v/>
      </c>
      <c r="H35" s="5">
        <f>IF(G35=0,0,F35/G35)</f>
        <v/>
      </c>
      <c r="I35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3480</v>
      </c>
      <c r="C2" s="1" t="inlineStr">
        <is>
          <t>3.2  GB</t>
        </is>
      </c>
      <c r="D2" s="1" t="inlineStr">
        <is>
          <t>1.2  GB</t>
        </is>
      </c>
      <c r="E2" s="1" t="inlineStr">
        <is>
          <t>5.6  MB</t>
        </is>
      </c>
      <c r="F2" s="1" t="n">
        <v>4730336049</v>
      </c>
      <c r="G2" s="2">
        <f>SUM($F$2:$F$36)</f>
        <v/>
      </c>
      <c r="H2" s="3">
        <f>IF(G2=0,0,F2/G2)</f>
        <v/>
      </c>
      <c r="I2" s="3" t="n">
        <v>0.9048334761497481</v>
      </c>
    </row>
    <row r="3">
      <c r="A3" t="inlineStr">
        <is>
          <t>svchost.exe</t>
        </is>
      </c>
      <c r="B3" t="n">
        <v>2784</v>
      </c>
      <c r="C3" t="inlineStr">
        <is>
          <t>3.4  MB</t>
        </is>
      </c>
      <c r="D3" t="inlineStr">
        <is>
          <t>81.6  MB</t>
        </is>
      </c>
      <c r="E3" t="inlineStr">
        <is>
          <t>6.2  KB</t>
        </is>
      </c>
      <c r="F3" t="n">
        <v>89135307</v>
      </c>
      <c r="G3" s="4">
        <f>SUM($F$2:$F$36)</f>
        <v/>
      </c>
      <c r="H3" s="5">
        <f>IF(G3=0,0,F3/G3)</f>
        <v/>
      </c>
      <c r="I3" s="5" t="inlineStr"/>
    </row>
    <row r="4">
      <c r="A4" t="inlineStr">
        <is>
          <t>msedgewebview2.exe</t>
        </is>
      </c>
      <c r="B4" t="n">
        <v>8100</v>
      </c>
      <c r="C4" t="inlineStr">
        <is>
          <t>27.0  MB</t>
        </is>
      </c>
      <c r="D4" t="inlineStr">
        <is>
          <t>36.7  MB</t>
        </is>
      </c>
      <c r="E4" t="inlineStr">
        <is>
          <t>11.3  KB</t>
        </is>
      </c>
      <c r="F4" t="n">
        <v>66805862</v>
      </c>
      <c r="G4" s="4">
        <f>SUM($F$2:$F$36)</f>
        <v/>
      </c>
      <c r="H4" s="5">
        <f>IF(G4=0,0,F4/G4)</f>
        <v/>
      </c>
      <c r="I4" s="5" t="inlineStr"/>
    </row>
    <row r="5">
      <c r="A5" t="inlineStr">
        <is>
          <t>xampp-control.exe</t>
        </is>
      </c>
      <c r="B5" t="n">
        <v>2860</v>
      </c>
      <c r="C5" t="inlineStr">
        <is>
          <t>64.3  KB</t>
        </is>
      </c>
      <c r="D5" t="inlineStr">
        <is>
          <t>116 B</t>
        </is>
      </c>
      <c r="E5" t="inlineStr">
        <is>
          <t>53.4  MB</t>
        </is>
      </c>
      <c r="F5" t="n">
        <v>56059917</v>
      </c>
      <c r="G5" s="4">
        <f>SUM($F$2:$F$36)</f>
        <v/>
      </c>
      <c r="H5" s="5">
        <f>IF(G5=0,0,F5/G5)</f>
        <v/>
      </c>
      <c r="I5" s="5" t="inlineStr"/>
    </row>
    <row r="6">
      <c r="A6" t="inlineStr">
        <is>
          <t>msedgewebview2.exe</t>
        </is>
      </c>
      <c r="B6" t="n">
        <v>10168</v>
      </c>
      <c r="C6" t="inlineStr">
        <is>
          <t>35.0  MB</t>
        </is>
      </c>
      <c r="D6" t="inlineStr">
        <is>
          <t>5.8  MB</t>
        </is>
      </c>
      <c r="E6" t="inlineStr">
        <is>
          <t>715.7  KB</t>
        </is>
      </c>
      <c r="F6" t="n">
        <v>43514776</v>
      </c>
      <c r="G6" s="4">
        <f>SUM($F$2:$F$36)</f>
        <v/>
      </c>
      <c r="H6" s="5">
        <f>IF(G6=0,0,F6/G6)</f>
        <v/>
      </c>
      <c r="I6" s="5" t="inlineStr"/>
    </row>
    <row r="7">
      <c r="A7" t="inlineStr">
        <is>
          <t>msedgewebview2.exe</t>
        </is>
      </c>
      <c r="B7" t="n">
        <v>8384</v>
      </c>
      <c r="C7" t="inlineStr">
        <is>
          <t>24.7  MB</t>
        </is>
      </c>
      <c r="D7" t="inlineStr">
        <is>
          <t>992.5  KB</t>
        </is>
      </c>
      <c r="E7" t="inlineStr">
        <is>
          <t>21.1  KB</t>
        </is>
      </c>
      <c r="F7" t="n">
        <v>26937753</v>
      </c>
      <c r="G7" s="4">
        <f>SUM($F$2:$F$36)</f>
        <v/>
      </c>
      <c r="H7" s="5">
        <f>IF(G7=0,0,F7/G7)</f>
        <v/>
      </c>
      <c r="I7" s="5" t="inlineStr"/>
    </row>
    <row r="8">
      <c r="A8" t="inlineStr">
        <is>
          <t>msedgewebview2.exe</t>
        </is>
      </c>
      <c r="B8" t="n">
        <v>10752</v>
      </c>
      <c r="C8" t="inlineStr">
        <is>
          <t>11.5  MB</t>
        </is>
      </c>
      <c r="D8" t="inlineStr">
        <is>
          <t>12.1  MB</t>
        </is>
      </c>
      <c r="E8" t="inlineStr">
        <is>
          <t>7.4  KB</t>
        </is>
      </c>
      <c r="F8" t="n">
        <v>24753970</v>
      </c>
      <c r="G8" s="4">
        <f>SUM($F$2:$F$36)</f>
        <v/>
      </c>
      <c r="H8" s="5">
        <f>IF(G8=0,0,F8/G8)</f>
        <v/>
      </c>
      <c r="I8" s="5" t="inlineStr"/>
    </row>
    <row r="9">
      <c r="A9" t="inlineStr">
        <is>
          <t>msedge.exe</t>
        </is>
      </c>
      <c r="B9" t="n">
        <v>10568</v>
      </c>
      <c r="C9" t="inlineStr">
        <is>
          <t>3.9  MB</t>
        </is>
      </c>
      <c r="D9" t="inlineStr">
        <is>
          <t>16.9  MB</t>
        </is>
      </c>
      <c r="E9" t="inlineStr">
        <is>
          <t>10.7  KB</t>
        </is>
      </c>
      <c r="F9" t="n">
        <v>21821336</v>
      </c>
      <c r="G9" s="4">
        <f>SUM($F$2:$F$36)</f>
        <v/>
      </c>
      <c r="H9" s="5">
        <f>IF(G9=0,0,F9/G9)</f>
        <v/>
      </c>
      <c r="I9" s="5" t="inlineStr"/>
    </row>
    <row r="10">
      <c r="A10" t="inlineStr">
        <is>
          <t>msedgewebview2.exe</t>
        </is>
      </c>
      <c r="B10" t="n">
        <v>8724</v>
      </c>
      <c r="C10" t="inlineStr">
        <is>
          <t>15.9  MB</t>
        </is>
      </c>
      <c r="D10" t="inlineStr">
        <is>
          <t>2.6  MB</t>
        </is>
      </c>
      <c r="E10" t="inlineStr">
        <is>
          <t>1.1  MB</t>
        </is>
      </c>
      <c r="F10" t="n">
        <v>20552088</v>
      </c>
      <c r="G10" s="4">
        <f>SUM($F$2:$F$36)</f>
        <v/>
      </c>
      <c r="H10" s="5">
        <f>IF(G10=0,0,F10/G10)</f>
        <v/>
      </c>
      <c r="I10" s="5" t="inlineStr"/>
    </row>
    <row r="11">
      <c r="A11" t="inlineStr">
        <is>
          <t>SearchHost.exe</t>
        </is>
      </c>
      <c r="B11" t="n">
        <v>7512</v>
      </c>
      <c r="C11" t="inlineStr">
        <is>
          <t>8.6  MB</t>
        </is>
      </c>
      <c r="D11" t="inlineStr">
        <is>
          <t>6.9  MB</t>
        </is>
      </c>
      <c r="E11" t="inlineStr">
        <is>
          <t>692.4  KB</t>
        </is>
      </c>
      <c r="F11" t="n">
        <v>16961944</v>
      </c>
      <c r="G11" s="4">
        <f>SUM($F$2:$F$36)</f>
        <v/>
      </c>
      <c r="H11" s="5">
        <f>IF(G11=0,0,F11/G11)</f>
        <v/>
      </c>
      <c r="I11" s="5" t="inlineStr"/>
    </row>
    <row r="12">
      <c r="A12" t="inlineStr">
        <is>
          <t>Widgets.exe</t>
        </is>
      </c>
      <c r="B12" t="n">
        <v>7616</v>
      </c>
      <c r="C12" t="inlineStr">
        <is>
          <t>2.3  MB</t>
        </is>
      </c>
      <c r="D12" t="inlineStr">
        <is>
          <t>12.0  MB</t>
        </is>
      </c>
      <c r="E12" t="inlineStr">
        <is>
          <t>611.8  KB</t>
        </is>
      </c>
      <c r="F12" t="n">
        <v>15621119</v>
      </c>
      <c r="G12" s="4">
        <f>SUM($F$2:$F$36)</f>
        <v/>
      </c>
      <c r="H12" s="5">
        <f>IF(G12=0,0,F12/G12)</f>
        <v/>
      </c>
      <c r="I12" s="5" t="inlineStr"/>
    </row>
    <row r="13">
      <c r="A13" t="inlineStr">
        <is>
          <t>msedgewebview2.exe</t>
        </is>
      </c>
      <c r="B13" t="n">
        <v>9416</v>
      </c>
      <c r="C13" t="inlineStr">
        <is>
          <t>5.5  MB</t>
        </is>
      </c>
      <c r="D13" t="inlineStr">
        <is>
          <t>8.5  MB</t>
        </is>
      </c>
      <c r="E13" t="inlineStr">
        <is>
          <t>11.0  KB</t>
        </is>
      </c>
      <c r="F13" t="n">
        <v>14691328</v>
      </c>
      <c r="G13" s="4">
        <f>SUM($F$2:$F$36)</f>
        <v/>
      </c>
      <c r="H13" s="5">
        <f>IF(G13=0,0,F13/G13)</f>
        <v/>
      </c>
      <c r="I13" s="5" t="inlineStr"/>
    </row>
    <row r="14">
      <c r="A14" t="inlineStr">
        <is>
          <t>msedgewebview2.exe</t>
        </is>
      </c>
      <c r="B14" t="n">
        <v>1396</v>
      </c>
      <c r="C14" t="inlineStr">
        <is>
          <t>8.8  MB</t>
        </is>
      </c>
      <c r="D14" t="inlineStr">
        <is>
          <t>4.3  MB</t>
        </is>
      </c>
      <c r="E14" t="inlineStr">
        <is>
          <t>217.1  KB</t>
        </is>
      </c>
      <c r="F14" t="n">
        <v>13958654</v>
      </c>
      <c r="G14" s="4">
        <f>SUM($F$2:$F$36)</f>
        <v/>
      </c>
      <c r="H14" s="5">
        <f>IF(G14=0,0,F14/G14)</f>
        <v/>
      </c>
      <c r="I14" s="5" t="inlineStr"/>
    </row>
    <row r="15">
      <c r="A15" t="inlineStr">
        <is>
          <t>taskhostw.exe</t>
        </is>
      </c>
      <c r="B15" t="n">
        <v>5288</v>
      </c>
      <c r="C15" t="inlineStr">
        <is>
          <t>1.6  MB</t>
        </is>
      </c>
      <c r="D15" t="inlineStr">
        <is>
          <t>10.8  MB</t>
        </is>
      </c>
      <c r="E15" t="inlineStr">
        <is>
          <t>54.7  KB</t>
        </is>
      </c>
      <c r="F15" t="n">
        <v>13058353</v>
      </c>
      <c r="G15" s="4">
        <f>SUM($F$2:$F$36)</f>
        <v/>
      </c>
      <c r="H15" s="5">
        <f>IF(G15=0,0,F15/G15)</f>
        <v/>
      </c>
      <c r="I15" s="5" t="inlineStr"/>
    </row>
    <row r="16">
      <c r="A16" t="inlineStr">
        <is>
          <t>mysqld.exe</t>
        </is>
      </c>
      <c r="B16" t="n">
        <v>5848</v>
      </c>
      <c r="C16" t="inlineStr">
        <is>
          <t>7.1  MB</t>
        </is>
      </c>
      <c r="D16" t="inlineStr">
        <is>
          <t>2.1  MB</t>
        </is>
      </c>
      <c r="E16" t="inlineStr">
        <is>
          <t>30.7  KB</t>
        </is>
      </c>
      <c r="F16" t="n">
        <v>9678334</v>
      </c>
      <c r="G16" s="4">
        <f>SUM($F$2:$F$36)</f>
        <v/>
      </c>
      <c r="H16" s="5">
        <f>IF(G16=0,0,F16/G16)</f>
        <v/>
      </c>
      <c r="I16" s="5" t="inlineStr"/>
    </row>
    <row r="17">
      <c r="A17" t="inlineStr">
        <is>
          <t>msedge.exe</t>
        </is>
      </c>
      <c r="B17" t="n">
        <v>9496</v>
      </c>
      <c r="C17" t="inlineStr">
        <is>
          <t>5.1  MB</t>
        </is>
      </c>
      <c r="D17" t="inlineStr">
        <is>
          <t>2.4  MB</t>
        </is>
      </c>
      <c r="E17" t="inlineStr">
        <is>
          <t>1.3  MB</t>
        </is>
      </c>
      <c r="F17" t="n">
        <v>9227467</v>
      </c>
      <c r="G17" s="4">
        <f>SUM($F$2:$F$36)</f>
        <v/>
      </c>
      <c r="H17" s="5">
        <f>IF(G17=0,0,F17/G17)</f>
        <v/>
      </c>
      <c r="I17" s="5" t="inlineStr"/>
    </row>
    <row r="18">
      <c r="A18" t="inlineStr">
        <is>
          <t>svchost.exe</t>
        </is>
      </c>
      <c r="B18" t="n">
        <v>11020</v>
      </c>
      <c r="C18" t="inlineStr">
        <is>
          <t>6.7  MB</t>
        </is>
      </c>
      <c r="D18" t="inlineStr">
        <is>
          <t>544.0  KB</t>
        </is>
      </c>
      <c r="E18" t="inlineStr">
        <is>
          <t>6.9  KB</t>
        </is>
      </c>
      <c r="F18" t="n">
        <v>7589580</v>
      </c>
      <c r="G18" s="4">
        <f>SUM($F$2:$F$36)</f>
        <v/>
      </c>
      <c r="H18" s="5">
        <f>IF(G18=0,0,F18/G18)</f>
        <v/>
      </c>
      <c r="I18" s="5" t="inlineStr"/>
    </row>
    <row r="19">
      <c r="A19" t="inlineStr">
        <is>
          <t>StartMenuExperienceHost.exe</t>
        </is>
      </c>
      <c r="B19" t="n">
        <v>7524</v>
      </c>
      <c r="C19" t="inlineStr">
        <is>
          <t>5.9  MB</t>
        </is>
      </c>
      <c r="D19" t="inlineStr">
        <is>
          <t>121.5  KB</t>
        </is>
      </c>
      <c r="E19" t="inlineStr">
        <is>
          <t>125.9  KB</t>
        </is>
      </c>
      <c r="F19" t="n">
        <v>6439935</v>
      </c>
      <c r="G19" s="4">
        <f>SUM($F$2:$F$36)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8836</v>
      </c>
      <c r="C20" t="inlineStr">
        <is>
          <t>2.9  MB</t>
        </is>
      </c>
      <c r="D20" t="inlineStr">
        <is>
          <t>2.3  MB</t>
        </is>
      </c>
      <c r="E20" t="inlineStr">
        <is>
          <t>708.0  KB</t>
        </is>
      </c>
      <c r="F20" t="n">
        <v>6177586</v>
      </c>
      <c r="G20" s="4">
        <f>SUM($F$2:$F$36)</f>
        <v/>
      </c>
      <c r="H20" s="5">
        <f>IF(G20=0,0,F20/G20)</f>
        <v/>
      </c>
      <c r="I20" s="5" t="inlineStr"/>
    </row>
    <row r="21">
      <c r="A21" t="inlineStr">
        <is>
          <t>backgroundTaskHost.exe</t>
        </is>
      </c>
      <c r="B21" t="n">
        <v>7296</v>
      </c>
      <c r="C21" t="inlineStr">
        <is>
          <t>5.6  MB</t>
        </is>
      </c>
      <c r="D21" t="inlineStr">
        <is>
          <t>11.6  KB</t>
        </is>
      </c>
      <c r="E21" t="inlineStr">
        <is>
          <t>136.0  KB</t>
        </is>
      </c>
      <c r="F21" t="n">
        <v>6023167</v>
      </c>
      <c r="G21" s="4">
        <f>SUM($F$2:$F$36)</f>
        <v/>
      </c>
      <c r="H21" s="5">
        <f>IF(G21=0,0,F21/G21)</f>
        <v/>
      </c>
      <c r="I21" s="5" t="inlineStr"/>
    </row>
    <row r="22">
      <c r="A22" t="inlineStr">
        <is>
          <t>msedgewebview2.exe</t>
        </is>
      </c>
      <c r="B22" t="n">
        <v>8920</v>
      </c>
      <c r="C22" t="inlineStr">
        <is>
          <t>1.6  MB</t>
        </is>
      </c>
      <c r="D22" t="inlineStr">
        <is>
          <t>2.8  MB</t>
        </is>
      </c>
      <c r="E22" t="inlineStr">
        <is>
          <t>7.5  KB</t>
        </is>
      </c>
      <c r="F22" t="n">
        <v>4621413</v>
      </c>
      <c r="G22" s="4">
        <f>SUM($F$2:$F$36)</f>
        <v/>
      </c>
      <c r="H22" s="5">
        <f>IF(G22=0,0,F22/G22)</f>
        <v/>
      </c>
      <c r="I22" s="5" t="inlineStr"/>
    </row>
    <row r="23">
      <c r="A23" t="inlineStr">
        <is>
          <t>SystemSettings.exe</t>
        </is>
      </c>
      <c r="B23" t="n">
        <v>4784</v>
      </c>
      <c r="C23" t="inlineStr">
        <is>
          <t>4.2  MB</t>
        </is>
      </c>
      <c r="D23" t="inlineStr">
        <is>
          <t>10.8  KB</t>
        </is>
      </c>
      <c r="E23" t="inlineStr">
        <is>
          <t>127.1  KB</t>
        </is>
      </c>
      <c r="F23" t="n">
        <v>4545228</v>
      </c>
      <c r="G23" s="4">
        <f>SUM($F$2:$F$36)</f>
        <v/>
      </c>
      <c r="H23" s="5">
        <f>IF(G23=0,0,F23/G23)</f>
        <v/>
      </c>
      <c r="I23" s="5" t="inlineStr"/>
    </row>
    <row r="24">
      <c r="A24" t="inlineStr">
        <is>
          <t>msedge.exe</t>
        </is>
      </c>
      <c r="B24" t="n">
        <v>5744</v>
      </c>
      <c r="C24" t="inlineStr">
        <is>
          <t>2.2  MB</t>
        </is>
      </c>
      <c r="D24" t="inlineStr">
        <is>
          <t>2.1  MB</t>
        </is>
      </c>
      <c r="E24" t="inlineStr">
        <is>
          <t>10.6  KB</t>
        </is>
      </c>
      <c r="F24" t="n">
        <v>4519730</v>
      </c>
      <c r="G24" s="4">
        <f>SUM($F$2:$F$36)</f>
        <v/>
      </c>
      <c r="H24" s="5">
        <f>IF(G24=0,0,F24/G24)</f>
        <v/>
      </c>
      <c r="I24" s="5" t="inlineStr"/>
    </row>
    <row r="25">
      <c r="A25" t="inlineStr">
        <is>
          <t>msedgewebview2.exe</t>
        </is>
      </c>
      <c r="B25" t="n">
        <v>8320</v>
      </c>
      <c r="C25" t="inlineStr">
        <is>
          <t>4.0  MB</t>
        </is>
      </c>
      <c r="D25" t="inlineStr">
        <is>
          <t>211.6  KB</t>
        </is>
      </c>
      <c r="E25" t="inlineStr">
        <is>
          <t>21.3  KB</t>
        </is>
      </c>
      <c r="F25" t="n">
        <v>4432793</v>
      </c>
      <c r="G25" s="4">
        <f>SUM($F$2:$F$36)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9380</v>
      </c>
      <c r="C26" t="inlineStr">
        <is>
          <t>847.0  KB</t>
        </is>
      </c>
      <c r="D26" t="inlineStr">
        <is>
          <t>3.0  MB</t>
        </is>
      </c>
      <c r="E26" t="inlineStr">
        <is>
          <t>19.6  KB</t>
        </is>
      </c>
      <c r="F26" t="n">
        <v>4033126</v>
      </c>
      <c r="G26" s="4">
        <f>SUM($F$2:$F$36)</f>
        <v/>
      </c>
      <c r="H26" s="5">
        <f>IF(G26=0,0,F26/G26)</f>
        <v/>
      </c>
      <c r="I26" s="5" t="inlineStr"/>
    </row>
    <row r="27">
      <c r="A27" t="inlineStr">
        <is>
          <t>svchost.exe</t>
        </is>
      </c>
      <c r="B27" t="n">
        <v>3448</v>
      </c>
      <c r="C27" t="inlineStr">
        <is>
          <t>1.6  MB</t>
        </is>
      </c>
      <c r="D27" t="inlineStr">
        <is>
          <t>1.0  MB</t>
        </is>
      </c>
      <c r="E27" t="inlineStr">
        <is>
          <t>329.5  KB</t>
        </is>
      </c>
      <c r="F27" t="n">
        <v>3063705</v>
      </c>
      <c r="G27" s="4">
        <f>SUM($F$2:$F$36)</f>
        <v/>
      </c>
      <c r="H27" s="5">
        <f>IF(G27=0,0,F27/G27)</f>
        <v/>
      </c>
      <c r="I27" s="5" t="inlineStr"/>
    </row>
    <row r="28">
      <c r="A28" t="inlineStr">
        <is>
          <t>httpd.exe</t>
        </is>
      </c>
      <c r="B28" t="n">
        <v>5492</v>
      </c>
      <c r="C28" t="inlineStr">
        <is>
          <t>1.2  MB</t>
        </is>
      </c>
      <c r="D28" t="inlineStr">
        <is>
          <t>13.9  KB</t>
        </is>
      </c>
      <c r="E28" t="inlineStr">
        <is>
          <t>173.2  KB</t>
        </is>
      </c>
      <c r="F28" t="n">
        <v>1449880</v>
      </c>
      <c r="G28" s="4">
        <f>SUM($F$2:$F$36)</f>
        <v/>
      </c>
      <c r="H28" s="5">
        <f>IF(G28=0,0,F28/G28)</f>
        <v/>
      </c>
      <c r="I28" s="5" t="inlineStr"/>
    </row>
    <row r="29">
      <c r="A29" t="inlineStr">
        <is>
          <t>httpd.exe</t>
        </is>
      </c>
      <c r="B29" t="n">
        <v>1300</v>
      </c>
      <c r="C29" t="inlineStr">
        <is>
          <t>648.2  KB</t>
        </is>
      </c>
      <c r="D29" t="inlineStr">
        <is>
          <t>3.4  KB</t>
        </is>
      </c>
      <c r="E29" t="inlineStr">
        <is>
          <t>54.2  KB</t>
        </is>
      </c>
      <c r="F29" t="n">
        <v>722737</v>
      </c>
      <c r="G29" s="4">
        <f>SUM($F$2:$F$36)</f>
        <v/>
      </c>
      <c r="H29" s="5">
        <f>IF(G29=0,0,F29/G29)</f>
        <v/>
      </c>
      <c r="I29" s="5" t="inlineStr"/>
    </row>
    <row r="30">
      <c r="A30" t="inlineStr">
        <is>
          <t>msedge.exe</t>
        </is>
      </c>
      <c r="B30" t="n">
        <v>10668</v>
      </c>
      <c r="C30" t="inlineStr">
        <is>
          <t>231.0  KB</t>
        </is>
      </c>
      <c r="D30" t="inlineStr">
        <is>
          <t>371.0  KB</t>
        </is>
      </c>
      <c r="E30" t="inlineStr">
        <is>
          <t>10.6  KB</t>
        </is>
      </c>
      <c r="F30" t="n">
        <v>627302</v>
      </c>
      <c r="G30" s="4">
        <f>SUM($F$2:$F$36)</f>
        <v/>
      </c>
      <c r="H30" s="5">
        <f>IF(G30=0,0,F30/G30)</f>
        <v/>
      </c>
      <c r="I30" s="5" t="inlineStr"/>
    </row>
    <row r="31">
      <c r="A31" t="inlineStr">
        <is>
          <t>msedge.exe</t>
        </is>
      </c>
      <c r="B31" t="n">
        <v>7808</v>
      </c>
      <c r="C31" t="inlineStr">
        <is>
          <t>162.3  KB</t>
        </is>
      </c>
      <c r="D31" t="inlineStr">
        <is>
          <t>159.8  KB</t>
        </is>
      </c>
      <c r="E31" t="inlineStr">
        <is>
          <t>7.5  KB</t>
        </is>
      </c>
      <c r="F31" t="n">
        <v>337510</v>
      </c>
      <c r="G31" s="4">
        <f>SUM($F$2:$F$36)</f>
        <v/>
      </c>
      <c r="H31" s="5">
        <f>IF(G31=0,0,F31/G31)</f>
        <v/>
      </c>
      <c r="I31" s="5" t="inlineStr"/>
    </row>
    <row r="32">
      <c r="A32" t="inlineStr">
        <is>
          <t>vmtoolsd.exe</t>
        </is>
      </c>
      <c r="B32" t="n">
        <v>9340</v>
      </c>
      <c r="C32" t="inlineStr">
        <is>
          <t>23.8  KB</t>
        </is>
      </c>
      <c r="D32" t="inlineStr">
        <is>
          <t>40.6  KB</t>
        </is>
      </c>
      <c r="E32" t="inlineStr">
        <is>
          <t>4.1  KB</t>
        </is>
      </c>
      <c r="F32" t="n">
        <v>70143</v>
      </c>
      <c r="G32" s="4">
        <f>SUM($F$2:$F$36)</f>
        <v/>
      </c>
      <c r="H32" s="5">
        <f>IF(G32=0,0,F32/G32)</f>
        <v/>
      </c>
      <c r="I32" s="5" t="inlineStr"/>
    </row>
    <row r="33">
      <c r="A33" t="inlineStr">
        <is>
          <t>WidgetService.exe</t>
        </is>
      </c>
      <c r="B33" t="n">
        <v>7900</v>
      </c>
      <c r="C33" t="inlineStr">
        <is>
          <t>19.8  KB</t>
        </is>
      </c>
      <c r="D33" t="inlineStr">
        <is>
          <t>1.6  KB</t>
        </is>
      </c>
      <c r="E33" t="inlineStr">
        <is>
          <t>17.5  KB</t>
        </is>
      </c>
      <c r="F33" t="n">
        <v>39833</v>
      </c>
      <c r="G33" s="4">
        <f>SUM($F$2:$F$36)</f>
        <v/>
      </c>
      <c r="H33" s="5">
        <f>IF(G33=0,0,F33/G33)</f>
        <v/>
      </c>
      <c r="I33" s="5" t="inlineStr"/>
    </row>
    <row r="34">
      <c r="A34" t="inlineStr">
        <is>
          <t>msedge.exe</t>
        </is>
      </c>
      <c r="B34" t="n">
        <v>9196</v>
      </c>
      <c r="C34" t="inlineStr">
        <is>
          <t>20.2  KB</t>
        </is>
      </c>
      <c r="D34" t="inlineStr">
        <is>
          <t>4.7  KB</t>
        </is>
      </c>
      <c r="E34" t="inlineStr">
        <is>
          <t>3.6  KB</t>
        </is>
      </c>
      <c r="F34" t="n">
        <v>29182</v>
      </c>
      <c r="G34" s="4">
        <f>SUM($F$2:$F$36)</f>
        <v/>
      </c>
      <c r="H34" s="5">
        <f>IF(G34=0,0,F34/G34)</f>
        <v/>
      </c>
      <c r="I34" s="5" t="inlineStr"/>
    </row>
    <row r="35">
      <c r="A35" t="inlineStr">
        <is>
          <t>msedgewebview2.exe</t>
        </is>
      </c>
      <c r="B35" t="n">
        <v>2148</v>
      </c>
      <c r="C35" t="inlineStr">
        <is>
          <t>7.6  KB</t>
        </is>
      </c>
      <c r="D35" t="inlineStr">
        <is>
          <t>72 B</t>
        </is>
      </c>
      <c r="E35" t="inlineStr">
        <is>
          <t>2.6  KB</t>
        </is>
      </c>
      <c r="F35" t="n">
        <v>10516</v>
      </c>
      <c r="G35" s="4">
        <f>SUM($F$2:$F$36)</f>
        <v/>
      </c>
      <c r="H35" s="5">
        <f>IF(G35=0,0,F35/G35)</f>
        <v/>
      </c>
      <c r="I35" s="5" t="inlineStr"/>
    </row>
    <row r="36">
      <c r="A36" t="inlineStr">
        <is>
          <t>msedgewebview2.exe</t>
        </is>
      </c>
      <c r="B36" t="n">
        <v>8868</v>
      </c>
      <c r="C36" t="inlineStr">
        <is>
          <t>1.9  KB</t>
        </is>
      </c>
      <c r="D36" t="inlineStr">
        <is>
          <t>72 B</t>
        </is>
      </c>
      <c r="E36" t="inlineStr">
        <is>
          <t>2.9  KB</t>
        </is>
      </c>
      <c r="F36" t="n">
        <v>4986</v>
      </c>
      <c r="G36" s="4">
        <f>SUM($F$2:$F$36)</f>
        <v/>
      </c>
      <c r="H36" s="5">
        <f>IF(G36=0,0,F36/G36)</f>
        <v/>
      </c>
      <c r="I36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3480</v>
      </c>
      <c r="C2" s="1" t="inlineStr">
        <is>
          <t>3.2  GB</t>
        </is>
      </c>
      <c r="D2" s="1" t="inlineStr">
        <is>
          <t>1.2  GB</t>
        </is>
      </c>
      <c r="E2" s="1" t="inlineStr">
        <is>
          <t>5.6  MB</t>
        </is>
      </c>
      <c r="F2" s="1" t="n">
        <v>4730336049</v>
      </c>
      <c r="G2" s="2">
        <f>SUM($F$2:$F$36)</f>
        <v/>
      </c>
      <c r="H2" s="3">
        <f>IF(G2=0,0,F2/G2)</f>
        <v/>
      </c>
      <c r="I2" s="3" t="n">
        <v>0.9048153099299159</v>
      </c>
    </row>
    <row r="3">
      <c r="A3" t="inlineStr">
        <is>
          <t>svchost.exe</t>
        </is>
      </c>
      <c r="B3" t="n">
        <v>2784</v>
      </c>
      <c r="C3" t="inlineStr">
        <is>
          <t>3.4  MB</t>
        </is>
      </c>
      <c r="D3" t="inlineStr">
        <is>
          <t>81.6  MB</t>
        </is>
      </c>
      <c r="E3" t="inlineStr">
        <is>
          <t>6.2  KB</t>
        </is>
      </c>
      <c r="F3" t="n">
        <v>89135307</v>
      </c>
      <c r="G3" s="4">
        <f>SUM($F$2:$F$36)</f>
        <v/>
      </c>
      <c r="H3" s="5">
        <f>IF(G3=0,0,F3/G3)</f>
        <v/>
      </c>
      <c r="I3" s="5" t="inlineStr"/>
    </row>
    <row r="4">
      <c r="A4" t="inlineStr">
        <is>
          <t>msedgewebview2.exe</t>
        </is>
      </c>
      <c r="B4" t="n">
        <v>8100</v>
      </c>
      <c r="C4" t="inlineStr">
        <is>
          <t>27.0  MB</t>
        </is>
      </c>
      <c r="D4" t="inlineStr">
        <is>
          <t>36.7  MB</t>
        </is>
      </c>
      <c r="E4" t="inlineStr">
        <is>
          <t>11.3  KB</t>
        </is>
      </c>
      <c r="F4" t="n">
        <v>66805862</v>
      </c>
      <c r="G4" s="4">
        <f>SUM($F$2:$F$36)</f>
        <v/>
      </c>
      <c r="H4" s="5">
        <f>IF(G4=0,0,F4/G4)</f>
        <v/>
      </c>
      <c r="I4" s="5" t="inlineStr"/>
    </row>
    <row r="5">
      <c r="A5" t="inlineStr">
        <is>
          <t>xampp-control.exe</t>
        </is>
      </c>
      <c r="B5" t="n">
        <v>2860</v>
      </c>
      <c r="C5" t="inlineStr">
        <is>
          <t>64.3  KB</t>
        </is>
      </c>
      <c r="D5" t="inlineStr">
        <is>
          <t>116 B</t>
        </is>
      </c>
      <c r="E5" t="inlineStr">
        <is>
          <t>53.4  MB</t>
        </is>
      </c>
      <c r="F5" t="n">
        <v>56059917</v>
      </c>
      <c r="G5" s="4">
        <f>SUM($F$2:$F$36)</f>
        <v/>
      </c>
      <c r="H5" s="5">
        <f>IF(G5=0,0,F5/G5)</f>
        <v/>
      </c>
      <c r="I5" s="5" t="inlineStr"/>
    </row>
    <row r="6">
      <c r="A6" t="inlineStr">
        <is>
          <t>msedgewebview2.exe</t>
        </is>
      </c>
      <c r="B6" t="n">
        <v>10168</v>
      </c>
      <c r="C6" t="inlineStr">
        <is>
          <t>35.0  MB</t>
        </is>
      </c>
      <c r="D6" t="inlineStr">
        <is>
          <t>5.8  MB</t>
        </is>
      </c>
      <c r="E6" t="inlineStr">
        <is>
          <t>715.7  KB</t>
        </is>
      </c>
      <c r="F6" t="n">
        <v>43514776</v>
      </c>
      <c r="G6" s="4">
        <f>SUM($F$2:$F$36)</f>
        <v/>
      </c>
      <c r="H6" s="5">
        <f>IF(G6=0,0,F6/G6)</f>
        <v/>
      </c>
      <c r="I6" s="5" t="inlineStr"/>
    </row>
    <row r="7">
      <c r="A7" t="inlineStr">
        <is>
          <t>msedgewebview2.exe</t>
        </is>
      </c>
      <c r="B7" t="n">
        <v>8384</v>
      </c>
      <c r="C7" t="inlineStr">
        <is>
          <t>24.7  MB</t>
        </is>
      </c>
      <c r="D7" t="inlineStr">
        <is>
          <t>992.5  KB</t>
        </is>
      </c>
      <c r="E7" t="inlineStr">
        <is>
          <t>21.1  KB</t>
        </is>
      </c>
      <c r="F7" t="n">
        <v>26937753</v>
      </c>
      <c r="G7" s="4">
        <f>SUM($F$2:$F$36)</f>
        <v/>
      </c>
      <c r="H7" s="5">
        <f>IF(G7=0,0,F7/G7)</f>
        <v/>
      </c>
      <c r="I7" s="5" t="inlineStr"/>
    </row>
    <row r="8">
      <c r="A8" t="inlineStr">
        <is>
          <t>msedgewebview2.exe</t>
        </is>
      </c>
      <c r="B8" t="n">
        <v>10752</v>
      </c>
      <c r="C8" t="inlineStr">
        <is>
          <t>11.5  MB</t>
        </is>
      </c>
      <c r="D8" t="inlineStr">
        <is>
          <t>12.1  MB</t>
        </is>
      </c>
      <c r="E8" t="inlineStr">
        <is>
          <t>7.4  KB</t>
        </is>
      </c>
      <c r="F8" t="n">
        <v>24753970</v>
      </c>
      <c r="G8" s="4">
        <f>SUM($F$2:$F$36)</f>
        <v/>
      </c>
      <c r="H8" s="5">
        <f>IF(G8=0,0,F8/G8)</f>
        <v/>
      </c>
      <c r="I8" s="5" t="inlineStr"/>
    </row>
    <row r="9">
      <c r="A9" t="inlineStr">
        <is>
          <t>msedge.exe</t>
        </is>
      </c>
      <c r="B9" t="n">
        <v>10568</v>
      </c>
      <c r="C9" t="inlineStr">
        <is>
          <t>3.9  MB</t>
        </is>
      </c>
      <c r="D9" t="inlineStr">
        <is>
          <t>16.9  MB</t>
        </is>
      </c>
      <c r="E9" t="inlineStr">
        <is>
          <t>10.7  KB</t>
        </is>
      </c>
      <c r="F9" t="n">
        <v>21821336</v>
      </c>
      <c r="G9" s="4">
        <f>SUM($F$2:$F$36)</f>
        <v/>
      </c>
      <c r="H9" s="5">
        <f>IF(G9=0,0,F9/G9)</f>
        <v/>
      </c>
      <c r="I9" s="5" t="inlineStr"/>
    </row>
    <row r="10">
      <c r="A10" t="inlineStr">
        <is>
          <t>msedgewebview2.exe</t>
        </is>
      </c>
      <c r="B10" t="n">
        <v>8724</v>
      </c>
      <c r="C10" t="inlineStr">
        <is>
          <t>15.9  MB</t>
        </is>
      </c>
      <c r="D10" t="inlineStr">
        <is>
          <t>2.6  MB</t>
        </is>
      </c>
      <c r="E10" t="inlineStr">
        <is>
          <t>1.1  MB</t>
        </is>
      </c>
      <c r="F10" t="n">
        <v>20552088</v>
      </c>
      <c r="G10" s="4">
        <f>SUM($F$2:$F$36)</f>
        <v/>
      </c>
      <c r="H10" s="5">
        <f>IF(G10=0,0,F10/G10)</f>
        <v/>
      </c>
      <c r="I10" s="5" t="inlineStr"/>
    </row>
    <row r="11">
      <c r="A11" t="inlineStr">
        <is>
          <t>SearchHost.exe</t>
        </is>
      </c>
      <c r="B11" t="n">
        <v>7512</v>
      </c>
      <c r="C11" t="inlineStr">
        <is>
          <t>8.6  MB</t>
        </is>
      </c>
      <c r="D11" t="inlineStr">
        <is>
          <t>6.9  MB</t>
        </is>
      </c>
      <c r="E11" t="inlineStr">
        <is>
          <t>692.4  KB</t>
        </is>
      </c>
      <c r="F11" t="n">
        <v>16961944</v>
      </c>
      <c r="G11" s="4">
        <f>SUM($F$2:$F$36)</f>
        <v/>
      </c>
      <c r="H11" s="5">
        <f>IF(G11=0,0,F11/G11)</f>
        <v/>
      </c>
      <c r="I11" s="5" t="inlineStr"/>
    </row>
    <row r="12">
      <c r="A12" t="inlineStr">
        <is>
          <t>Widgets.exe</t>
        </is>
      </c>
      <c r="B12" t="n">
        <v>7616</v>
      </c>
      <c r="C12" t="inlineStr">
        <is>
          <t>2.3  MB</t>
        </is>
      </c>
      <c r="D12" t="inlineStr">
        <is>
          <t>12.0  MB</t>
        </is>
      </c>
      <c r="E12" t="inlineStr">
        <is>
          <t>611.8  KB</t>
        </is>
      </c>
      <c r="F12" t="n">
        <v>15621119</v>
      </c>
      <c r="G12" s="4">
        <f>SUM($F$2:$F$36)</f>
        <v/>
      </c>
      <c r="H12" s="5">
        <f>IF(G12=0,0,F12/G12)</f>
        <v/>
      </c>
      <c r="I12" s="5" t="inlineStr"/>
    </row>
    <row r="13">
      <c r="A13" t="inlineStr">
        <is>
          <t>msedgewebview2.exe</t>
        </is>
      </c>
      <c r="B13" t="n">
        <v>9416</v>
      </c>
      <c r="C13" t="inlineStr">
        <is>
          <t>5.5  MB</t>
        </is>
      </c>
      <c r="D13" t="inlineStr">
        <is>
          <t>8.5  MB</t>
        </is>
      </c>
      <c r="E13" t="inlineStr">
        <is>
          <t>11.0  KB</t>
        </is>
      </c>
      <c r="F13" t="n">
        <v>14691328</v>
      </c>
      <c r="G13" s="4">
        <f>SUM($F$2:$F$36)</f>
        <v/>
      </c>
      <c r="H13" s="5">
        <f>IF(G13=0,0,F13/G13)</f>
        <v/>
      </c>
      <c r="I13" s="5" t="inlineStr"/>
    </row>
    <row r="14">
      <c r="A14" t="inlineStr">
        <is>
          <t>msedgewebview2.exe</t>
        </is>
      </c>
      <c r="B14" t="n">
        <v>1396</v>
      </c>
      <c r="C14" t="inlineStr">
        <is>
          <t>8.8  MB</t>
        </is>
      </c>
      <c r="D14" t="inlineStr">
        <is>
          <t>4.3  MB</t>
        </is>
      </c>
      <c r="E14" t="inlineStr">
        <is>
          <t>217.1  KB</t>
        </is>
      </c>
      <c r="F14" t="n">
        <v>13958654</v>
      </c>
      <c r="G14" s="4">
        <f>SUM($F$2:$F$36)</f>
        <v/>
      </c>
      <c r="H14" s="5">
        <f>IF(G14=0,0,F14/G14)</f>
        <v/>
      </c>
      <c r="I14" s="5" t="inlineStr"/>
    </row>
    <row r="15">
      <c r="A15" t="inlineStr">
        <is>
          <t>taskhostw.exe</t>
        </is>
      </c>
      <c r="B15" t="n">
        <v>5288</v>
      </c>
      <c r="C15" t="inlineStr">
        <is>
          <t>1.6  MB</t>
        </is>
      </c>
      <c r="D15" t="inlineStr">
        <is>
          <t>10.9  MB</t>
        </is>
      </c>
      <c r="E15" t="inlineStr">
        <is>
          <t>54.8  KB</t>
        </is>
      </c>
      <c r="F15" t="n">
        <v>13163314</v>
      </c>
      <c r="G15" s="4">
        <f>SUM($F$2:$F$36)</f>
        <v/>
      </c>
      <c r="H15" s="5">
        <f>IF(G15=0,0,F15/G15)</f>
        <v/>
      </c>
      <c r="I15" s="5" t="inlineStr"/>
    </row>
    <row r="16">
      <c r="A16" t="inlineStr">
        <is>
          <t>mysqld.exe</t>
        </is>
      </c>
      <c r="B16" t="n">
        <v>5848</v>
      </c>
      <c r="C16" t="inlineStr">
        <is>
          <t>7.1  MB</t>
        </is>
      </c>
      <c r="D16" t="inlineStr">
        <is>
          <t>2.1  MB</t>
        </is>
      </c>
      <c r="E16" t="inlineStr">
        <is>
          <t>30.7  KB</t>
        </is>
      </c>
      <c r="F16" t="n">
        <v>9678334</v>
      </c>
      <c r="G16" s="4">
        <f>SUM($F$2:$F$36)</f>
        <v/>
      </c>
      <c r="H16" s="5">
        <f>IF(G16=0,0,F16/G16)</f>
        <v/>
      </c>
      <c r="I16" s="5" t="inlineStr"/>
    </row>
    <row r="17">
      <c r="A17" t="inlineStr">
        <is>
          <t>msedge.exe</t>
        </is>
      </c>
      <c r="B17" t="n">
        <v>9496</v>
      </c>
      <c r="C17" t="inlineStr">
        <is>
          <t>5.1  MB</t>
        </is>
      </c>
      <c r="D17" t="inlineStr">
        <is>
          <t>2.4  MB</t>
        </is>
      </c>
      <c r="E17" t="inlineStr">
        <is>
          <t>1.3  MB</t>
        </is>
      </c>
      <c r="F17" t="n">
        <v>9227467</v>
      </c>
      <c r="G17" s="4">
        <f>SUM($F$2:$F$36)</f>
        <v/>
      </c>
      <c r="H17" s="5">
        <f>IF(G17=0,0,F17/G17)</f>
        <v/>
      </c>
      <c r="I17" s="5" t="inlineStr"/>
    </row>
    <row r="18">
      <c r="A18" t="inlineStr">
        <is>
          <t>svchost.exe</t>
        </is>
      </c>
      <c r="B18" t="n">
        <v>11020</v>
      </c>
      <c r="C18" t="inlineStr">
        <is>
          <t>6.7  MB</t>
        </is>
      </c>
      <c r="D18" t="inlineStr">
        <is>
          <t>544.0  KB</t>
        </is>
      </c>
      <c r="E18" t="inlineStr">
        <is>
          <t>6.9  KB</t>
        </is>
      </c>
      <c r="F18" t="n">
        <v>7589580</v>
      </c>
      <c r="G18" s="4">
        <f>SUM($F$2:$F$36)</f>
        <v/>
      </c>
      <c r="H18" s="5">
        <f>IF(G18=0,0,F18/G18)</f>
        <v/>
      </c>
      <c r="I18" s="5" t="inlineStr"/>
    </row>
    <row r="19">
      <c r="A19" t="inlineStr">
        <is>
          <t>StartMenuExperienceHost.exe</t>
        </is>
      </c>
      <c r="B19" t="n">
        <v>7524</v>
      </c>
      <c r="C19" t="inlineStr">
        <is>
          <t>5.9  MB</t>
        </is>
      </c>
      <c r="D19" t="inlineStr">
        <is>
          <t>121.5  KB</t>
        </is>
      </c>
      <c r="E19" t="inlineStr">
        <is>
          <t>125.9  KB</t>
        </is>
      </c>
      <c r="F19" t="n">
        <v>6439935</v>
      </c>
      <c r="G19" s="4">
        <f>SUM($F$2:$F$36)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8836</v>
      </c>
      <c r="C20" t="inlineStr">
        <is>
          <t>2.9  MB</t>
        </is>
      </c>
      <c r="D20" t="inlineStr">
        <is>
          <t>2.3  MB</t>
        </is>
      </c>
      <c r="E20" t="inlineStr">
        <is>
          <t>708.0  KB</t>
        </is>
      </c>
      <c r="F20" t="n">
        <v>6177586</v>
      </c>
      <c r="G20" s="4">
        <f>SUM($F$2:$F$36)</f>
        <v/>
      </c>
      <c r="H20" s="5">
        <f>IF(G20=0,0,F20/G20)</f>
        <v/>
      </c>
      <c r="I20" s="5" t="inlineStr"/>
    </row>
    <row r="21">
      <c r="A21" t="inlineStr">
        <is>
          <t>backgroundTaskHost.exe</t>
        </is>
      </c>
      <c r="B21" t="n">
        <v>7296</v>
      </c>
      <c r="C21" t="inlineStr">
        <is>
          <t>5.6  MB</t>
        </is>
      </c>
      <c r="D21" t="inlineStr">
        <is>
          <t>11.6  KB</t>
        </is>
      </c>
      <c r="E21" t="inlineStr">
        <is>
          <t>136.0  KB</t>
        </is>
      </c>
      <c r="F21" t="n">
        <v>6023167</v>
      </c>
      <c r="G21" s="4">
        <f>SUM($F$2:$F$36)</f>
        <v/>
      </c>
      <c r="H21" s="5">
        <f>IF(G21=0,0,F21/G21)</f>
        <v/>
      </c>
      <c r="I21" s="5" t="inlineStr"/>
    </row>
    <row r="22">
      <c r="A22" t="inlineStr">
        <is>
          <t>msedgewebview2.exe</t>
        </is>
      </c>
      <c r="B22" t="n">
        <v>8920</v>
      </c>
      <c r="C22" t="inlineStr">
        <is>
          <t>1.6  MB</t>
        </is>
      </c>
      <c r="D22" t="inlineStr">
        <is>
          <t>2.8  MB</t>
        </is>
      </c>
      <c r="E22" t="inlineStr">
        <is>
          <t>7.5  KB</t>
        </is>
      </c>
      <c r="F22" t="n">
        <v>4621413</v>
      </c>
      <c r="G22" s="4">
        <f>SUM($F$2:$F$36)</f>
        <v/>
      </c>
      <c r="H22" s="5">
        <f>IF(G22=0,0,F22/G22)</f>
        <v/>
      </c>
      <c r="I22" s="5" t="inlineStr"/>
    </row>
    <row r="23">
      <c r="A23" t="inlineStr">
        <is>
          <t>SystemSettings.exe</t>
        </is>
      </c>
      <c r="B23" t="n">
        <v>4784</v>
      </c>
      <c r="C23" t="inlineStr">
        <is>
          <t>4.2  MB</t>
        </is>
      </c>
      <c r="D23" t="inlineStr">
        <is>
          <t>10.8  KB</t>
        </is>
      </c>
      <c r="E23" t="inlineStr">
        <is>
          <t>127.1  KB</t>
        </is>
      </c>
      <c r="F23" t="n">
        <v>4545228</v>
      </c>
      <c r="G23" s="4">
        <f>SUM($F$2:$F$36)</f>
        <v/>
      </c>
      <c r="H23" s="5">
        <f>IF(G23=0,0,F23/G23)</f>
        <v/>
      </c>
      <c r="I23" s="5" t="inlineStr"/>
    </row>
    <row r="24">
      <c r="A24" t="inlineStr">
        <is>
          <t>msedge.exe</t>
        </is>
      </c>
      <c r="B24" t="n">
        <v>5744</v>
      </c>
      <c r="C24" t="inlineStr">
        <is>
          <t>2.2  MB</t>
        </is>
      </c>
      <c r="D24" t="inlineStr">
        <is>
          <t>2.1  MB</t>
        </is>
      </c>
      <c r="E24" t="inlineStr">
        <is>
          <t>10.6  KB</t>
        </is>
      </c>
      <c r="F24" t="n">
        <v>4519730</v>
      </c>
      <c r="G24" s="4">
        <f>SUM($F$2:$F$36)</f>
        <v/>
      </c>
      <c r="H24" s="5">
        <f>IF(G24=0,0,F24/G24)</f>
        <v/>
      </c>
      <c r="I24" s="5" t="inlineStr"/>
    </row>
    <row r="25">
      <c r="A25" t="inlineStr">
        <is>
          <t>msedgewebview2.exe</t>
        </is>
      </c>
      <c r="B25" t="n">
        <v>8320</v>
      </c>
      <c r="C25" t="inlineStr">
        <is>
          <t>4.0  MB</t>
        </is>
      </c>
      <c r="D25" t="inlineStr">
        <is>
          <t>211.6  KB</t>
        </is>
      </c>
      <c r="E25" t="inlineStr">
        <is>
          <t>21.3  KB</t>
        </is>
      </c>
      <c r="F25" t="n">
        <v>4432793</v>
      </c>
      <c r="G25" s="4">
        <f>SUM($F$2:$F$36)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9380</v>
      </c>
      <c r="C26" t="inlineStr">
        <is>
          <t>847.0  KB</t>
        </is>
      </c>
      <c r="D26" t="inlineStr">
        <is>
          <t>3.0  MB</t>
        </is>
      </c>
      <c r="E26" t="inlineStr">
        <is>
          <t>19.6  KB</t>
        </is>
      </c>
      <c r="F26" t="n">
        <v>4033126</v>
      </c>
      <c r="G26" s="4">
        <f>SUM($F$2:$F$36)</f>
        <v/>
      </c>
      <c r="H26" s="5">
        <f>IF(G26=0,0,F26/G26)</f>
        <v/>
      </c>
      <c r="I26" s="5" t="inlineStr"/>
    </row>
    <row r="27">
      <c r="A27" t="inlineStr">
        <is>
          <t>svchost.exe</t>
        </is>
      </c>
      <c r="B27" t="n">
        <v>3448</v>
      </c>
      <c r="C27" t="inlineStr">
        <is>
          <t>1.6  MB</t>
        </is>
      </c>
      <c r="D27" t="inlineStr">
        <is>
          <t>1.0  MB</t>
        </is>
      </c>
      <c r="E27" t="inlineStr">
        <is>
          <t>329.5  KB</t>
        </is>
      </c>
      <c r="F27" t="n">
        <v>3063705</v>
      </c>
      <c r="G27" s="4">
        <f>SUM($F$2:$F$36)</f>
        <v/>
      </c>
      <c r="H27" s="5">
        <f>IF(G27=0,0,F27/G27)</f>
        <v/>
      </c>
      <c r="I27" s="5" t="inlineStr"/>
    </row>
    <row r="28">
      <c r="A28" t="inlineStr">
        <is>
          <t>httpd.exe</t>
        </is>
      </c>
      <c r="B28" t="n">
        <v>5492</v>
      </c>
      <c r="C28" t="inlineStr">
        <is>
          <t>1.2  MB</t>
        </is>
      </c>
      <c r="D28" t="inlineStr">
        <is>
          <t>13.9  KB</t>
        </is>
      </c>
      <c r="E28" t="inlineStr">
        <is>
          <t>173.2  KB</t>
        </is>
      </c>
      <c r="F28" t="n">
        <v>1449880</v>
      </c>
      <c r="G28" s="4">
        <f>SUM($F$2:$F$36)</f>
        <v/>
      </c>
      <c r="H28" s="5">
        <f>IF(G28=0,0,F28/G28)</f>
        <v/>
      </c>
      <c r="I28" s="5" t="inlineStr"/>
    </row>
    <row r="29">
      <c r="A29" t="inlineStr">
        <is>
          <t>httpd.exe</t>
        </is>
      </c>
      <c r="B29" t="n">
        <v>1300</v>
      </c>
      <c r="C29" t="inlineStr">
        <is>
          <t>648.2  KB</t>
        </is>
      </c>
      <c r="D29" t="inlineStr">
        <is>
          <t>3.4  KB</t>
        </is>
      </c>
      <c r="E29" t="inlineStr">
        <is>
          <t>54.2  KB</t>
        </is>
      </c>
      <c r="F29" t="n">
        <v>722737</v>
      </c>
      <c r="G29" s="4">
        <f>SUM($F$2:$F$36)</f>
        <v/>
      </c>
      <c r="H29" s="5">
        <f>IF(G29=0,0,F29/G29)</f>
        <v/>
      </c>
      <c r="I29" s="5" t="inlineStr"/>
    </row>
    <row r="30">
      <c r="A30" t="inlineStr">
        <is>
          <t>msedge.exe</t>
        </is>
      </c>
      <c r="B30" t="n">
        <v>10668</v>
      </c>
      <c r="C30" t="inlineStr">
        <is>
          <t>231.0  KB</t>
        </is>
      </c>
      <c r="D30" t="inlineStr">
        <is>
          <t>371.0  KB</t>
        </is>
      </c>
      <c r="E30" t="inlineStr">
        <is>
          <t>10.6  KB</t>
        </is>
      </c>
      <c r="F30" t="n">
        <v>627302</v>
      </c>
      <c r="G30" s="4">
        <f>SUM($F$2:$F$36)</f>
        <v/>
      </c>
      <c r="H30" s="5">
        <f>IF(G30=0,0,F30/G30)</f>
        <v/>
      </c>
      <c r="I30" s="5" t="inlineStr"/>
    </row>
    <row r="31">
      <c r="A31" t="inlineStr">
        <is>
          <t>msedge.exe</t>
        </is>
      </c>
      <c r="B31" t="n">
        <v>7808</v>
      </c>
      <c r="C31" t="inlineStr">
        <is>
          <t>162.3  KB</t>
        </is>
      </c>
      <c r="D31" t="inlineStr">
        <is>
          <t>159.8  KB</t>
        </is>
      </c>
      <c r="E31" t="inlineStr">
        <is>
          <t>7.5  KB</t>
        </is>
      </c>
      <c r="F31" t="n">
        <v>337510</v>
      </c>
      <c r="G31" s="4">
        <f>SUM($F$2:$F$36)</f>
        <v/>
      </c>
      <c r="H31" s="5">
        <f>IF(G31=0,0,F31/G31)</f>
        <v/>
      </c>
      <c r="I31" s="5" t="inlineStr"/>
    </row>
    <row r="32">
      <c r="A32" t="inlineStr">
        <is>
          <t>vmtoolsd.exe</t>
        </is>
      </c>
      <c r="B32" t="n">
        <v>9340</v>
      </c>
      <c r="C32" t="inlineStr">
        <is>
          <t>23.8  KB</t>
        </is>
      </c>
      <c r="D32" t="inlineStr">
        <is>
          <t>40.6  KB</t>
        </is>
      </c>
      <c r="E32" t="inlineStr">
        <is>
          <t>4.1  KB</t>
        </is>
      </c>
      <c r="F32" t="n">
        <v>70143</v>
      </c>
      <c r="G32" s="4">
        <f>SUM($F$2:$F$36)</f>
        <v/>
      </c>
      <c r="H32" s="5">
        <f>IF(G32=0,0,F32/G32)</f>
        <v/>
      </c>
      <c r="I32" s="5" t="inlineStr"/>
    </row>
    <row r="33">
      <c r="A33" t="inlineStr">
        <is>
          <t>WidgetService.exe</t>
        </is>
      </c>
      <c r="B33" t="n">
        <v>7900</v>
      </c>
      <c r="C33" t="inlineStr">
        <is>
          <t>19.8  KB</t>
        </is>
      </c>
      <c r="D33" t="inlineStr">
        <is>
          <t>1.6  KB</t>
        </is>
      </c>
      <c r="E33" t="inlineStr">
        <is>
          <t>17.5  KB</t>
        </is>
      </c>
      <c r="F33" t="n">
        <v>39833</v>
      </c>
      <c r="G33" s="4">
        <f>SUM($F$2:$F$36)</f>
        <v/>
      </c>
      <c r="H33" s="5">
        <f>IF(G33=0,0,F33/G33)</f>
        <v/>
      </c>
      <c r="I33" s="5" t="inlineStr"/>
    </row>
    <row r="34">
      <c r="A34" t="inlineStr">
        <is>
          <t>msedge.exe</t>
        </is>
      </c>
      <c r="B34" t="n">
        <v>9196</v>
      </c>
      <c r="C34" t="inlineStr">
        <is>
          <t>20.2  KB</t>
        </is>
      </c>
      <c r="D34" t="inlineStr">
        <is>
          <t>4.7  KB</t>
        </is>
      </c>
      <c r="E34" t="inlineStr">
        <is>
          <t>3.6  KB</t>
        </is>
      </c>
      <c r="F34" t="n">
        <v>29182</v>
      </c>
      <c r="G34" s="4">
        <f>SUM($F$2:$F$36)</f>
        <v/>
      </c>
      <c r="H34" s="5">
        <f>IF(G34=0,0,F34/G34)</f>
        <v/>
      </c>
      <c r="I34" s="5" t="inlineStr"/>
    </row>
    <row r="35">
      <c r="A35" t="inlineStr">
        <is>
          <t>msedgewebview2.exe</t>
        </is>
      </c>
      <c r="B35" t="n">
        <v>2148</v>
      </c>
      <c r="C35" t="inlineStr">
        <is>
          <t>7.6  KB</t>
        </is>
      </c>
      <c r="D35" t="inlineStr">
        <is>
          <t>72 B</t>
        </is>
      </c>
      <c r="E35" t="inlineStr">
        <is>
          <t>2.6  KB</t>
        </is>
      </c>
      <c r="F35" t="n">
        <v>10516</v>
      </c>
      <c r="G35" s="4">
        <f>SUM($F$2:$F$36)</f>
        <v/>
      </c>
      <c r="H35" s="5">
        <f>IF(G35=0,0,F35/G35)</f>
        <v/>
      </c>
      <c r="I35" s="5" t="inlineStr"/>
    </row>
    <row r="36">
      <c r="A36" t="inlineStr">
        <is>
          <t>msedgewebview2.exe</t>
        </is>
      </c>
      <c r="B36" t="n">
        <v>8868</v>
      </c>
      <c r="C36" t="inlineStr">
        <is>
          <t>1.9  KB</t>
        </is>
      </c>
      <c r="D36" t="inlineStr">
        <is>
          <t>72 B</t>
        </is>
      </c>
      <c r="E36" t="inlineStr">
        <is>
          <t>2.9  KB</t>
        </is>
      </c>
      <c r="F36" t="n">
        <v>4986</v>
      </c>
      <c r="G36" s="4">
        <f>SUM($F$2:$F$36)</f>
        <v/>
      </c>
      <c r="H36" s="5">
        <f>IF(G36=0,0,F36/G36)</f>
        <v/>
      </c>
      <c r="I36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3480</v>
      </c>
      <c r="C2" s="1" t="inlineStr">
        <is>
          <t>3.2  GB</t>
        </is>
      </c>
      <c r="D2" s="1" t="inlineStr">
        <is>
          <t>1.2  GB</t>
        </is>
      </c>
      <c r="E2" s="1" t="inlineStr">
        <is>
          <t>5.6  MB</t>
        </is>
      </c>
      <c r="F2" s="1" t="n">
        <v>4730336049</v>
      </c>
      <c r="G2" s="2">
        <f>SUM($F$2:$F$36)</f>
        <v/>
      </c>
      <c r="H2" s="3">
        <f>IF(G2=0,0,F2/G2)</f>
        <v/>
      </c>
      <c r="I2" s="3" t="n">
        <v>0.9048153099299159</v>
      </c>
    </row>
    <row r="3">
      <c r="A3" t="inlineStr">
        <is>
          <t>svchost.exe</t>
        </is>
      </c>
      <c r="B3" t="n">
        <v>2784</v>
      </c>
      <c r="C3" t="inlineStr">
        <is>
          <t>3.4  MB</t>
        </is>
      </c>
      <c r="D3" t="inlineStr">
        <is>
          <t>81.6  MB</t>
        </is>
      </c>
      <c r="E3" t="inlineStr">
        <is>
          <t>6.2  KB</t>
        </is>
      </c>
      <c r="F3" t="n">
        <v>89135307</v>
      </c>
      <c r="G3" s="4">
        <f>SUM($F$2:$F$36)</f>
        <v/>
      </c>
      <c r="H3" s="5">
        <f>IF(G3=0,0,F3/G3)</f>
        <v/>
      </c>
      <c r="I3" s="5" t="inlineStr"/>
    </row>
    <row r="4">
      <c r="A4" t="inlineStr">
        <is>
          <t>msedgewebview2.exe</t>
        </is>
      </c>
      <c r="B4" t="n">
        <v>8100</v>
      </c>
      <c r="C4" t="inlineStr">
        <is>
          <t>27.0  MB</t>
        </is>
      </c>
      <c r="D4" t="inlineStr">
        <is>
          <t>36.7  MB</t>
        </is>
      </c>
      <c r="E4" t="inlineStr">
        <is>
          <t>11.3  KB</t>
        </is>
      </c>
      <c r="F4" t="n">
        <v>66805862</v>
      </c>
      <c r="G4" s="4">
        <f>SUM($F$2:$F$36)</f>
        <v/>
      </c>
      <c r="H4" s="5">
        <f>IF(G4=0,0,F4/G4)</f>
        <v/>
      </c>
      <c r="I4" s="5" t="inlineStr"/>
    </row>
    <row r="5">
      <c r="A5" t="inlineStr">
        <is>
          <t>xampp-control.exe</t>
        </is>
      </c>
      <c r="B5" t="n">
        <v>2860</v>
      </c>
      <c r="C5" t="inlineStr">
        <is>
          <t>64.3  KB</t>
        </is>
      </c>
      <c r="D5" t="inlineStr">
        <is>
          <t>116 B</t>
        </is>
      </c>
      <c r="E5" t="inlineStr">
        <is>
          <t>53.4  MB</t>
        </is>
      </c>
      <c r="F5" t="n">
        <v>56059917</v>
      </c>
      <c r="G5" s="4">
        <f>SUM($F$2:$F$36)</f>
        <v/>
      </c>
      <c r="H5" s="5">
        <f>IF(G5=0,0,F5/G5)</f>
        <v/>
      </c>
      <c r="I5" s="5" t="inlineStr"/>
    </row>
    <row r="6">
      <c r="A6" t="inlineStr">
        <is>
          <t>msedgewebview2.exe</t>
        </is>
      </c>
      <c r="B6" t="n">
        <v>10168</v>
      </c>
      <c r="C6" t="inlineStr">
        <is>
          <t>35.0  MB</t>
        </is>
      </c>
      <c r="D6" t="inlineStr">
        <is>
          <t>5.8  MB</t>
        </is>
      </c>
      <c r="E6" t="inlineStr">
        <is>
          <t>715.7  KB</t>
        </is>
      </c>
      <c r="F6" t="n">
        <v>43514776</v>
      </c>
      <c r="G6" s="4">
        <f>SUM($F$2:$F$36)</f>
        <v/>
      </c>
      <c r="H6" s="5">
        <f>IF(G6=0,0,F6/G6)</f>
        <v/>
      </c>
      <c r="I6" s="5" t="inlineStr"/>
    </row>
    <row r="7">
      <c r="A7" t="inlineStr">
        <is>
          <t>msedgewebview2.exe</t>
        </is>
      </c>
      <c r="B7" t="n">
        <v>8384</v>
      </c>
      <c r="C7" t="inlineStr">
        <is>
          <t>24.7  MB</t>
        </is>
      </c>
      <c r="D7" t="inlineStr">
        <is>
          <t>992.5  KB</t>
        </is>
      </c>
      <c r="E7" t="inlineStr">
        <is>
          <t>21.1  KB</t>
        </is>
      </c>
      <c r="F7" t="n">
        <v>26937753</v>
      </c>
      <c r="G7" s="4">
        <f>SUM($F$2:$F$36)</f>
        <v/>
      </c>
      <c r="H7" s="5">
        <f>IF(G7=0,0,F7/G7)</f>
        <v/>
      </c>
      <c r="I7" s="5" t="inlineStr"/>
    </row>
    <row r="8">
      <c r="A8" t="inlineStr">
        <is>
          <t>msedgewebview2.exe</t>
        </is>
      </c>
      <c r="B8" t="n">
        <v>10752</v>
      </c>
      <c r="C8" t="inlineStr">
        <is>
          <t>11.5  MB</t>
        </is>
      </c>
      <c r="D8" t="inlineStr">
        <is>
          <t>12.1  MB</t>
        </is>
      </c>
      <c r="E8" t="inlineStr">
        <is>
          <t>7.4  KB</t>
        </is>
      </c>
      <c r="F8" t="n">
        <v>24753970</v>
      </c>
      <c r="G8" s="4">
        <f>SUM($F$2:$F$36)</f>
        <v/>
      </c>
      <c r="H8" s="5">
        <f>IF(G8=0,0,F8/G8)</f>
        <v/>
      </c>
      <c r="I8" s="5" t="inlineStr"/>
    </row>
    <row r="9">
      <c r="A9" t="inlineStr">
        <is>
          <t>msedge.exe</t>
        </is>
      </c>
      <c r="B9" t="n">
        <v>10568</v>
      </c>
      <c r="C9" t="inlineStr">
        <is>
          <t>3.9  MB</t>
        </is>
      </c>
      <c r="D9" t="inlineStr">
        <is>
          <t>16.9  MB</t>
        </is>
      </c>
      <c r="E9" t="inlineStr">
        <is>
          <t>10.7  KB</t>
        </is>
      </c>
      <c r="F9" t="n">
        <v>21821336</v>
      </c>
      <c r="G9" s="4">
        <f>SUM($F$2:$F$36)</f>
        <v/>
      </c>
      <c r="H9" s="5">
        <f>IF(G9=0,0,F9/G9)</f>
        <v/>
      </c>
      <c r="I9" s="5" t="inlineStr"/>
    </row>
    <row r="10">
      <c r="A10" t="inlineStr">
        <is>
          <t>msedgewebview2.exe</t>
        </is>
      </c>
      <c r="B10" t="n">
        <v>8724</v>
      </c>
      <c r="C10" t="inlineStr">
        <is>
          <t>15.9  MB</t>
        </is>
      </c>
      <c r="D10" t="inlineStr">
        <is>
          <t>2.6  MB</t>
        </is>
      </c>
      <c r="E10" t="inlineStr">
        <is>
          <t>1.1  MB</t>
        </is>
      </c>
      <c r="F10" t="n">
        <v>20552088</v>
      </c>
      <c r="G10" s="4">
        <f>SUM($F$2:$F$36)</f>
        <v/>
      </c>
      <c r="H10" s="5">
        <f>IF(G10=0,0,F10/G10)</f>
        <v/>
      </c>
      <c r="I10" s="5" t="inlineStr"/>
    </row>
    <row r="11">
      <c r="A11" t="inlineStr">
        <is>
          <t>SearchHost.exe</t>
        </is>
      </c>
      <c r="B11" t="n">
        <v>7512</v>
      </c>
      <c r="C11" t="inlineStr">
        <is>
          <t>8.6  MB</t>
        </is>
      </c>
      <c r="D11" t="inlineStr">
        <is>
          <t>6.9  MB</t>
        </is>
      </c>
      <c r="E11" t="inlineStr">
        <is>
          <t>692.4  KB</t>
        </is>
      </c>
      <c r="F11" t="n">
        <v>16961944</v>
      </c>
      <c r="G11" s="4">
        <f>SUM($F$2:$F$36)</f>
        <v/>
      </c>
      <c r="H11" s="5">
        <f>IF(G11=0,0,F11/G11)</f>
        <v/>
      </c>
      <c r="I11" s="5" t="inlineStr"/>
    </row>
    <row r="12">
      <c r="A12" t="inlineStr">
        <is>
          <t>Widgets.exe</t>
        </is>
      </c>
      <c r="B12" t="n">
        <v>7616</v>
      </c>
      <c r="C12" t="inlineStr">
        <is>
          <t>2.3  MB</t>
        </is>
      </c>
      <c r="D12" t="inlineStr">
        <is>
          <t>12.0  MB</t>
        </is>
      </c>
      <c r="E12" t="inlineStr">
        <is>
          <t>611.8  KB</t>
        </is>
      </c>
      <c r="F12" t="n">
        <v>15621119</v>
      </c>
      <c r="G12" s="4">
        <f>SUM($F$2:$F$36)</f>
        <v/>
      </c>
      <c r="H12" s="5">
        <f>IF(G12=0,0,F12/G12)</f>
        <v/>
      </c>
      <c r="I12" s="5" t="inlineStr"/>
    </row>
    <row r="13">
      <c r="A13" t="inlineStr">
        <is>
          <t>msedgewebview2.exe</t>
        </is>
      </c>
      <c r="B13" t="n">
        <v>9416</v>
      </c>
      <c r="C13" t="inlineStr">
        <is>
          <t>5.5  MB</t>
        </is>
      </c>
      <c r="D13" t="inlineStr">
        <is>
          <t>8.5  MB</t>
        </is>
      </c>
      <c r="E13" t="inlineStr">
        <is>
          <t>11.0  KB</t>
        </is>
      </c>
      <c r="F13" t="n">
        <v>14691328</v>
      </c>
      <c r="G13" s="4">
        <f>SUM($F$2:$F$36)</f>
        <v/>
      </c>
      <c r="H13" s="5">
        <f>IF(G13=0,0,F13/G13)</f>
        <v/>
      </c>
      <c r="I13" s="5" t="inlineStr"/>
    </row>
    <row r="14">
      <c r="A14" t="inlineStr">
        <is>
          <t>msedgewebview2.exe</t>
        </is>
      </c>
      <c r="B14" t="n">
        <v>1396</v>
      </c>
      <c r="C14" t="inlineStr">
        <is>
          <t>8.8  MB</t>
        </is>
      </c>
      <c r="D14" t="inlineStr">
        <is>
          <t>4.3  MB</t>
        </is>
      </c>
      <c r="E14" t="inlineStr">
        <is>
          <t>217.1  KB</t>
        </is>
      </c>
      <c r="F14" t="n">
        <v>13958654</v>
      </c>
      <c r="G14" s="4">
        <f>SUM($F$2:$F$36)</f>
        <v/>
      </c>
      <c r="H14" s="5">
        <f>IF(G14=0,0,F14/G14)</f>
        <v/>
      </c>
      <c r="I14" s="5" t="inlineStr"/>
    </row>
    <row r="15">
      <c r="A15" t="inlineStr">
        <is>
          <t>taskhostw.exe</t>
        </is>
      </c>
      <c r="B15" t="n">
        <v>5288</v>
      </c>
      <c r="C15" t="inlineStr">
        <is>
          <t>1.6  MB</t>
        </is>
      </c>
      <c r="D15" t="inlineStr">
        <is>
          <t>10.9  MB</t>
        </is>
      </c>
      <c r="E15" t="inlineStr">
        <is>
          <t>54.8  KB</t>
        </is>
      </c>
      <c r="F15" t="n">
        <v>13163314</v>
      </c>
      <c r="G15" s="4">
        <f>SUM($F$2:$F$36)</f>
        <v/>
      </c>
      <c r="H15" s="5">
        <f>IF(G15=0,0,F15/G15)</f>
        <v/>
      </c>
      <c r="I15" s="5" t="inlineStr"/>
    </row>
    <row r="16">
      <c r="A16" t="inlineStr">
        <is>
          <t>mysqld.exe</t>
        </is>
      </c>
      <c r="B16" t="n">
        <v>5848</v>
      </c>
      <c r="C16" t="inlineStr">
        <is>
          <t>7.1  MB</t>
        </is>
      </c>
      <c r="D16" t="inlineStr">
        <is>
          <t>2.1  MB</t>
        </is>
      </c>
      <c r="E16" t="inlineStr">
        <is>
          <t>30.7  KB</t>
        </is>
      </c>
      <c r="F16" t="n">
        <v>9678334</v>
      </c>
      <c r="G16" s="4">
        <f>SUM($F$2:$F$36)</f>
        <v/>
      </c>
      <c r="H16" s="5">
        <f>IF(G16=0,0,F16/G16)</f>
        <v/>
      </c>
      <c r="I16" s="5" t="inlineStr"/>
    </row>
    <row r="17">
      <c r="A17" t="inlineStr">
        <is>
          <t>msedge.exe</t>
        </is>
      </c>
      <c r="B17" t="n">
        <v>9496</v>
      </c>
      <c r="C17" t="inlineStr">
        <is>
          <t>5.1  MB</t>
        </is>
      </c>
      <c r="D17" t="inlineStr">
        <is>
          <t>2.4  MB</t>
        </is>
      </c>
      <c r="E17" t="inlineStr">
        <is>
          <t>1.3  MB</t>
        </is>
      </c>
      <c r="F17" t="n">
        <v>9227467</v>
      </c>
      <c r="G17" s="4">
        <f>SUM($F$2:$F$36)</f>
        <v/>
      </c>
      <c r="H17" s="5">
        <f>IF(G17=0,0,F17/G17)</f>
        <v/>
      </c>
      <c r="I17" s="5" t="inlineStr"/>
    </row>
    <row r="18">
      <c r="A18" t="inlineStr">
        <is>
          <t>svchost.exe</t>
        </is>
      </c>
      <c r="B18" t="n">
        <v>11020</v>
      </c>
      <c r="C18" t="inlineStr">
        <is>
          <t>6.7  MB</t>
        </is>
      </c>
      <c r="D18" t="inlineStr">
        <is>
          <t>544.0  KB</t>
        </is>
      </c>
      <c r="E18" t="inlineStr">
        <is>
          <t>6.9  KB</t>
        </is>
      </c>
      <c r="F18" t="n">
        <v>7589580</v>
      </c>
      <c r="G18" s="4">
        <f>SUM($F$2:$F$36)</f>
        <v/>
      </c>
      <c r="H18" s="5">
        <f>IF(G18=0,0,F18/G18)</f>
        <v/>
      </c>
      <c r="I18" s="5" t="inlineStr"/>
    </row>
    <row r="19">
      <c r="A19" t="inlineStr">
        <is>
          <t>StartMenuExperienceHost.exe</t>
        </is>
      </c>
      <c r="B19" t="n">
        <v>7524</v>
      </c>
      <c r="C19" t="inlineStr">
        <is>
          <t>5.9  MB</t>
        </is>
      </c>
      <c r="D19" t="inlineStr">
        <is>
          <t>121.5  KB</t>
        </is>
      </c>
      <c r="E19" t="inlineStr">
        <is>
          <t>125.9  KB</t>
        </is>
      </c>
      <c r="F19" t="n">
        <v>6439935</v>
      </c>
      <c r="G19" s="4">
        <f>SUM($F$2:$F$36)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8836</v>
      </c>
      <c r="C20" t="inlineStr">
        <is>
          <t>2.9  MB</t>
        </is>
      </c>
      <c r="D20" t="inlineStr">
        <is>
          <t>2.3  MB</t>
        </is>
      </c>
      <c r="E20" t="inlineStr">
        <is>
          <t>708.0  KB</t>
        </is>
      </c>
      <c r="F20" t="n">
        <v>6177586</v>
      </c>
      <c r="G20" s="4">
        <f>SUM($F$2:$F$36)</f>
        <v/>
      </c>
      <c r="H20" s="5">
        <f>IF(G20=0,0,F20/G20)</f>
        <v/>
      </c>
      <c r="I20" s="5" t="inlineStr"/>
    </row>
    <row r="21">
      <c r="A21" t="inlineStr">
        <is>
          <t>backgroundTaskHost.exe</t>
        </is>
      </c>
      <c r="B21" t="n">
        <v>7296</v>
      </c>
      <c r="C21" t="inlineStr">
        <is>
          <t>5.6  MB</t>
        </is>
      </c>
      <c r="D21" t="inlineStr">
        <is>
          <t>11.6  KB</t>
        </is>
      </c>
      <c r="E21" t="inlineStr">
        <is>
          <t>136.0  KB</t>
        </is>
      </c>
      <c r="F21" t="n">
        <v>6023167</v>
      </c>
      <c r="G21" s="4">
        <f>SUM($F$2:$F$36)</f>
        <v/>
      </c>
      <c r="H21" s="5">
        <f>IF(G21=0,0,F21/G21)</f>
        <v/>
      </c>
      <c r="I21" s="5" t="inlineStr"/>
    </row>
    <row r="22">
      <c r="A22" t="inlineStr">
        <is>
          <t>msedgewebview2.exe</t>
        </is>
      </c>
      <c r="B22" t="n">
        <v>8920</v>
      </c>
      <c r="C22" t="inlineStr">
        <is>
          <t>1.6  MB</t>
        </is>
      </c>
      <c r="D22" t="inlineStr">
        <is>
          <t>2.8  MB</t>
        </is>
      </c>
      <c r="E22" t="inlineStr">
        <is>
          <t>7.5  KB</t>
        </is>
      </c>
      <c r="F22" t="n">
        <v>4621413</v>
      </c>
      <c r="G22" s="4">
        <f>SUM($F$2:$F$36)</f>
        <v/>
      </c>
      <c r="H22" s="5">
        <f>IF(G22=0,0,F22/G22)</f>
        <v/>
      </c>
      <c r="I22" s="5" t="inlineStr"/>
    </row>
    <row r="23">
      <c r="A23" t="inlineStr">
        <is>
          <t>SystemSettings.exe</t>
        </is>
      </c>
      <c r="B23" t="n">
        <v>4784</v>
      </c>
      <c r="C23" t="inlineStr">
        <is>
          <t>4.2  MB</t>
        </is>
      </c>
      <c r="D23" t="inlineStr">
        <is>
          <t>10.8  KB</t>
        </is>
      </c>
      <c r="E23" t="inlineStr">
        <is>
          <t>127.1  KB</t>
        </is>
      </c>
      <c r="F23" t="n">
        <v>4545228</v>
      </c>
      <c r="G23" s="4">
        <f>SUM($F$2:$F$36)</f>
        <v/>
      </c>
      <c r="H23" s="5">
        <f>IF(G23=0,0,F23/G23)</f>
        <v/>
      </c>
      <c r="I23" s="5" t="inlineStr"/>
    </row>
    <row r="24">
      <c r="A24" t="inlineStr">
        <is>
          <t>msedge.exe</t>
        </is>
      </c>
      <c r="B24" t="n">
        <v>5744</v>
      </c>
      <c r="C24" t="inlineStr">
        <is>
          <t>2.2  MB</t>
        </is>
      </c>
      <c r="D24" t="inlineStr">
        <is>
          <t>2.1  MB</t>
        </is>
      </c>
      <c r="E24" t="inlineStr">
        <is>
          <t>10.6  KB</t>
        </is>
      </c>
      <c r="F24" t="n">
        <v>4519730</v>
      </c>
      <c r="G24" s="4">
        <f>SUM($F$2:$F$36)</f>
        <v/>
      </c>
      <c r="H24" s="5">
        <f>IF(G24=0,0,F24/G24)</f>
        <v/>
      </c>
      <c r="I24" s="5" t="inlineStr"/>
    </row>
    <row r="25">
      <c r="A25" t="inlineStr">
        <is>
          <t>msedgewebview2.exe</t>
        </is>
      </c>
      <c r="B25" t="n">
        <v>8320</v>
      </c>
      <c r="C25" t="inlineStr">
        <is>
          <t>4.0  MB</t>
        </is>
      </c>
      <c r="D25" t="inlineStr">
        <is>
          <t>211.6  KB</t>
        </is>
      </c>
      <c r="E25" t="inlineStr">
        <is>
          <t>21.3  KB</t>
        </is>
      </c>
      <c r="F25" t="n">
        <v>4432793</v>
      </c>
      <c r="G25" s="4">
        <f>SUM($F$2:$F$36)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9380</v>
      </c>
      <c r="C26" t="inlineStr">
        <is>
          <t>847.0  KB</t>
        </is>
      </c>
      <c r="D26" t="inlineStr">
        <is>
          <t>3.0  MB</t>
        </is>
      </c>
      <c r="E26" t="inlineStr">
        <is>
          <t>19.6  KB</t>
        </is>
      </c>
      <c r="F26" t="n">
        <v>4033126</v>
      </c>
      <c r="G26" s="4">
        <f>SUM($F$2:$F$36)</f>
        <v/>
      </c>
      <c r="H26" s="5">
        <f>IF(G26=0,0,F26/G26)</f>
        <v/>
      </c>
      <c r="I26" s="5" t="inlineStr"/>
    </row>
    <row r="27">
      <c r="A27" t="inlineStr">
        <is>
          <t>svchost.exe</t>
        </is>
      </c>
      <c r="B27" t="n">
        <v>3448</v>
      </c>
      <c r="C27" t="inlineStr">
        <is>
          <t>1.6  MB</t>
        </is>
      </c>
      <c r="D27" t="inlineStr">
        <is>
          <t>1.0  MB</t>
        </is>
      </c>
      <c r="E27" t="inlineStr">
        <is>
          <t>329.5  KB</t>
        </is>
      </c>
      <c r="F27" t="n">
        <v>3063705</v>
      </c>
      <c r="G27" s="4">
        <f>SUM($F$2:$F$36)</f>
        <v/>
      </c>
      <c r="H27" s="5">
        <f>IF(G27=0,0,F27/G27)</f>
        <v/>
      </c>
      <c r="I27" s="5" t="inlineStr"/>
    </row>
    <row r="28">
      <c r="A28" t="inlineStr">
        <is>
          <t>httpd.exe</t>
        </is>
      </c>
      <c r="B28" t="n">
        <v>5492</v>
      </c>
      <c r="C28" t="inlineStr">
        <is>
          <t>1.2  MB</t>
        </is>
      </c>
      <c r="D28" t="inlineStr">
        <is>
          <t>13.9  KB</t>
        </is>
      </c>
      <c r="E28" t="inlineStr">
        <is>
          <t>173.2  KB</t>
        </is>
      </c>
      <c r="F28" t="n">
        <v>1449880</v>
      </c>
      <c r="G28" s="4">
        <f>SUM($F$2:$F$36)</f>
        <v/>
      </c>
      <c r="H28" s="5">
        <f>IF(G28=0,0,F28/G28)</f>
        <v/>
      </c>
      <c r="I28" s="5" t="inlineStr"/>
    </row>
    <row r="29">
      <c r="A29" t="inlineStr">
        <is>
          <t>httpd.exe</t>
        </is>
      </c>
      <c r="B29" t="n">
        <v>1300</v>
      </c>
      <c r="C29" t="inlineStr">
        <is>
          <t>648.2  KB</t>
        </is>
      </c>
      <c r="D29" t="inlineStr">
        <is>
          <t>3.4  KB</t>
        </is>
      </c>
      <c r="E29" t="inlineStr">
        <is>
          <t>54.2  KB</t>
        </is>
      </c>
      <c r="F29" t="n">
        <v>722737</v>
      </c>
      <c r="G29" s="4">
        <f>SUM($F$2:$F$36)</f>
        <v/>
      </c>
      <c r="H29" s="5">
        <f>IF(G29=0,0,F29/G29)</f>
        <v/>
      </c>
      <c r="I29" s="5" t="inlineStr"/>
    </row>
    <row r="30">
      <c r="A30" t="inlineStr">
        <is>
          <t>msedge.exe</t>
        </is>
      </c>
      <c r="B30" t="n">
        <v>10668</v>
      </c>
      <c r="C30" t="inlineStr">
        <is>
          <t>231.0  KB</t>
        </is>
      </c>
      <c r="D30" t="inlineStr">
        <is>
          <t>371.0  KB</t>
        </is>
      </c>
      <c r="E30" t="inlineStr">
        <is>
          <t>10.6  KB</t>
        </is>
      </c>
      <c r="F30" t="n">
        <v>627302</v>
      </c>
      <c r="G30" s="4">
        <f>SUM($F$2:$F$36)</f>
        <v/>
      </c>
      <c r="H30" s="5">
        <f>IF(G30=0,0,F30/G30)</f>
        <v/>
      </c>
      <c r="I30" s="5" t="inlineStr"/>
    </row>
    <row r="31">
      <c r="A31" t="inlineStr">
        <is>
          <t>msedge.exe</t>
        </is>
      </c>
      <c r="B31" t="n">
        <v>7808</v>
      </c>
      <c r="C31" t="inlineStr">
        <is>
          <t>162.3  KB</t>
        </is>
      </c>
      <c r="D31" t="inlineStr">
        <is>
          <t>159.8  KB</t>
        </is>
      </c>
      <c r="E31" t="inlineStr">
        <is>
          <t>7.5  KB</t>
        </is>
      </c>
      <c r="F31" t="n">
        <v>337510</v>
      </c>
      <c r="G31" s="4">
        <f>SUM($F$2:$F$36)</f>
        <v/>
      </c>
      <c r="H31" s="5">
        <f>IF(G31=0,0,F31/G31)</f>
        <v/>
      </c>
      <c r="I31" s="5" t="inlineStr"/>
    </row>
    <row r="32">
      <c r="A32" t="inlineStr">
        <is>
          <t>vmtoolsd.exe</t>
        </is>
      </c>
      <c r="B32" t="n">
        <v>9340</v>
      </c>
      <c r="C32" t="inlineStr">
        <is>
          <t>23.8  KB</t>
        </is>
      </c>
      <c r="D32" t="inlineStr">
        <is>
          <t>40.6  KB</t>
        </is>
      </c>
      <c r="E32" t="inlineStr">
        <is>
          <t>4.1  KB</t>
        </is>
      </c>
      <c r="F32" t="n">
        <v>70143</v>
      </c>
      <c r="G32" s="4">
        <f>SUM($F$2:$F$36)</f>
        <v/>
      </c>
      <c r="H32" s="5">
        <f>IF(G32=0,0,F32/G32)</f>
        <v/>
      </c>
      <c r="I32" s="5" t="inlineStr"/>
    </row>
    <row r="33">
      <c r="A33" t="inlineStr">
        <is>
          <t>WidgetService.exe</t>
        </is>
      </c>
      <c r="B33" t="n">
        <v>7900</v>
      </c>
      <c r="C33" t="inlineStr">
        <is>
          <t>19.8  KB</t>
        </is>
      </c>
      <c r="D33" t="inlineStr">
        <is>
          <t>1.6  KB</t>
        </is>
      </c>
      <c r="E33" t="inlineStr">
        <is>
          <t>17.5  KB</t>
        </is>
      </c>
      <c r="F33" t="n">
        <v>39833</v>
      </c>
      <c r="G33" s="4">
        <f>SUM($F$2:$F$36)</f>
        <v/>
      </c>
      <c r="H33" s="5">
        <f>IF(G33=0,0,F33/G33)</f>
        <v/>
      </c>
      <c r="I33" s="5" t="inlineStr"/>
    </row>
    <row r="34">
      <c r="A34" t="inlineStr">
        <is>
          <t>msedge.exe</t>
        </is>
      </c>
      <c r="B34" t="n">
        <v>9196</v>
      </c>
      <c r="C34" t="inlineStr">
        <is>
          <t>20.2  KB</t>
        </is>
      </c>
      <c r="D34" t="inlineStr">
        <is>
          <t>4.7  KB</t>
        </is>
      </c>
      <c r="E34" t="inlineStr">
        <is>
          <t>3.6  KB</t>
        </is>
      </c>
      <c r="F34" t="n">
        <v>29182</v>
      </c>
      <c r="G34" s="4">
        <f>SUM($F$2:$F$36)</f>
        <v/>
      </c>
      <c r="H34" s="5">
        <f>IF(G34=0,0,F34/G34)</f>
        <v/>
      </c>
      <c r="I34" s="5" t="inlineStr"/>
    </row>
    <row r="35">
      <c r="A35" t="inlineStr">
        <is>
          <t>msedgewebview2.exe</t>
        </is>
      </c>
      <c r="B35" t="n">
        <v>2148</v>
      </c>
      <c r="C35" t="inlineStr">
        <is>
          <t>7.6  KB</t>
        </is>
      </c>
      <c r="D35" t="inlineStr">
        <is>
          <t>72 B</t>
        </is>
      </c>
      <c r="E35" t="inlineStr">
        <is>
          <t>2.6  KB</t>
        </is>
      </c>
      <c r="F35" t="n">
        <v>10516</v>
      </c>
      <c r="G35" s="4">
        <f>SUM($F$2:$F$36)</f>
        <v/>
      </c>
      <c r="H35" s="5">
        <f>IF(G35=0,0,F35/G35)</f>
        <v/>
      </c>
      <c r="I35" s="5" t="inlineStr"/>
    </row>
    <row r="36">
      <c r="A36" t="inlineStr">
        <is>
          <t>msedgewebview2.exe</t>
        </is>
      </c>
      <c r="B36" t="n">
        <v>8868</v>
      </c>
      <c r="C36" t="inlineStr">
        <is>
          <t>1.9  KB</t>
        </is>
      </c>
      <c r="D36" t="inlineStr">
        <is>
          <t>72 B</t>
        </is>
      </c>
      <c r="E36" t="inlineStr">
        <is>
          <t>2.9  KB</t>
        </is>
      </c>
      <c r="F36" t="n">
        <v>4986</v>
      </c>
      <c r="G36" s="4">
        <f>SUM($F$2:$F$36)</f>
        <v/>
      </c>
      <c r="H36" s="5">
        <f>IF(G36=0,0,F36/G36)</f>
        <v/>
      </c>
      <c r="I36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10128</v>
      </c>
      <c r="C2" s="1" t="inlineStr">
        <is>
          <t>472.2  MB</t>
        </is>
      </c>
      <c r="D2" s="1" t="inlineStr">
        <is>
          <t>160.1  MB</t>
        </is>
      </c>
      <c r="E2" s="1" t="inlineStr">
        <is>
          <t>1.5  MB</t>
        </is>
      </c>
      <c r="F2" s="1" t="n">
        <v>664587468</v>
      </c>
      <c r="G2" s="2">
        <f>SUM($F$2:$F$31)</f>
        <v/>
      </c>
      <c r="H2" s="3">
        <f>IF(G2=0,0,F2/G2)</f>
        <v/>
      </c>
      <c r="I2" s="3" t="n">
        <v>0.8594025441147809</v>
      </c>
    </row>
    <row r="3">
      <c r="A3" s="1" t="inlineStr">
        <is>
          <t>svchost.exe</t>
        </is>
      </c>
      <c r="B3" s="1" t="n">
        <v>4176</v>
      </c>
      <c r="C3" s="1" t="inlineStr">
        <is>
          <t>2.6  MB</t>
        </is>
      </c>
      <c r="D3" s="1" t="inlineStr">
        <is>
          <t>64.6  MB</t>
        </is>
      </c>
      <c r="E3" s="1" t="inlineStr">
        <is>
          <t>5.9  KB</t>
        </is>
      </c>
      <c r="F3" s="1" t="n">
        <v>70470347</v>
      </c>
      <c r="G3" s="2">
        <f>SUM($F$2:$F$31)</f>
        <v/>
      </c>
      <c r="H3" s="3">
        <f>IF(G3=0,0,F3/G3)</f>
        <v/>
      </c>
      <c r="I3" s="3" t="inlineStr"/>
    </row>
    <row r="4">
      <c r="A4" t="inlineStr">
        <is>
          <t>msedgewebview2.exe</t>
        </is>
      </c>
      <c r="B4" t="n">
        <v>1464</v>
      </c>
      <c r="C4" t="inlineStr">
        <is>
          <t>20.4  MB</t>
        </is>
      </c>
      <c r="D4" t="inlineStr">
        <is>
          <t>2.6  MB</t>
        </is>
      </c>
      <c r="E4" t="inlineStr">
        <is>
          <t>505.4  KB</t>
        </is>
      </c>
      <c r="F4" t="n">
        <v>24634776</v>
      </c>
      <c r="G4" s="4">
        <f>SUM($F$2:$F$31)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8576</v>
      </c>
      <c r="C5" t="inlineStr">
        <is>
          <t>14.2  MB</t>
        </is>
      </c>
      <c r="D5" t="inlineStr">
        <is>
          <t>2.6  MB</t>
        </is>
      </c>
      <c r="E5" t="inlineStr">
        <is>
          <t>332.9  KB</t>
        </is>
      </c>
      <c r="F5" t="n">
        <v>17956965</v>
      </c>
      <c r="G5" s="4">
        <f>SUM($F$2:$F$31)</f>
        <v/>
      </c>
      <c r="H5" s="5">
        <f>IF(G5=0,0,F5/G5)</f>
        <v/>
      </c>
      <c r="I5" s="5" t="inlineStr"/>
    </row>
    <row r="6">
      <c r="A6" t="inlineStr">
        <is>
          <t>msedgewebview2.exe</t>
        </is>
      </c>
      <c r="B6" t="n">
        <v>10092</v>
      </c>
      <c r="C6" t="inlineStr">
        <is>
          <t>5.1  MB</t>
        </is>
      </c>
      <c r="D6" t="inlineStr">
        <is>
          <t>5.0  MB</t>
        </is>
      </c>
      <c r="E6" t="inlineStr">
        <is>
          <t>7.3  KB</t>
        </is>
      </c>
      <c r="F6" t="n">
        <v>10598092</v>
      </c>
      <c r="G6" s="4">
        <f>SUM($F$2:$F$31)</f>
        <v/>
      </c>
      <c r="H6" s="5">
        <f>IF(G6=0,0,F6/G6)</f>
        <v/>
      </c>
      <c r="I6" s="5" t="inlineStr"/>
    </row>
    <row r="7">
      <c r="A7" t="inlineStr">
        <is>
          <t>msedgewebview2.exe</t>
        </is>
      </c>
      <c r="B7" t="n">
        <v>4140</v>
      </c>
      <c r="C7" t="inlineStr">
        <is>
          <t>6.3  MB</t>
        </is>
      </c>
      <c r="D7" t="inlineStr">
        <is>
          <t>3.1  MB</t>
        </is>
      </c>
      <c r="E7" t="inlineStr">
        <is>
          <t>10.7  KB</t>
        </is>
      </c>
      <c r="F7" t="n">
        <v>9867569</v>
      </c>
      <c r="G7" s="4">
        <f>SUM($F$2:$F$31)</f>
        <v/>
      </c>
      <c r="H7" s="5">
        <f>IF(G7=0,0,F7/G7)</f>
        <v/>
      </c>
      <c r="I7" s="5" t="inlineStr"/>
    </row>
    <row r="8">
      <c r="A8" t="inlineStr">
        <is>
          <t>svchost.exe</t>
        </is>
      </c>
      <c r="B8" t="n">
        <v>3352</v>
      </c>
      <c r="C8" t="inlineStr">
        <is>
          <t>6.6  MB</t>
        </is>
      </c>
      <c r="D8" t="inlineStr">
        <is>
          <t>228.0  KB</t>
        </is>
      </c>
      <c r="E8" t="inlineStr">
        <is>
          <t>6.8  KB</t>
        </is>
      </c>
      <c r="F8" t="n">
        <v>7161036</v>
      </c>
      <c r="G8" s="4">
        <f>SUM($F$2:$F$31)</f>
        <v/>
      </c>
      <c r="H8" s="5">
        <f>IF(G8=0,0,F8/G8)</f>
        <v/>
      </c>
      <c r="I8" s="5" t="inlineStr"/>
    </row>
    <row r="9">
      <c r="A9" t="inlineStr">
        <is>
          <t>xampp-control.exe</t>
        </is>
      </c>
      <c r="B9" t="n">
        <v>3788</v>
      </c>
      <c r="C9" t="inlineStr">
        <is>
          <t>64.1  KB</t>
        </is>
      </c>
      <c r="D9" t="inlineStr">
        <is>
          <t>116 B</t>
        </is>
      </c>
      <c r="E9" t="inlineStr">
        <is>
          <t>6.1  MB</t>
        </is>
      </c>
      <c r="F9" t="n">
        <v>6462067</v>
      </c>
      <c r="G9" s="4">
        <f>SUM($F$2:$F$31)</f>
        <v/>
      </c>
      <c r="H9" s="5">
        <f>IF(G9=0,0,F9/G9)</f>
        <v/>
      </c>
      <c r="I9" s="5" t="inlineStr"/>
    </row>
    <row r="10">
      <c r="A10" t="inlineStr">
        <is>
          <t>Widgets.exe</t>
        </is>
      </c>
      <c r="B10" t="n">
        <v>7272</v>
      </c>
      <c r="C10" t="inlineStr">
        <is>
          <t>2.2  MB</t>
        </is>
      </c>
      <c r="D10" t="inlineStr">
        <is>
          <t>3.1  MB</t>
        </is>
      </c>
      <c r="E10" t="inlineStr">
        <is>
          <t>276.6  KB</t>
        </is>
      </c>
      <c r="F10" t="n">
        <v>5840690</v>
      </c>
      <c r="G10" s="4">
        <f>SUM($F$2:$F$31)</f>
        <v/>
      </c>
      <c r="H10" s="5">
        <f>IF(G10=0,0,F10/G10)</f>
        <v/>
      </c>
      <c r="I10" s="5" t="inlineStr"/>
    </row>
    <row r="11">
      <c r="A11" t="inlineStr">
        <is>
          <t>msedgewebview2.exe</t>
        </is>
      </c>
      <c r="B11" t="n">
        <v>6744</v>
      </c>
      <c r="C11" t="inlineStr">
        <is>
          <t>4.2  MB</t>
        </is>
      </c>
      <c r="D11" t="inlineStr">
        <is>
          <t>953.6  KB</t>
        </is>
      </c>
      <c r="E11" t="inlineStr">
        <is>
          <t>65.5  KB</t>
        </is>
      </c>
      <c r="F11" t="n">
        <v>5447577</v>
      </c>
      <c r="G11" s="4">
        <f>SUM($F$2:$F$31)</f>
        <v/>
      </c>
      <c r="H11" s="5">
        <f>IF(G11=0,0,F11/G11)</f>
        <v/>
      </c>
      <c r="I11" s="5" t="inlineStr"/>
    </row>
    <row r="12">
      <c r="A12" t="inlineStr">
        <is>
          <t>SearchHost.exe</t>
        </is>
      </c>
      <c r="B12" t="n">
        <v>7120</v>
      </c>
      <c r="C12" t="inlineStr">
        <is>
          <t>4.8  MB</t>
        </is>
      </c>
      <c r="D12" t="inlineStr">
        <is>
          <t>151.8  KB</t>
        </is>
      </c>
      <c r="E12" t="inlineStr">
        <is>
          <t>65.7  KB</t>
        </is>
      </c>
      <c r="F12" t="n">
        <v>5255883</v>
      </c>
      <c r="G12" s="4">
        <f>SUM($F$2:$F$31)</f>
        <v/>
      </c>
      <c r="H12" s="5">
        <f>IF(G12=0,0,F12/G12)</f>
        <v/>
      </c>
      <c r="I12" s="5" t="inlineStr"/>
    </row>
    <row r="13">
      <c r="A13" t="inlineStr">
        <is>
          <t>StartMenuExperienceHost.exe</t>
        </is>
      </c>
      <c r="B13" t="n">
        <v>7176</v>
      </c>
      <c r="C13" t="inlineStr">
        <is>
          <t>4.8  MB</t>
        </is>
      </c>
      <c r="D13" t="inlineStr">
        <is>
          <t>9.7  KB</t>
        </is>
      </c>
      <c r="E13" t="inlineStr">
        <is>
          <t>90.9  KB</t>
        </is>
      </c>
      <c r="F13" t="n">
        <v>5136177</v>
      </c>
      <c r="G13" s="4">
        <f>SUM($F$2:$F$31)</f>
        <v/>
      </c>
      <c r="H13" s="5">
        <f>IF(G13=0,0,F13/G13)</f>
        <v/>
      </c>
      <c r="I13" s="5" t="inlineStr"/>
    </row>
    <row r="14">
      <c r="A14" t="inlineStr">
        <is>
          <t>SystemSettings.exe</t>
        </is>
      </c>
      <c r="B14" t="n">
        <v>6264</v>
      </c>
      <c r="C14" t="inlineStr">
        <is>
          <t>4.2  MB</t>
        </is>
      </c>
      <c r="D14" t="inlineStr">
        <is>
          <t>10.8  KB</t>
        </is>
      </c>
      <c r="E14" t="inlineStr">
        <is>
          <t>131.8  KB</t>
        </is>
      </c>
      <c r="F14" t="n">
        <v>4550041</v>
      </c>
      <c r="G14" s="4">
        <f>SUM($F$2:$F$31)</f>
        <v/>
      </c>
      <c r="H14" s="5">
        <f>IF(G14=0,0,F14/G14)</f>
        <v/>
      </c>
      <c r="I14" s="5" t="inlineStr"/>
    </row>
    <row r="15">
      <c r="A15" t="inlineStr">
        <is>
          <t>taskhostw.exe</t>
        </is>
      </c>
      <c r="B15" t="n">
        <v>4760</v>
      </c>
      <c r="C15" t="inlineStr">
        <is>
          <t>1.6  MB</t>
        </is>
      </c>
      <c r="D15" t="inlineStr">
        <is>
          <t>1.8  MB</t>
        </is>
      </c>
      <c r="E15" t="inlineStr">
        <is>
          <t>13.8  KB</t>
        </is>
      </c>
      <c r="F15" t="n">
        <v>3579288</v>
      </c>
      <c r="G15" s="4">
        <f>SUM($F$2:$F$31)</f>
        <v/>
      </c>
      <c r="H15" s="5">
        <f>IF(G15=0,0,F15/G15)</f>
        <v/>
      </c>
      <c r="I15" s="5" t="inlineStr"/>
    </row>
    <row r="16">
      <c r="A16" t="inlineStr">
        <is>
          <t>msedge.exe</t>
        </is>
      </c>
      <c r="B16" t="n">
        <v>1516</v>
      </c>
      <c r="C16" t="inlineStr">
        <is>
          <t>2.1  MB</t>
        </is>
      </c>
      <c r="D16" t="inlineStr">
        <is>
          <t>520.9  KB</t>
        </is>
      </c>
      <c r="E16" t="inlineStr">
        <is>
          <t>207.2  KB</t>
        </is>
      </c>
      <c r="F16" t="n">
        <v>2947582</v>
      </c>
      <c r="G16" s="4">
        <f>SUM($F$2:$F$31)</f>
        <v/>
      </c>
      <c r="H16" s="5">
        <f>IF(G16=0,0,F16/G16)</f>
        <v/>
      </c>
      <c r="I16" s="5" t="inlineStr"/>
    </row>
    <row r="17">
      <c r="A17" t="inlineStr">
        <is>
          <t>msedgewebview2.exe</t>
        </is>
      </c>
      <c r="B17" t="n">
        <v>4628</v>
      </c>
      <c r="C17" t="inlineStr">
        <is>
          <t>1.4  MB</t>
        </is>
      </c>
      <c r="D17" t="inlineStr">
        <is>
          <t>1.4  MB</t>
        </is>
      </c>
      <c r="E17" t="inlineStr">
        <is>
          <t>10.8  KB</t>
        </is>
      </c>
      <c r="F17" t="n">
        <v>2947071</v>
      </c>
      <c r="G17" s="4">
        <f>SUM($F$2:$F$31)</f>
        <v/>
      </c>
      <c r="H17" s="5">
        <f>IF(G17=0,0,F17/G17)</f>
        <v/>
      </c>
      <c r="I17" s="5" t="inlineStr"/>
    </row>
    <row r="18">
      <c r="A18" t="inlineStr">
        <is>
          <t>svchost.exe</t>
        </is>
      </c>
      <c r="B18" t="n">
        <v>1340</v>
      </c>
      <c r="C18" t="inlineStr">
        <is>
          <t>1.3  MB</t>
        </is>
      </c>
      <c r="D18" t="inlineStr">
        <is>
          <t>155.2  KB</t>
        </is>
      </c>
      <c r="E18" t="inlineStr">
        <is>
          <t>288.9  KB</t>
        </is>
      </c>
      <c r="F18" t="n">
        <v>1817905</v>
      </c>
      <c r="G18" s="4">
        <f>SUM($F$2:$F$31)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8228</v>
      </c>
      <c r="C19" t="inlineStr">
        <is>
          <t>1.3  MB</t>
        </is>
      </c>
      <c r="D19" t="inlineStr">
        <is>
          <t>304.1  KB</t>
        </is>
      </c>
      <c r="E19" t="inlineStr">
        <is>
          <t>78.0  KB</t>
        </is>
      </c>
      <c r="F19" t="n">
        <v>1754418</v>
      </c>
      <c r="G19" s="4">
        <f>SUM($F$2:$F$31)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8524</v>
      </c>
      <c r="C20" t="inlineStr">
        <is>
          <t>552.9  KB</t>
        </is>
      </c>
      <c r="D20" t="inlineStr">
        <is>
          <t>847.0  KB</t>
        </is>
      </c>
      <c r="E20" t="inlineStr">
        <is>
          <t>7.4  KB</t>
        </is>
      </c>
      <c r="F20" t="n">
        <v>1441074</v>
      </c>
      <c r="G20" s="4">
        <f>SUM($F$2:$F$31)</f>
        <v/>
      </c>
      <c r="H20" s="5">
        <f>IF(G20=0,0,F20/G20)</f>
        <v/>
      </c>
      <c r="I20" s="5" t="inlineStr"/>
    </row>
    <row r="21">
      <c r="A21" t="inlineStr">
        <is>
          <t>msedge.exe</t>
        </is>
      </c>
      <c r="B21" t="n">
        <v>9904</v>
      </c>
      <c r="C21" t="inlineStr">
        <is>
          <t>720.4  KB</t>
        </is>
      </c>
      <c r="D21" t="inlineStr">
        <is>
          <t>393.9  KB</t>
        </is>
      </c>
      <c r="E21" t="inlineStr">
        <is>
          <t>10.5  KB</t>
        </is>
      </c>
      <c r="F21" t="n">
        <v>1151794</v>
      </c>
      <c r="G21" s="4">
        <f>SUM($F$2:$F$31)</f>
        <v/>
      </c>
      <c r="H21" s="5">
        <f>IF(G21=0,0,F21/G21)</f>
        <v/>
      </c>
      <c r="I21" s="5" t="inlineStr"/>
    </row>
    <row r="22">
      <c r="A22" t="inlineStr">
        <is>
          <t>msedge.exe</t>
        </is>
      </c>
      <c r="B22" t="n">
        <v>5216</v>
      </c>
      <c r="C22" t="inlineStr">
        <is>
          <t>141.4  KB</t>
        </is>
      </c>
      <c r="D22" t="inlineStr">
        <is>
          <t>501.2  KB</t>
        </is>
      </c>
      <c r="E22" t="inlineStr">
        <is>
          <t>19.2  KB</t>
        </is>
      </c>
      <c r="F22" t="n">
        <v>677681</v>
      </c>
      <c r="G22" s="4">
        <f>SUM($F$2:$F$31)</f>
        <v/>
      </c>
      <c r="H22" s="5">
        <f>IF(G22=0,0,F22/G22)</f>
        <v/>
      </c>
      <c r="I22" s="5" t="inlineStr"/>
    </row>
    <row r="23">
      <c r="A23" t="inlineStr">
        <is>
          <t>msedgewebview2.exe</t>
        </is>
      </c>
      <c r="B23" t="n">
        <v>1556</v>
      </c>
      <c r="C23" t="inlineStr">
        <is>
          <t>188.4  KB</t>
        </is>
      </c>
      <c r="D23" t="inlineStr">
        <is>
          <t>94.6  KB</t>
        </is>
      </c>
      <c r="E23" t="inlineStr">
        <is>
          <t>19.8  KB</t>
        </is>
      </c>
      <c r="F23" t="n">
        <v>310066</v>
      </c>
      <c r="G23" s="4">
        <f>SUM($F$2:$F$31)</f>
        <v/>
      </c>
      <c r="H23" s="5">
        <f>IF(G23=0,0,F23/G23)</f>
        <v/>
      </c>
      <c r="I23" s="5" t="inlineStr"/>
    </row>
    <row r="24">
      <c r="A24" t="inlineStr">
        <is>
          <t>msedge.exe</t>
        </is>
      </c>
      <c r="B24" t="n">
        <v>10336</v>
      </c>
      <c r="C24" t="inlineStr">
        <is>
          <t>147.4  KB</t>
        </is>
      </c>
      <c r="D24" t="inlineStr">
        <is>
          <t>93.0  KB</t>
        </is>
      </c>
      <c r="E24" t="inlineStr">
        <is>
          <t>10.3  KB</t>
        </is>
      </c>
      <c r="F24" t="n">
        <v>256716</v>
      </c>
      <c r="G24" s="4">
        <f>SUM($F$2:$F$31)</f>
        <v/>
      </c>
      <c r="H24" s="5">
        <f>IF(G24=0,0,F24/G24)</f>
        <v/>
      </c>
      <c r="I24" s="5" t="inlineStr"/>
    </row>
    <row r="25">
      <c r="A25" t="inlineStr">
        <is>
          <t>msedge.exe</t>
        </is>
      </c>
      <c r="B25" t="n">
        <v>3236</v>
      </c>
      <c r="C25" t="inlineStr">
        <is>
          <t>157.6  KB</t>
        </is>
      </c>
      <c r="D25" t="inlineStr">
        <is>
          <t>45.6  KB</t>
        </is>
      </c>
      <c r="E25" t="inlineStr">
        <is>
          <t>7.2  KB</t>
        </is>
      </c>
      <c r="F25" t="n">
        <v>215448</v>
      </c>
      <c r="G25" s="4">
        <f>SUM($F$2:$F$31)</f>
        <v/>
      </c>
      <c r="H25" s="5">
        <f>IF(G25=0,0,F25/G25)</f>
        <v/>
      </c>
      <c r="I25" s="5" t="inlineStr"/>
    </row>
    <row r="26">
      <c r="A26" t="inlineStr">
        <is>
          <t>msedgewebview2.exe</t>
        </is>
      </c>
      <c r="B26" t="n">
        <v>9096</v>
      </c>
      <c r="C26" t="inlineStr">
        <is>
          <t>42.4  KB</t>
        </is>
      </c>
      <c r="D26" t="inlineStr">
        <is>
          <t>90.9  KB</t>
        </is>
      </c>
      <c r="E26" t="inlineStr">
        <is>
          <t>20.3  KB</t>
        </is>
      </c>
      <c r="F26" t="n">
        <v>157285</v>
      </c>
      <c r="G26" s="4">
        <f>SUM($F$2:$F$31)</f>
        <v/>
      </c>
      <c r="H26" s="5">
        <f>IF(G26=0,0,F26/G26)</f>
        <v/>
      </c>
      <c r="I26" s="5" t="inlineStr"/>
    </row>
    <row r="27">
      <c r="A27" t="inlineStr">
        <is>
          <t>WidgetService.exe</t>
        </is>
      </c>
      <c r="B27" t="n">
        <v>7588</v>
      </c>
      <c r="C27" t="inlineStr">
        <is>
          <t>19.8  KB</t>
        </is>
      </c>
      <c r="D27" t="inlineStr">
        <is>
          <t>1.6  KB</t>
        </is>
      </c>
      <c r="E27" t="inlineStr">
        <is>
          <t>16.2  KB</t>
        </is>
      </c>
      <c r="F27" t="n">
        <v>38501</v>
      </c>
      <c r="G27" s="4">
        <f>SUM($F$2:$F$31)</f>
        <v/>
      </c>
      <c r="H27" s="5">
        <f>IF(G27=0,0,F27/G27)</f>
        <v/>
      </c>
      <c r="I27" s="5" t="inlineStr"/>
    </row>
    <row r="28">
      <c r="A28" t="inlineStr">
        <is>
          <t>vmtoolsd.exe</t>
        </is>
      </c>
      <c r="B28" t="n">
        <v>10076</v>
      </c>
      <c r="C28" t="inlineStr">
        <is>
          <t>17.5  KB</t>
        </is>
      </c>
      <c r="D28" t="inlineStr">
        <is>
          <t>8.2  KB</t>
        </is>
      </c>
      <c r="E28" t="inlineStr">
        <is>
          <t>4.0  KB</t>
        </is>
      </c>
      <c r="F28" t="n">
        <v>30412</v>
      </c>
      <c r="G28" s="4">
        <f>SUM($F$2:$F$31)</f>
        <v/>
      </c>
      <c r="H28" s="5">
        <f>IF(G28=0,0,F28/G28)</f>
        <v/>
      </c>
      <c r="I28" s="5" t="inlineStr"/>
    </row>
    <row r="29">
      <c r="A29" t="inlineStr">
        <is>
          <t>msedge.exe</t>
        </is>
      </c>
      <c r="B29" t="n">
        <v>10164</v>
      </c>
      <c r="C29" t="inlineStr">
        <is>
          <t>8.7  KB</t>
        </is>
      </c>
      <c r="D29" t="inlineStr">
        <is>
          <t>804 B</t>
        </is>
      </c>
      <c r="E29" t="inlineStr">
        <is>
          <t>1.6  KB</t>
        </is>
      </c>
      <c r="F29" t="n">
        <v>11350</v>
      </c>
      <c r="G29" s="4">
        <f>SUM($F$2:$F$31)</f>
        <v/>
      </c>
      <c r="H29" s="5">
        <f>IF(G29=0,0,F29/G29)</f>
        <v/>
      </c>
      <c r="I29" s="5" t="inlineStr"/>
    </row>
    <row r="30">
      <c r="A30" t="inlineStr">
        <is>
          <t>msedgewebview2.exe</t>
        </is>
      </c>
      <c r="B30" t="n">
        <v>8684</v>
      </c>
      <c r="C30" t="inlineStr">
        <is>
          <t>1.9  KB</t>
        </is>
      </c>
      <c r="D30" t="inlineStr">
        <is>
          <t>72 B</t>
        </is>
      </c>
      <c r="E30" t="inlineStr">
        <is>
          <t>1.7  KB</t>
        </is>
      </c>
      <c r="F30" t="n">
        <v>3757</v>
      </c>
      <c r="G30" s="4">
        <f>SUM($F$2:$F$31)</f>
        <v/>
      </c>
      <c r="H30" s="5">
        <f>IF(G30=0,0,F30/G30)</f>
        <v/>
      </c>
      <c r="I30" s="5" t="inlineStr"/>
    </row>
    <row r="31">
      <c r="A31" t="inlineStr">
        <is>
          <t>msedgewebview2.exe</t>
        </is>
      </c>
      <c r="B31" t="n">
        <v>10512</v>
      </c>
      <c r="C31" t="inlineStr">
        <is>
          <t>1.9  KB</t>
        </is>
      </c>
      <c r="D31" t="inlineStr">
        <is>
          <t>72 B</t>
        </is>
      </c>
      <c r="E31" t="inlineStr">
        <is>
          <t>1.5  KB</t>
        </is>
      </c>
      <c r="F31" t="n">
        <v>3553</v>
      </c>
      <c r="G31" s="4">
        <f>SUM($F$2:$F$31)</f>
        <v/>
      </c>
      <c r="H31" s="5">
        <f>IF(G31=0,0,F31/G31)</f>
        <v/>
      </c>
      <c r="I31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10128</v>
      </c>
      <c r="C2" s="1" t="inlineStr">
        <is>
          <t>472.2  MB</t>
        </is>
      </c>
      <c r="D2" s="1" t="inlineStr">
        <is>
          <t>160.1  MB</t>
        </is>
      </c>
      <c r="E2" s="1" t="inlineStr">
        <is>
          <t>1.5  MB</t>
        </is>
      </c>
      <c r="F2" s="1" t="n">
        <v>664587468</v>
      </c>
      <c r="G2" s="2">
        <f>SUM($F$2:$F$31)</f>
        <v/>
      </c>
      <c r="H2" s="3">
        <f>IF(G2=0,0,F2/G2)</f>
        <v/>
      </c>
      <c r="I2" s="3" t="n">
        <v>0.8591915686268267</v>
      </c>
    </row>
    <row r="3">
      <c r="A3" s="1" t="inlineStr">
        <is>
          <t>svchost.exe</t>
        </is>
      </c>
      <c r="B3" s="1" t="n">
        <v>4176</v>
      </c>
      <c r="C3" s="1" t="inlineStr">
        <is>
          <t>2.6  MB</t>
        </is>
      </c>
      <c r="D3" s="1" t="inlineStr">
        <is>
          <t>64.6  MB</t>
        </is>
      </c>
      <c r="E3" s="1" t="inlineStr">
        <is>
          <t>5.9  KB</t>
        </is>
      </c>
      <c r="F3" s="1" t="n">
        <v>70470347</v>
      </c>
      <c r="G3" s="2">
        <f>SUM($F$2:$F$31)</f>
        <v/>
      </c>
      <c r="H3" s="3">
        <f>IF(G3=0,0,F3/G3)</f>
        <v/>
      </c>
      <c r="I3" s="3" t="inlineStr"/>
    </row>
    <row r="4">
      <c r="A4" t="inlineStr">
        <is>
          <t>msedgewebview2.exe</t>
        </is>
      </c>
      <c r="B4" t="n">
        <v>1464</v>
      </c>
      <c r="C4" t="inlineStr">
        <is>
          <t>20.4  MB</t>
        </is>
      </c>
      <c r="D4" t="inlineStr">
        <is>
          <t>2.6  MB</t>
        </is>
      </c>
      <c r="E4" t="inlineStr">
        <is>
          <t>505.4  KB</t>
        </is>
      </c>
      <c r="F4" t="n">
        <v>24634776</v>
      </c>
      <c r="G4" s="4">
        <f>SUM($F$2:$F$31)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8576</v>
      </c>
      <c r="C5" t="inlineStr">
        <is>
          <t>14.2  MB</t>
        </is>
      </c>
      <c r="D5" t="inlineStr">
        <is>
          <t>2.6  MB</t>
        </is>
      </c>
      <c r="E5" t="inlineStr">
        <is>
          <t>332.9  KB</t>
        </is>
      </c>
      <c r="F5" t="n">
        <v>17956965</v>
      </c>
      <c r="G5" s="4">
        <f>SUM($F$2:$F$31)</f>
        <v/>
      </c>
      <c r="H5" s="5">
        <f>IF(G5=0,0,F5/G5)</f>
        <v/>
      </c>
      <c r="I5" s="5" t="inlineStr"/>
    </row>
    <row r="6">
      <c r="A6" t="inlineStr">
        <is>
          <t>msedgewebview2.exe</t>
        </is>
      </c>
      <c r="B6" t="n">
        <v>10092</v>
      </c>
      <c r="C6" t="inlineStr">
        <is>
          <t>5.1  MB</t>
        </is>
      </c>
      <c r="D6" t="inlineStr">
        <is>
          <t>5.0  MB</t>
        </is>
      </c>
      <c r="E6" t="inlineStr">
        <is>
          <t>7.3  KB</t>
        </is>
      </c>
      <c r="F6" t="n">
        <v>10598092</v>
      </c>
      <c r="G6" s="4">
        <f>SUM($F$2:$F$31)</f>
        <v/>
      </c>
      <c r="H6" s="5">
        <f>IF(G6=0,0,F6/G6)</f>
        <v/>
      </c>
      <c r="I6" s="5" t="inlineStr"/>
    </row>
    <row r="7">
      <c r="A7" t="inlineStr">
        <is>
          <t>msedgewebview2.exe</t>
        </is>
      </c>
      <c r="B7" t="n">
        <v>4140</v>
      </c>
      <c r="C7" t="inlineStr">
        <is>
          <t>6.3  MB</t>
        </is>
      </c>
      <c r="D7" t="inlineStr">
        <is>
          <t>3.1  MB</t>
        </is>
      </c>
      <c r="E7" t="inlineStr">
        <is>
          <t>10.7  KB</t>
        </is>
      </c>
      <c r="F7" t="n">
        <v>9867569</v>
      </c>
      <c r="G7" s="4">
        <f>SUM($F$2:$F$31)</f>
        <v/>
      </c>
      <c r="H7" s="5">
        <f>IF(G7=0,0,F7/G7)</f>
        <v/>
      </c>
      <c r="I7" s="5" t="inlineStr"/>
    </row>
    <row r="8">
      <c r="A8" t="inlineStr">
        <is>
          <t>svchost.exe</t>
        </is>
      </c>
      <c r="B8" t="n">
        <v>3352</v>
      </c>
      <c r="C8" t="inlineStr">
        <is>
          <t>6.6  MB</t>
        </is>
      </c>
      <c r="D8" t="inlineStr">
        <is>
          <t>228.0  KB</t>
        </is>
      </c>
      <c r="E8" t="inlineStr">
        <is>
          <t>6.8  KB</t>
        </is>
      </c>
      <c r="F8" t="n">
        <v>7161036</v>
      </c>
      <c r="G8" s="4">
        <f>SUM($F$2:$F$31)</f>
        <v/>
      </c>
      <c r="H8" s="5">
        <f>IF(G8=0,0,F8/G8)</f>
        <v/>
      </c>
      <c r="I8" s="5" t="inlineStr"/>
    </row>
    <row r="9">
      <c r="A9" t="inlineStr">
        <is>
          <t>xampp-control.exe</t>
        </is>
      </c>
      <c r="B9" t="n">
        <v>3788</v>
      </c>
      <c r="C9" t="inlineStr">
        <is>
          <t>64.1  KB</t>
        </is>
      </c>
      <c r="D9" t="inlineStr">
        <is>
          <t>116 B</t>
        </is>
      </c>
      <c r="E9" t="inlineStr">
        <is>
          <t>6.1  MB</t>
        </is>
      </c>
      <c r="F9" t="n">
        <v>6462067</v>
      </c>
      <c r="G9" s="4">
        <f>SUM($F$2:$F$31)</f>
        <v/>
      </c>
      <c r="H9" s="5">
        <f>IF(G9=0,0,F9/G9)</f>
        <v/>
      </c>
      <c r="I9" s="5" t="inlineStr"/>
    </row>
    <row r="10">
      <c r="A10" t="inlineStr">
        <is>
          <t>Widgets.exe</t>
        </is>
      </c>
      <c r="B10" t="n">
        <v>7272</v>
      </c>
      <c r="C10" t="inlineStr">
        <is>
          <t>2.2  MB</t>
        </is>
      </c>
      <c r="D10" t="inlineStr">
        <is>
          <t>3.1  MB</t>
        </is>
      </c>
      <c r="E10" t="inlineStr">
        <is>
          <t>276.6  KB</t>
        </is>
      </c>
      <c r="F10" t="n">
        <v>5840690</v>
      </c>
      <c r="G10" s="4">
        <f>SUM($F$2:$F$31)</f>
        <v/>
      </c>
      <c r="H10" s="5">
        <f>IF(G10=0,0,F10/G10)</f>
        <v/>
      </c>
      <c r="I10" s="5" t="inlineStr"/>
    </row>
    <row r="11">
      <c r="A11" t="inlineStr">
        <is>
          <t>msedgewebview2.exe</t>
        </is>
      </c>
      <c r="B11" t="n">
        <v>6744</v>
      </c>
      <c r="C11" t="inlineStr">
        <is>
          <t>4.2  MB</t>
        </is>
      </c>
      <c r="D11" t="inlineStr">
        <is>
          <t>953.6  KB</t>
        </is>
      </c>
      <c r="E11" t="inlineStr">
        <is>
          <t>65.5  KB</t>
        </is>
      </c>
      <c r="F11" t="n">
        <v>5447577</v>
      </c>
      <c r="G11" s="4">
        <f>SUM($F$2:$F$31)</f>
        <v/>
      </c>
      <c r="H11" s="5">
        <f>IF(G11=0,0,F11/G11)</f>
        <v/>
      </c>
      <c r="I11" s="5" t="inlineStr"/>
    </row>
    <row r="12">
      <c r="A12" t="inlineStr">
        <is>
          <t>SearchHost.exe</t>
        </is>
      </c>
      <c r="B12" t="n">
        <v>7120</v>
      </c>
      <c r="C12" t="inlineStr">
        <is>
          <t>4.8  MB</t>
        </is>
      </c>
      <c r="D12" t="inlineStr">
        <is>
          <t>151.8  KB</t>
        </is>
      </c>
      <c r="E12" t="inlineStr">
        <is>
          <t>65.7  KB</t>
        </is>
      </c>
      <c r="F12" t="n">
        <v>5255883</v>
      </c>
      <c r="G12" s="4">
        <f>SUM($F$2:$F$31)</f>
        <v/>
      </c>
      <c r="H12" s="5">
        <f>IF(G12=0,0,F12/G12)</f>
        <v/>
      </c>
      <c r="I12" s="5" t="inlineStr"/>
    </row>
    <row r="13">
      <c r="A13" t="inlineStr">
        <is>
          <t>StartMenuExperienceHost.exe</t>
        </is>
      </c>
      <c r="B13" t="n">
        <v>7176</v>
      </c>
      <c r="C13" t="inlineStr">
        <is>
          <t>4.8  MB</t>
        </is>
      </c>
      <c r="D13" t="inlineStr">
        <is>
          <t>9.7  KB</t>
        </is>
      </c>
      <c r="E13" t="inlineStr">
        <is>
          <t>90.9  KB</t>
        </is>
      </c>
      <c r="F13" t="n">
        <v>5136177</v>
      </c>
      <c r="G13" s="4">
        <f>SUM($F$2:$F$31)</f>
        <v/>
      </c>
      <c r="H13" s="5">
        <f>IF(G13=0,0,F13/G13)</f>
        <v/>
      </c>
      <c r="I13" s="5" t="inlineStr"/>
    </row>
    <row r="14">
      <c r="A14" t="inlineStr">
        <is>
          <t>SystemSettings.exe</t>
        </is>
      </c>
      <c r="B14" t="n">
        <v>6264</v>
      </c>
      <c r="C14" t="inlineStr">
        <is>
          <t>4.2  MB</t>
        </is>
      </c>
      <c r="D14" t="inlineStr">
        <is>
          <t>10.8  KB</t>
        </is>
      </c>
      <c r="E14" t="inlineStr">
        <is>
          <t>131.8  KB</t>
        </is>
      </c>
      <c r="F14" t="n">
        <v>4550041</v>
      </c>
      <c r="G14" s="4">
        <f>SUM($F$2:$F$31)</f>
        <v/>
      </c>
      <c r="H14" s="5">
        <f>IF(G14=0,0,F14/G14)</f>
        <v/>
      </c>
      <c r="I14" s="5" t="inlineStr"/>
    </row>
    <row r="15">
      <c r="A15" t="inlineStr">
        <is>
          <t>taskhostw.exe</t>
        </is>
      </c>
      <c r="B15" t="n">
        <v>4760</v>
      </c>
      <c r="C15" t="inlineStr">
        <is>
          <t>1.6  MB</t>
        </is>
      </c>
      <c r="D15" t="inlineStr">
        <is>
          <t>2.0  MB</t>
        </is>
      </c>
      <c r="E15" t="inlineStr">
        <is>
          <t>14.1  KB</t>
        </is>
      </c>
      <c r="F15" t="n">
        <v>3789311</v>
      </c>
      <c r="G15" s="4">
        <f>SUM($F$2:$F$31)</f>
        <v/>
      </c>
      <c r="H15" s="5">
        <f>IF(G15=0,0,F15/G15)</f>
        <v/>
      </c>
      <c r="I15" s="5" t="inlineStr"/>
    </row>
    <row r="16">
      <c r="A16" t="inlineStr">
        <is>
          <t>msedge.exe</t>
        </is>
      </c>
      <c r="B16" t="n">
        <v>1516</v>
      </c>
      <c r="C16" t="inlineStr">
        <is>
          <t>2.1  MB</t>
        </is>
      </c>
      <c r="D16" t="inlineStr">
        <is>
          <t>520.9  KB</t>
        </is>
      </c>
      <c r="E16" t="inlineStr">
        <is>
          <t>207.2  KB</t>
        </is>
      </c>
      <c r="F16" t="n">
        <v>2947582</v>
      </c>
      <c r="G16" s="4">
        <f>SUM($F$2:$F$31)</f>
        <v/>
      </c>
      <c r="H16" s="5">
        <f>IF(G16=0,0,F16/G16)</f>
        <v/>
      </c>
      <c r="I16" s="5" t="inlineStr"/>
    </row>
    <row r="17">
      <c r="A17" t="inlineStr">
        <is>
          <t>msedgewebview2.exe</t>
        </is>
      </c>
      <c r="B17" t="n">
        <v>4628</v>
      </c>
      <c r="C17" t="inlineStr">
        <is>
          <t>1.4  MB</t>
        </is>
      </c>
      <c r="D17" t="inlineStr">
        <is>
          <t>1.4  MB</t>
        </is>
      </c>
      <c r="E17" t="inlineStr">
        <is>
          <t>10.8  KB</t>
        </is>
      </c>
      <c r="F17" t="n">
        <v>2947071</v>
      </c>
      <c r="G17" s="4">
        <f>SUM($F$2:$F$31)</f>
        <v/>
      </c>
      <c r="H17" s="5">
        <f>IF(G17=0,0,F17/G17)</f>
        <v/>
      </c>
      <c r="I17" s="5" t="inlineStr"/>
    </row>
    <row r="18">
      <c r="A18" t="inlineStr">
        <is>
          <t>svchost.exe</t>
        </is>
      </c>
      <c r="B18" t="n">
        <v>1340</v>
      </c>
      <c r="C18" t="inlineStr">
        <is>
          <t>1.3  MB</t>
        </is>
      </c>
      <c r="D18" t="inlineStr">
        <is>
          <t>155.2  KB</t>
        </is>
      </c>
      <c r="E18" t="inlineStr">
        <is>
          <t>288.9  KB</t>
        </is>
      </c>
      <c r="F18" t="n">
        <v>1817905</v>
      </c>
      <c r="G18" s="4">
        <f>SUM($F$2:$F$31)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8228</v>
      </c>
      <c r="C19" t="inlineStr">
        <is>
          <t>1.3  MB</t>
        </is>
      </c>
      <c r="D19" t="inlineStr">
        <is>
          <t>304.1  KB</t>
        </is>
      </c>
      <c r="E19" t="inlineStr">
        <is>
          <t>78.0  KB</t>
        </is>
      </c>
      <c r="F19" t="n">
        <v>1754418</v>
      </c>
      <c r="G19" s="4">
        <f>SUM($F$2:$F$31)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8524</v>
      </c>
      <c r="C20" t="inlineStr">
        <is>
          <t>552.9  KB</t>
        </is>
      </c>
      <c r="D20" t="inlineStr">
        <is>
          <t>847.0  KB</t>
        </is>
      </c>
      <c r="E20" t="inlineStr">
        <is>
          <t>7.4  KB</t>
        </is>
      </c>
      <c r="F20" t="n">
        <v>1441074</v>
      </c>
      <c r="G20" s="4">
        <f>SUM($F$2:$F$31)</f>
        <v/>
      </c>
      <c r="H20" s="5">
        <f>IF(G20=0,0,F20/G20)</f>
        <v/>
      </c>
      <c r="I20" s="5" t="inlineStr"/>
    </row>
    <row r="21">
      <c r="A21" t="inlineStr">
        <is>
          <t>msedge.exe</t>
        </is>
      </c>
      <c r="B21" t="n">
        <v>9904</v>
      </c>
      <c r="C21" t="inlineStr">
        <is>
          <t>720.4  KB</t>
        </is>
      </c>
      <c r="D21" t="inlineStr">
        <is>
          <t>393.9  KB</t>
        </is>
      </c>
      <c r="E21" t="inlineStr">
        <is>
          <t>10.5  KB</t>
        </is>
      </c>
      <c r="F21" t="n">
        <v>1151794</v>
      </c>
      <c r="G21" s="4">
        <f>SUM($F$2:$F$31)</f>
        <v/>
      </c>
      <c r="H21" s="5">
        <f>IF(G21=0,0,F21/G21)</f>
        <v/>
      </c>
      <c r="I21" s="5" t="inlineStr"/>
    </row>
    <row r="22">
      <c r="A22" t="inlineStr">
        <is>
          <t>msedge.exe</t>
        </is>
      </c>
      <c r="B22" t="n">
        <v>5216</v>
      </c>
      <c r="C22" t="inlineStr">
        <is>
          <t>141.4  KB</t>
        </is>
      </c>
      <c r="D22" t="inlineStr">
        <is>
          <t>501.2  KB</t>
        </is>
      </c>
      <c r="E22" t="inlineStr">
        <is>
          <t>19.2  KB</t>
        </is>
      </c>
      <c r="F22" t="n">
        <v>677681</v>
      </c>
      <c r="G22" s="4">
        <f>SUM($F$2:$F$31)</f>
        <v/>
      </c>
      <c r="H22" s="5">
        <f>IF(G22=0,0,F22/G22)</f>
        <v/>
      </c>
      <c r="I22" s="5" t="inlineStr"/>
    </row>
    <row r="23">
      <c r="A23" t="inlineStr">
        <is>
          <t>msedgewebview2.exe</t>
        </is>
      </c>
      <c r="B23" t="n">
        <v>1556</v>
      </c>
      <c r="C23" t="inlineStr">
        <is>
          <t>188.4  KB</t>
        </is>
      </c>
      <c r="D23" t="inlineStr">
        <is>
          <t>94.6  KB</t>
        </is>
      </c>
      <c r="E23" t="inlineStr">
        <is>
          <t>19.8  KB</t>
        </is>
      </c>
      <c r="F23" t="n">
        <v>310066</v>
      </c>
      <c r="G23" s="4">
        <f>SUM($F$2:$F$31)</f>
        <v/>
      </c>
      <c r="H23" s="5">
        <f>IF(G23=0,0,F23/G23)</f>
        <v/>
      </c>
      <c r="I23" s="5" t="inlineStr"/>
    </row>
    <row r="24">
      <c r="A24" t="inlineStr">
        <is>
          <t>msedge.exe</t>
        </is>
      </c>
      <c r="B24" t="n">
        <v>10336</v>
      </c>
      <c r="C24" t="inlineStr">
        <is>
          <t>147.4  KB</t>
        </is>
      </c>
      <c r="D24" t="inlineStr">
        <is>
          <t>93.0  KB</t>
        </is>
      </c>
      <c r="E24" t="inlineStr">
        <is>
          <t>10.3  KB</t>
        </is>
      </c>
      <c r="F24" t="n">
        <v>256716</v>
      </c>
      <c r="G24" s="4">
        <f>SUM($F$2:$F$31)</f>
        <v/>
      </c>
      <c r="H24" s="5">
        <f>IF(G24=0,0,F24/G24)</f>
        <v/>
      </c>
      <c r="I24" s="5" t="inlineStr"/>
    </row>
    <row r="25">
      <c r="A25" t="inlineStr">
        <is>
          <t>msedge.exe</t>
        </is>
      </c>
      <c r="B25" t="n">
        <v>3236</v>
      </c>
      <c r="C25" t="inlineStr">
        <is>
          <t>157.6  KB</t>
        </is>
      </c>
      <c r="D25" t="inlineStr">
        <is>
          <t>45.6  KB</t>
        </is>
      </c>
      <c r="E25" t="inlineStr">
        <is>
          <t>7.2  KB</t>
        </is>
      </c>
      <c r="F25" t="n">
        <v>215448</v>
      </c>
      <c r="G25" s="4">
        <f>SUM($F$2:$F$31)</f>
        <v/>
      </c>
      <c r="H25" s="5">
        <f>IF(G25=0,0,F25/G25)</f>
        <v/>
      </c>
      <c r="I25" s="5" t="inlineStr"/>
    </row>
    <row r="26">
      <c r="A26" t="inlineStr">
        <is>
          <t>msedgewebview2.exe</t>
        </is>
      </c>
      <c r="B26" t="n">
        <v>9096</v>
      </c>
      <c r="C26" t="inlineStr">
        <is>
          <t>42.4  KB</t>
        </is>
      </c>
      <c r="D26" t="inlineStr">
        <is>
          <t>90.9  KB</t>
        </is>
      </c>
      <c r="E26" t="inlineStr">
        <is>
          <t>20.3  KB</t>
        </is>
      </c>
      <c r="F26" t="n">
        <v>157285</v>
      </c>
      <c r="G26" s="4">
        <f>SUM($F$2:$F$31)</f>
        <v/>
      </c>
      <c r="H26" s="5">
        <f>IF(G26=0,0,F26/G26)</f>
        <v/>
      </c>
      <c r="I26" s="5" t="inlineStr"/>
    </row>
    <row r="27">
      <c r="A27" t="inlineStr">
        <is>
          <t>WidgetService.exe</t>
        </is>
      </c>
      <c r="B27" t="n">
        <v>7588</v>
      </c>
      <c r="C27" t="inlineStr">
        <is>
          <t>19.8  KB</t>
        </is>
      </c>
      <c r="D27" t="inlineStr">
        <is>
          <t>1.6  KB</t>
        </is>
      </c>
      <c r="E27" t="inlineStr">
        <is>
          <t>16.2  KB</t>
        </is>
      </c>
      <c r="F27" t="n">
        <v>38501</v>
      </c>
      <c r="G27" s="4">
        <f>SUM($F$2:$F$31)</f>
        <v/>
      </c>
      <c r="H27" s="5">
        <f>IF(G27=0,0,F27/G27)</f>
        <v/>
      </c>
      <c r="I27" s="5" t="inlineStr"/>
    </row>
    <row r="28">
      <c r="A28" t="inlineStr">
        <is>
          <t>vmtoolsd.exe</t>
        </is>
      </c>
      <c r="B28" t="n">
        <v>10076</v>
      </c>
      <c r="C28" t="inlineStr">
        <is>
          <t>17.5  KB</t>
        </is>
      </c>
      <c r="D28" t="inlineStr">
        <is>
          <t>8.2  KB</t>
        </is>
      </c>
      <c r="E28" t="inlineStr">
        <is>
          <t>4.0  KB</t>
        </is>
      </c>
      <c r="F28" t="n">
        <v>30412</v>
      </c>
      <c r="G28" s="4">
        <f>SUM($F$2:$F$31)</f>
        <v/>
      </c>
      <c r="H28" s="5">
        <f>IF(G28=0,0,F28/G28)</f>
        <v/>
      </c>
      <c r="I28" s="5" t="inlineStr"/>
    </row>
    <row r="29">
      <c r="A29" t="inlineStr">
        <is>
          <t>msedge.exe</t>
        </is>
      </c>
      <c r="B29" t="n">
        <v>10164</v>
      </c>
      <c r="C29" t="inlineStr">
        <is>
          <t>8.7  KB</t>
        </is>
      </c>
      <c r="D29" t="inlineStr">
        <is>
          <t>804 B</t>
        </is>
      </c>
      <c r="E29" t="inlineStr">
        <is>
          <t>1.6  KB</t>
        </is>
      </c>
      <c r="F29" t="n">
        <v>11350</v>
      </c>
      <c r="G29" s="4">
        <f>SUM($F$2:$F$31)</f>
        <v/>
      </c>
      <c r="H29" s="5">
        <f>IF(G29=0,0,F29/G29)</f>
        <v/>
      </c>
      <c r="I29" s="5" t="inlineStr"/>
    </row>
    <row r="30">
      <c r="A30" t="inlineStr">
        <is>
          <t>msedgewebview2.exe</t>
        </is>
      </c>
      <c r="B30" t="n">
        <v>8684</v>
      </c>
      <c r="C30" t="inlineStr">
        <is>
          <t>1.9  KB</t>
        </is>
      </c>
      <c r="D30" t="inlineStr">
        <is>
          <t>72 B</t>
        </is>
      </c>
      <c r="E30" t="inlineStr">
        <is>
          <t>1.7  KB</t>
        </is>
      </c>
      <c r="F30" t="n">
        <v>3757</v>
      </c>
      <c r="G30" s="4">
        <f>SUM($F$2:$F$31)</f>
        <v/>
      </c>
      <c r="H30" s="5">
        <f>IF(G30=0,0,F30/G30)</f>
        <v/>
      </c>
      <c r="I30" s="5" t="inlineStr"/>
    </row>
    <row r="31">
      <c r="A31" t="inlineStr">
        <is>
          <t>msedgewebview2.exe</t>
        </is>
      </c>
      <c r="B31" t="n">
        <v>10512</v>
      </c>
      <c r="C31" t="inlineStr">
        <is>
          <t>1.9  KB</t>
        </is>
      </c>
      <c r="D31" t="inlineStr">
        <is>
          <t>72 B</t>
        </is>
      </c>
      <c r="E31" t="inlineStr">
        <is>
          <t>1.5  KB</t>
        </is>
      </c>
      <c r="F31" t="n">
        <v>3553</v>
      </c>
      <c r="G31" s="4">
        <f>SUM($F$2:$F$31)</f>
        <v/>
      </c>
      <c r="H31" s="5">
        <f>IF(G31=0,0,F31/G31)</f>
        <v/>
      </c>
      <c r="I31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3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10128</v>
      </c>
      <c r="C2" s="1" t="inlineStr">
        <is>
          <t>480.1  MB</t>
        </is>
      </c>
      <c r="D2" s="1" t="inlineStr">
        <is>
          <t>163.0  MB</t>
        </is>
      </c>
      <c r="E2" s="1" t="inlineStr">
        <is>
          <t>1.5  MB</t>
        </is>
      </c>
      <c r="F2" s="1" t="n">
        <v>675912089</v>
      </c>
      <c r="G2" s="2">
        <f>SUM($F$2:$F$35)</f>
        <v/>
      </c>
      <c r="H2" s="3">
        <f>IF(G2=0,0,F2/G2)</f>
        <v/>
      </c>
      <c r="I2" s="3" t="n">
        <v>0.8465385646366554</v>
      </c>
    </row>
    <row r="3">
      <c r="A3" s="1" t="inlineStr">
        <is>
          <t>svchost.exe</t>
        </is>
      </c>
      <c r="B3" s="1" t="n">
        <v>4176</v>
      </c>
      <c r="C3" s="1" t="inlineStr">
        <is>
          <t>2.6  MB</t>
        </is>
      </c>
      <c r="D3" s="1" t="inlineStr">
        <is>
          <t>64.6  MB</t>
        </is>
      </c>
      <c r="E3" s="1" t="inlineStr">
        <is>
          <t>5.9  KB</t>
        </is>
      </c>
      <c r="F3" s="1" t="n">
        <v>70470347</v>
      </c>
      <c r="G3" s="2">
        <f>SUM($F$2:$F$35)</f>
        <v/>
      </c>
      <c r="H3" s="3">
        <f>IF(G3=0,0,F3/G3)</f>
        <v/>
      </c>
      <c r="I3" s="3" t="inlineStr"/>
    </row>
    <row r="4">
      <c r="A4" t="inlineStr">
        <is>
          <t>msedgewebview2.exe</t>
        </is>
      </c>
      <c r="B4" t="n">
        <v>1464</v>
      </c>
      <c r="C4" t="inlineStr">
        <is>
          <t>20.4  MB</t>
        </is>
      </c>
      <c r="D4" t="inlineStr">
        <is>
          <t>2.6  MB</t>
        </is>
      </c>
      <c r="E4" t="inlineStr">
        <is>
          <t>505.4  KB</t>
        </is>
      </c>
      <c r="F4" t="n">
        <v>24634776</v>
      </c>
      <c r="G4" s="4">
        <f>SUM($F$2:$F$35)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8576</v>
      </c>
      <c r="C5" t="inlineStr">
        <is>
          <t>14.2  MB</t>
        </is>
      </c>
      <c r="D5" t="inlineStr">
        <is>
          <t>2.6  MB</t>
        </is>
      </c>
      <c r="E5" t="inlineStr">
        <is>
          <t>332.9  KB</t>
        </is>
      </c>
      <c r="F5" t="n">
        <v>17956965</v>
      </c>
      <c r="G5" s="4">
        <f>SUM($F$2:$F$35)</f>
        <v/>
      </c>
      <c r="H5" s="5">
        <f>IF(G5=0,0,F5/G5)</f>
        <v/>
      </c>
      <c r="I5" s="5" t="inlineStr"/>
    </row>
    <row r="6">
      <c r="A6" t="inlineStr">
        <is>
          <t>msedgewebview2.exe</t>
        </is>
      </c>
      <c r="B6" t="n">
        <v>10092</v>
      </c>
      <c r="C6" t="inlineStr">
        <is>
          <t>5.1  MB</t>
        </is>
      </c>
      <c r="D6" t="inlineStr">
        <is>
          <t>5.0  MB</t>
        </is>
      </c>
      <c r="E6" t="inlineStr">
        <is>
          <t>7.3  KB</t>
        </is>
      </c>
      <c r="F6" t="n">
        <v>10598092</v>
      </c>
      <c r="G6" s="4">
        <f>SUM($F$2:$F$35)</f>
        <v/>
      </c>
      <c r="H6" s="5">
        <f>IF(G6=0,0,F6/G6)</f>
        <v/>
      </c>
      <c r="I6" s="5" t="inlineStr"/>
    </row>
    <row r="7">
      <c r="A7" t="inlineStr">
        <is>
          <t>msedgewebview2.exe</t>
        </is>
      </c>
      <c r="B7" t="n">
        <v>4140</v>
      </c>
      <c r="C7" t="inlineStr">
        <is>
          <t>6.3  MB</t>
        </is>
      </c>
      <c r="D7" t="inlineStr">
        <is>
          <t>3.1  MB</t>
        </is>
      </c>
      <c r="E7" t="inlineStr">
        <is>
          <t>10.7  KB</t>
        </is>
      </c>
      <c r="F7" t="n">
        <v>9867569</v>
      </c>
      <c r="G7" s="4">
        <f>SUM($F$2:$F$35)</f>
        <v/>
      </c>
      <c r="H7" s="5">
        <f>IF(G7=0,0,F7/G7)</f>
        <v/>
      </c>
      <c r="I7" s="5" t="inlineStr"/>
    </row>
    <row r="8">
      <c r="A8" t="inlineStr">
        <is>
          <t>mysqld.exe</t>
        </is>
      </c>
      <c r="B8" t="n">
        <v>7232</v>
      </c>
      <c r="C8" t="inlineStr">
        <is>
          <t>6.1  MB</t>
        </is>
      </c>
      <c r="D8" t="inlineStr">
        <is>
          <t>2.1  MB</t>
        </is>
      </c>
      <c r="E8" t="inlineStr">
        <is>
          <t>29.3  KB</t>
        </is>
      </c>
      <c r="F8" t="n">
        <v>8628325</v>
      </c>
      <c r="G8" s="4">
        <f>SUM($F$2:$F$35)</f>
        <v/>
      </c>
      <c r="H8" s="5">
        <f>IF(G8=0,0,F8/G8)</f>
        <v/>
      </c>
      <c r="I8" s="5" t="inlineStr"/>
    </row>
    <row r="9">
      <c r="A9" t="inlineStr">
        <is>
          <t>svchost.exe</t>
        </is>
      </c>
      <c r="B9" t="n">
        <v>3352</v>
      </c>
      <c r="C9" t="inlineStr">
        <is>
          <t>6.6  MB</t>
        </is>
      </c>
      <c r="D9" t="inlineStr">
        <is>
          <t>228.0  KB</t>
        </is>
      </c>
      <c r="E9" t="inlineStr">
        <is>
          <t>6.8  KB</t>
        </is>
      </c>
      <c r="F9" t="n">
        <v>7161036</v>
      </c>
      <c r="G9" s="4">
        <f>SUM($F$2:$F$35)</f>
        <v/>
      </c>
      <c r="H9" s="5">
        <f>IF(G9=0,0,F9/G9)</f>
        <v/>
      </c>
      <c r="I9" s="5" t="inlineStr"/>
    </row>
    <row r="10">
      <c r="A10" t="inlineStr">
        <is>
          <t>xampp-control.exe</t>
        </is>
      </c>
      <c r="B10" t="n">
        <v>3788</v>
      </c>
      <c r="C10" t="inlineStr">
        <is>
          <t>64.1  KB</t>
        </is>
      </c>
      <c r="D10" t="inlineStr">
        <is>
          <t>116 B</t>
        </is>
      </c>
      <c r="E10" t="inlineStr">
        <is>
          <t>6.1  MB</t>
        </is>
      </c>
      <c r="F10" t="n">
        <v>6462067</v>
      </c>
      <c r="G10" s="4">
        <f>SUM($F$2:$F$35)</f>
        <v/>
      </c>
      <c r="H10" s="5">
        <f>IF(G10=0,0,F10/G10)</f>
        <v/>
      </c>
      <c r="I10" s="5" t="inlineStr"/>
    </row>
    <row r="11">
      <c r="A11" t="inlineStr">
        <is>
          <t>Widgets.exe</t>
        </is>
      </c>
      <c r="B11" t="n">
        <v>7272</v>
      </c>
      <c r="C11" t="inlineStr">
        <is>
          <t>2.2  MB</t>
        </is>
      </c>
      <c r="D11" t="inlineStr">
        <is>
          <t>3.1  MB</t>
        </is>
      </c>
      <c r="E11" t="inlineStr">
        <is>
          <t>276.6  KB</t>
        </is>
      </c>
      <c r="F11" t="n">
        <v>5840690</v>
      </c>
      <c r="G11" s="4">
        <f>SUM($F$2:$F$35)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6744</v>
      </c>
      <c r="C12" t="inlineStr">
        <is>
          <t>4.2  MB</t>
        </is>
      </c>
      <c r="D12" t="inlineStr">
        <is>
          <t>953.6  KB</t>
        </is>
      </c>
      <c r="E12" t="inlineStr">
        <is>
          <t>65.5  KB</t>
        </is>
      </c>
      <c r="F12" t="n">
        <v>5447577</v>
      </c>
      <c r="G12" s="4">
        <f>SUM($F$2:$F$35)</f>
        <v/>
      </c>
      <c r="H12" s="5">
        <f>IF(G12=0,0,F12/G12)</f>
        <v/>
      </c>
      <c r="I12" s="5" t="inlineStr"/>
    </row>
    <row r="13">
      <c r="A13" t="inlineStr">
        <is>
          <t>SearchHost.exe</t>
        </is>
      </c>
      <c r="B13" t="n">
        <v>7120</v>
      </c>
      <c r="C13" t="inlineStr">
        <is>
          <t>4.8  MB</t>
        </is>
      </c>
      <c r="D13" t="inlineStr">
        <is>
          <t>151.8  KB</t>
        </is>
      </c>
      <c r="E13" t="inlineStr">
        <is>
          <t>65.7  KB</t>
        </is>
      </c>
      <c r="F13" t="n">
        <v>5255883</v>
      </c>
      <c r="G13" s="4">
        <f>SUM($F$2:$F$35)</f>
        <v/>
      </c>
      <c r="H13" s="5">
        <f>IF(G13=0,0,F13/G13)</f>
        <v/>
      </c>
      <c r="I13" s="5" t="inlineStr"/>
    </row>
    <row r="14">
      <c r="A14" t="inlineStr">
        <is>
          <t>StartMenuExperienceHost.exe</t>
        </is>
      </c>
      <c r="B14" t="n">
        <v>7176</v>
      </c>
      <c r="C14" t="inlineStr">
        <is>
          <t>4.8  MB</t>
        </is>
      </c>
      <c r="D14" t="inlineStr">
        <is>
          <t>9.7  KB</t>
        </is>
      </c>
      <c r="E14" t="inlineStr">
        <is>
          <t>90.9  KB</t>
        </is>
      </c>
      <c r="F14" t="n">
        <v>5136177</v>
      </c>
      <c r="G14" s="4">
        <f>SUM($F$2:$F$35)</f>
        <v/>
      </c>
      <c r="H14" s="5">
        <f>IF(G14=0,0,F14/G14)</f>
        <v/>
      </c>
      <c r="I14" s="5" t="inlineStr"/>
    </row>
    <row r="15">
      <c r="A15" t="inlineStr">
        <is>
          <t>SystemSettings.exe</t>
        </is>
      </c>
      <c r="B15" t="n">
        <v>6264</v>
      </c>
      <c r="C15" t="inlineStr">
        <is>
          <t>4.2  MB</t>
        </is>
      </c>
      <c r="D15" t="inlineStr">
        <is>
          <t>10.8  KB</t>
        </is>
      </c>
      <c r="E15" t="inlineStr">
        <is>
          <t>131.8  KB</t>
        </is>
      </c>
      <c r="F15" t="n">
        <v>4550041</v>
      </c>
      <c r="G15" s="4">
        <f>SUM($F$2:$F$35)</f>
        <v/>
      </c>
      <c r="H15" s="5">
        <f>IF(G15=0,0,F15/G15)</f>
        <v/>
      </c>
      <c r="I15" s="5" t="inlineStr"/>
    </row>
    <row r="16">
      <c r="A16" t="inlineStr">
        <is>
          <t>msedge.exe</t>
        </is>
      </c>
      <c r="B16" t="n">
        <v>5908</v>
      </c>
      <c r="C16" t="inlineStr">
        <is>
          <t>2.2  MB</t>
        </is>
      </c>
      <c r="D16" t="inlineStr">
        <is>
          <t>2.1  MB</t>
        </is>
      </c>
      <c r="E16" t="inlineStr">
        <is>
          <t>10.5  KB</t>
        </is>
      </c>
      <c r="F16" t="n">
        <v>4519628</v>
      </c>
      <c r="G16" s="4">
        <f>SUM($F$2:$F$35)</f>
        <v/>
      </c>
      <c r="H16" s="5">
        <f>IF(G16=0,0,F16/G16)</f>
        <v/>
      </c>
      <c r="I16" s="5" t="inlineStr"/>
    </row>
    <row r="17">
      <c r="A17" t="inlineStr">
        <is>
          <t>taskhostw.exe</t>
        </is>
      </c>
      <c r="B17" t="n">
        <v>4760</v>
      </c>
      <c r="C17" t="inlineStr">
        <is>
          <t>1.6  MB</t>
        </is>
      </c>
      <c r="D17" t="inlineStr">
        <is>
          <t>2.1  MB</t>
        </is>
      </c>
      <c r="E17" t="inlineStr">
        <is>
          <t>14.2  KB</t>
        </is>
      </c>
      <c r="F17" t="n">
        <v>3894270</v>
      </c>
      <c r="G17" s="4">
        <f>SUM($F$2:$F$35)</f>
        <v/>
      </c>
      <c r="H17" s="5">
        <f>IF(G17=0,0,F17/G17)</f>
        <v/>
      </c>
      <c r="I17" s="5" t="inlineStr"/>
    </row>
    <row r="18">
      <c r="A18" t="inlineStr">
        <is>
          <t>msedge.exe</t>
        </is>
      </c>
      <c r="B18" t="n">
        <v>1516</v>
      </c>
      <c r="C18" t="inlineStr">
        <is>
          <t>2.2  MB</t>
        </is>
      </c>
      <c r="D18" t="inlineStr">
        <is>
          <t>521.0  KB</t>
        </is>
      </c>
      <c r="E18" t="inlineStr">
        <is>
          <t>207.2  KB</t>
        </is>
      </c>
      <c r="F18" t="n">
        <v>3052543</v>
      </c>
      <c r="G18" s="4">
        <f>SUM($F$2:$F$35)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4628</v>
      </c>
      <c r="C19" t="inlineStr">
        <is>
          <t>1.4  MB</t>
        </is>
      </c>
      <c r="D19" t="inlineStr">
        <is>
          <t>1.4  MB</t>
        </is>
      </c>
      <c r="E19" t="inlineStr">
        <is>
          <t>10.8  KB</t>
        </is>
      </c>
      <c r="F19" t="n">
        <v>2947071</v>
      </c>
      <c r="G19" s="4">
        <f>SUM($F$2:$F$35)</f>
        <v/>
      </c>
      <c r="H19" s="5">
        <f>IF(G19=0,0,F19/G19)</f>
        <v/>
      </c>
      <c r="I19" s="5" t="inlineStr"/>
    </row>
    <row r="20">
      <c r="A20" t="inlineStr">
        <is>
          <t>svchost.exe</t>
        </is>
      </c>
      <c r="B20" t="n">
        <v>1340</v>
      </c>
      <c r="C20" t="inlineStr">
        <is>
          <t>1.3  MB</t>
        </is>
      </c>
      <c r="D20" t="inlineStr">
        <is>
          <t>155.2  KB</t>
        </is>
      </c>
      <c r="E20" t="inlineStr">
        <is>
          <t>288.9  KB</t>
        </is>
      </c>
      <c r="F20" t="n">
        <v>1817905</v>
      </c>
      <c r="G20" s="4">
        <f>SUM($F$2:$F$35)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8228</v>
      </c>
      <c r="C21" t="inlineStr">
        <is>
          <t>1.3  MB</t>
        </is>
      </c>
      <c r="D21" t="inlineStr">
        <is>
          <t>304.1  KB</t>
        </is>
      </c>
      <c r="E21" t="inlineStr">
        <is>
          <t>78.0  KB</t>
        </is>
      </c>
      <c r="F21" t="n">
        <v>1754418</v>
      </c>
      <c r="G21" s="4">
        <f>SUM($F$2:$F$35)</f>
        <v/>
      </c>
      <c r="H21" s="5">
        <f>IF(G21=0,0,F21/G21)</f>
        <v/>
      </c>
      <c r="I21" s="5" t="inlineStr"/>
    </row>
    <row r="22">
      <c r="A22" t="inlineStr">
        <is>
          <t>msedgewebview2.exe</t>
        </is>
      </c>
      <c r="B22" t="n">
        <v>8524</v>
      </c>
      <c r="C22" t="inlineStr">
        <is>
          <t>552.9  KB</t>
        </is>
      </c>
      <c r="D22" t="inlineStr">
        <is>
          <t>847.0  KB</t>
        </is>
      </c>
      <c r="E22" t="inlineStr">
        <is>
          <t>7.4  KB</t>
        </is>
      </c>
      <c r="F22" t="n">
        <v>1441074</v>
      </c>
      <c r="G22" s="4">
        <f>SUM($F$2:$F$35)</f>
        <v/>
      </c>
      <c r="H22" s="5">
        <f>IF(G22=0,0,F22/G22)</f>
        <v/>
      </c>
      <c r="I22" s="5" t="inlineStr"/>
    </row>
    <row r="23">
      <c r="A23" t="inlineStr">
        <is>
          <t>msedge.exe</t>
        </is>
      </c>
      <c r="B23" t="n">
        <v>9904</v>
      </c>
      <c r="C23" t="inlineStr">
        <is>
          <t>720.6  KB</t>
        </is>
      </c>
      <c r="D23" t="inlineStr">
        <is>
          <t>393.9  KB</t>
        </is>
      </c>
      <c r="E23" t="inlineStr">
        <is>
          <t>10.5  KB</t>
        </is>
      </c>
      <c r="F23" t="n">
        <v>1151999</v>
      </c>
      <c r="G23" s="4">
        <f>SUM($F$2:$F$35)</f>
        <v/>
      </c>
      <c r="H23" s="5">
        <f>IF(G23=0,0,F23/G23)</f>
        <v/>
      </c>
      <c r="I23" s="5" t="inlineStr"/>
    </row>
    <row r="24">
      <c r="A24" t="inlineStr">
        <is>
          <t>httpd.exe</t>
        </is>
      </c>
      <c r="B24" t="n">
        <v>4748</v>
      </c>
      <c r="C24" t="inlineStr">
        <is>
          <t>662.8  KB</t>
        </is>
      </c>
      <c r="D24" t="inlineStr">
        <is>
          <t>3.4  KB</t>
        </is>
      </c>
      <c r="E24" t="inlineStr">
        <is>
          <t>54.2  KB</t>
        </is>
      </c>
      <c r="F24" t="n">
        <v>737688</v>
      </c>
      <c r="G24" s="4">
        <f>SUM($F$2:$F$35)</f>
        <v/>
      </c>
      <c r="H24" s="5">
        <f>IF(G24=0,0,F24/G24)</f>
        <v/>
      </c>
      <c r="I24" s="5" t="inlineStr"/>
    </row>
    <row r="25">
      <c r="A25" t="inlineStr">
        <is>
          <t>httpd.exe</t>
        </is>
      </c>
      <c r="B25" t="n">
        <v>1620</v>
      </c>
      <c r="C25" t="inlineStr">
        <is>
          <t>664.3  KB</t>
        </is>
      </c>
      <c r="D25" t="inlineStr">
        <is>
          <t>1.3  KB</t>
        </is>
      </c>
      <c r="E25" t="inlineStr">
        <is>
          <t>52.0  KB</t>
        </is>
      </c>
      <c r="F25" t="n">
        <v>734822</v>
      </c>
      <c r="G25" s="4">
        <f>SUM($F$2:$F$35)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5216</v>
      </c>
      <c r="C26" t="inlineStr">
        <is>
          <t>143.4  KB</t>
        </is>
      </c>
      <c r="D26" t="inlineStr">
        <is>
          <t>508.4  KB</t>
        </is>
      </c>
      <c r="E26" t="inlineStr">
        <is>
          <t>19.2  KB</t>
        </is>
      </c>
      <c r="F26" t="n">
        <v>687102</v>
      </c>
      <c r="G26" s="4">
        <f>SUM($F$2:$F$35)</f>
        <v/>
      </c>
      <c r="H26" s="5">
        <f>IF(G26=0,0,F26/G26)</f>
        <v/>
      </c>
      <c r="I26" s="5" t="inlineStr"/>
    </row>
    <row r="27">
      <c r="A27" t="inlineStr">
        <is>
          <t>msedgewebview2.exe</t>
        </is>
      </c>
      <c r="B27" t="n">
        <v>1556</v>
      </c>
      <c r="C27" t="inlineStr">
        <is>
          <t>188.4  KB</t>
        </is>
      </c>
      <c r="D27" t="inlineStr">
        <is>
          <t>94.6  KB</t>
        </is>
      </c>
      <c r="E27" t="inlineStr">
        <is>
          <t>19.8  KB</t>
        </is>
      </c>
      <c r="F27" t="n">
        <v>310066</v>
      </c>
      <c r="G27" s="4">
        <f>SUM($F$2:$F$35)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10336</v>
      </c>
      <c r="C28" t="inlineStr">
        <is>
          <t>147.6  KB</t>
        </is>
      </c>
      <c r="D28" t="inlineStr">
        <is>
          <t>93.0  KB</t>
        </is>
      </c>
      <c r="E28" t="inlineStr">
        <is>
          <t>10.3  KB</t>
        </is>
      </c>
      <c r="F28" t="n">
        <v>256921</v>
      </c>
      <c r="G28" s="4">
        <f>SUM($F$2:$F$35)</f>
        <v/>
      </c>
      <c r="H28" s="5">
        <f>IF(G28=0,0,F28/G28)</f>
        <v/>
      </c>
      <c r="I28" s="5" t="inlineStr"/>
    </row>
    <row r="29">
      <c r="A29" t="inlineStr">
        <is>
          <t>msedge.exe</t>
        </is>
      </c>
      <c r="B29" t="n">
        <v>3236</v>
      </c>
      <c r="C29" t="inlineStr">
        <is>
          <t>157.6  KB</t>
        </is>
      </c>
      <c r="D29" t="inlineStr">
        <is>
          <t>45.6  KB</t>
        </is>
      </c>
      <c r="E29" t="inlineStr">
        <is>
          <t>7.2  KB</t>
        </is>
      </c>
      <c r="F29" t="n">
        <v>215448</v>
      </c>
      <c r="G29" s="4">
        <f>SUM($F$2:$F$35)</f>
        <v/>
      </c>
      <c r="H29" s="5">
        <f>IF(G29=0,0,F29/G29)</f>
        <v/>
      </c>
      <c r="I29" s="5" t="inlineStr"/>
    </row>
    <row r="30">
      <c r="A30" t="inlineStr">
        <is>
          <t>msedgewebview2.exe</t>
        </is>
      </c>
      <c r="B30" t="n">
        <v>9096</v>
      </c>
      <c r="C30" t="inlineStr">
        <is>
          <t>42.4  KB</t>
        </is>
      </c>
      <c r="D30" t="inlineStr">
        <is>
          <t>90.9  KB</t>
        </is>
      </c>
      <c r="E30" t="inlineStr">
        <is>
          <t>20.3  KB</t>
        </is>
      </c>
      <c r="F30" t="n">
        <v>157285</v>
      </c>
      <c r="G30" s="4">
        <f>SUM($F$2:$F$35)</f>
        <v/>
      </c>
      <c r="H30" s="5">
        <f>IF(G30=0,0,F30/G30)</f>
        <v/>
      </c>
      <c r="I30" s="5" t="inlineStr"/>
    </row>
    <row r="31">
      <c r="A31" t="inlineStr">
        <is>
          <t>WidgetService.exe</t>
        </is>
      </c>
      <c r="B31" t="n">
        <v>7588</v>
      </c>
      <c r="C31" t="inlineStr">
        <is>
          <t>19.8  KB</t>
        </is>
      </c>
      <c r="D31" t="inlineStr">
        <is>
          <t>1.6  KB</t>
        </is>
      </c>
      <c r="E31" t="inlineStr">
        <is>
          <t>16.2  KB</t>
        </is>
      </c>
      <c r="F31" t="n">
        <v>38501</v>
      </c>
      <c r="G31" s="4">
        <f>SUM($F$2:$F$35)</f>
        <v/>
      </c>
      <c r="H31" s="5">
        <f>IF(G31=0,0,F31/G31)</f>
        <v/>
      </c>
      <c r="I31" s="5" t="inlineStr"/>
    </row>
    <row r="32">
      <c r="A32" t="inlineStr">
        <is>
          <t>vmtoolsd.exe</t>
        </is>
      </c>
      <c r="B32" t="n">
        <v>10076</v>
      </c>
      <c r="C32" t="inlineStr">
        <is>
          <t>17.5  KB</t>
        </is>
      </c>
      <c r="D32" t="inlineStr">
        <is>
          <t>8.2  KB</t>
        </is>
      </c>
      <c r="E32" t="inlineStr">
        <is>
          <t>4.0  KB</t>
        </is>
      </c>
      <c r="F32" t="n">
        <v>30412</v>
      </c>
      <c r="G32" s="4">
        <f>SUM($F$2:$F$35)</f>
        <v/>
      </c>
      <c r="H32" s="5">
        <f>IF(G32=0,0,F32/G32)</f>
        <v/>
      </c>
      <c r="I32" s="5" t="inlineStr"/>
    </row>
    <row r="33">
      <c r="A33" t="inlineStr">
        <is>
          <t>msedge.exe</t>
        </is>
      </c>
      <c r="B33" t="n">
        <v>10164</v>
      </c>
      <c r="C33" t="inlineStr">
        <is>
          <t>8.7  KB</t>
        </is>
      </c>
      <c r="D33" t="inlineStr">
        <is>
          <t>816 B</t>
        </is>
      </c>
      <c r="E33" t="inlineStr">
        <is>
          <t>1.6  KB</t>
        </is>
      </c>
      <c r="F33" t="n">
        <v>11362</v>
      </c>
      <c r="G33" s="4">
        <f>SUM($F$2:$F$35)</f>
        <v/>
      </c>
      <c r="H33" s="5">
        <f>IF(G33=0,0,F33/G33)</f>
        <v/>
      </c>
      <c r="I33" s="5" t="inlineStr"/>
    </row>
    <row r="34">
      <c r="A34" t="inlineStr">
        <is>
          <t>msedgewebview2.exe</t>
        </is>
      </c>
      <c r="B34" t="n">
        <v>8684</v>
      </c>
      <c r="C34" t="inlineStr">
        <is>
          <t>1.9  KB</t>
        </is>
      </c>
      <c r="D34" t="inlineStr">
        <is>
          <t>72 B</t>
        </is>
      </c>
      <c r="E34" t="inlineStr">
        <is>
          <t>1.7  KB</t>
        </is>
      </c>
      <c r="F34" t="n">
        <v>3757</v>
      </c>
      <c r="G34" s="4">
        <f>SUM($F$2:$F$35)</f>
        <v/>
      </c>
      <c r="H34" s="5">
        <f>IF(G34=0,0,F34/G34)</f>
        <v/>
      </c>
      <c r="I34" s="5" t="inlineStr"/>
    </row>
    <row r="35">
      <c r="A35" t="inlineStr">
        <is>
          <t>msedgewebview2.exe</t>
        </is>
      </c>
      <c r="B35" t="n">
        <v>10512</v>
      </c>
      <c r="C35" t="inlineStr">
        <is>
          <t>1.9  KB</t>
        </is>
      </c>
      <c r="D35" t="inlineStr">
        <is>
          <t>72 B</t>
        </is>
      </c>
      <c r="E35" t="inlineStr">
        <is>
          <t>1.5  KB</t>
        </is>
      </c>
      <c r="F35" t="n">
        <v>3553</v>
      </c>
      <c r="G35" s="4">
        <f>SUM($F$2:$F$35)</f>
        <v/>
      </c>
      <c r="H35" s="5">
        <f>IF(G35=0,0,F35/G35)</f>
        <v/>
      </c>
      <c r="I35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3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10128</v>
      </c>
      <c r="C2" s="1" t="inlineStr">
        <is>
          <t>480.1  MB</t>
        </is>
      </c>
      <c r="D2" s="1" t="inlineStr">
        <is>
          <t>163.0  MB</t>
        </is>
      </c>
      <c r="E2" s="1" t="inlineStr">
        <is>
          <t>1.5  MB</t>
        </is>
      </c>
      <c r="F2" s="1" t="n">
        <v>675912089</v>
      </c>
      <c r="G2" s="2">
        <f>SUM($F$2:$F$35)</f>
        <v/>
      </c>
      <c r="H2" s="3">
        <f>IF(G2=0,0,F2/G2)</f>
        <v/>
      </c>
      <c r="I2" s="3" t="n">
        <v>0.8461359471390111</v>
      </c>
    </row>
    <row r="3">
      <c r="A3" s="1" t="inlineStr">
        <is>
          <t>svchost.exe</t>
        </is>
      </c>
      <c r="B3" s="1" t="n">
        <v>4176</v>
      </c>
      <c r="C3" s="1" t="inlineStr">
        <is>
          <t>2.6  MB</t>
        </is>
      </c>
      <c r="D3" s="1" t="inlineStr">
        <is>
          <t>64.6  MB</t>
        </is>
      </c>
      <c r="E3" s="1" t="inlineStr">
        <is>
          <t>5.9  KB</t>
        </is>
      </c>
      <c r="F3" s="1" t="n">
        <v>70470347</v>
      </c>
      <c r="G3" s="2">
        <f>SUM($F$2:$F$35)</f>
        <v/>
      </c>
      <c r="H3" s="3">
        <f>IF(G3=0,0,F3/G3)</f>
        <v/>
      </c>
      <c r="I3" s="3" t="inlineStr"/>
    </row>
    <row r="4">
      <c r="A4" t="inlineStr">
        <is>
          <t>msedgewebview2.exe</t>
        </is>
      </c>
      <c r="B4" t="n">
        <v>1464</v>
      </c>
      <c r="C4" t="inlineStr">
        <is>
          <t>20.4  MB</t>
        </is>
      </c>
      <c r="D4" t="inlineStr">
        <is>
          <t>2.6  MB</t>
        </is>
      </c>
      <c r="E4" t="inlineStr">
        <is>
          <t>505.4  KB</t>
        </is>
      </c>
      <c r="F4" t="n">
        <v>24634776</v>
      </c>
      <c r="G4" s="4">
        <f>SUM($F$2:$F$35)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8576</v>
      </c>
      <c r="C5" t="inlineStr">
        <is>
          <t>14.2  MB</t>
        </is>
      </c>
      <c r="D5" t="inlineStr">
        <is>
          <t>2.6  MB</t>
        </is>
      </c>
      <c r="E5" t="inlineStr">
        <is>
          <t>332.9  KB</t>
        </is>
      </c>
      <c r="F5" t="n">
        <v>17956965</v>
      </c>
      <c r="G5" s="4">
        <f>SUM($F$2:$F$35)</f>
        <v/>
      </c>
      <c r="H5" s="5">
        <f>IF(G5=0,0,F5/G5)</f>
        <v/>
      </c>
      <c r="I5" s="5" t="inlineStr"/>
    </row>
    <row r="6">
      <c r="A6" t="inlineStr">
        <is>
          <t>msedgewebview2.exe</t>
        </is>
      </c>
      <c r="B6" t="n">
        <v>10092</v>
      </c>
      <c r="C6" t="inlineStr">
        <is>
          <t>5.1  MB</t>
        </is>
      </c>
      <c r="D6" t="inlineStr">
        <is>
          <t>5.0  MB</t>
        </is>
      </c>
      <c r="E6" t="inlineStr">
        <is>
          <t>7.3  KB</t>
        </is>
      </c>
      <c r="F6" t="n">
        <v>10598092</v>
      </c>
      <c r="G6" s="4">
        <f>SUM($F$2:$F$35)</f>
        <v/>
      </c>
      <c r="H6" s="5">
        <f>IF(G6=0,0,F6/G6)</f>
        <v/>
      </c>
      <c r="I6" s="5" t="inlineStr"/>
    </row>
    <row r="7">
      <c r="A7" t="inlineStr">
        <is>
          <t>msedgewebview2.exe</t>
        </is>
      </c>
      <c r="B7" t="n">
        <v>4140</v>
      </c>
      <c r="C7" t="inlineStr">
        <is>
          <t>6.3  MB</t>
        </is>
      </c>
      <c r="D7" t="inlineStr">
        <is>
          <t>3.1  MB</t>
        </is>
      </c>
      <c r="E7" t="inlineStr">
        <is>
          <t>10.7  KB</t>
        </is>
      </c>
      <c r="F7" t="n">
        <v>9867569</v>
      </c>
      <c r="G7" s="4">
        <f>SUM($F$2:$F$35)</f>
        <v/>
      </c>
      <c r="H7" s="5">
        <f>IF(G7=0,0,F7/G7)</f>
        <v/>
      </c>
      <c r="I7" s="5" t="inlineStr"/>
    </row>
    <row r="8">
      <c r="A8" t="inlineStr">
        <is>
          <t>mysqld.exe</t>
        </is>
      </c>
      <c r="B8" t="n">
        <v>7232</v>
      </c>
      <c r="C8" t="inlineStr">
        <is>
          <t>6.1  MB</t>
        </is>
      </c>
      <c r="D8" t="inlineStr">
        <is>
          <t>2.1  MB</t>
        </is>
      </c>
      <c r="E8" t="inlineStr">
        <is>
          <t>29.3  KB</t>
        </is>
      </c>
      <c r="F8" t="n">
        <v>8628325</v>
      </c>
      <c r="G8" s="4">
        <f>SUM($F$2:$F$35)</f>
        <v/>
      </c>
      <c r="H8" s="5">
        <f>IF(G8=0,0,F8/G8)</f>
        <v/>
      </c>
      <c r="I8" s="5" t="inlineStr"/>
    </row>
    <row r="9">
      <c r="A9" t="inlineStr">
        <is>
          <t>svchost.exe</t>
        </is>
      </c>
      <c r="B9" t="n">
        <v>3352</v>
      </c>
      <c r="C9" t="inlineStr">
        <is>
          <t>6.6  MB</t>
        </is>
      </c>
      <c r="D9" t="inlineStr">
        <is>
          <t>228.0  KB</t>
        </is>
      </c>
      <c r="E9" t="inlineStr">
        <is>
          <t>6.8  KB</t>
        </is>
      </c>
      <c r="F9" t="n">
        <v>7161036</v>
      </c>
      <c r="G9" s="4">
        <f>SUM($F$2:$F$35)</f>
        <v/>
      </c>
      <c r="H9" s="5">
        <f>IF(G9=0,0,F9/G9)</f>
        <v/>
      </c>
      <c r="I9" s="5" t="inlineStr"/>
    </row>
    <row r="10">
      <c r="A10" t="inlineStr">
        <is>
          <t>xampp-control.exe</t>
        </is>
      </c>
      <c r="B10" t="n">
        <v>3788</v>
      </c>
      <c r="C10" t="inlineStr">
        <is>
          <t>64.1  KB</t>
        </is>
      </c>
      <c r="D10" t="inlineStr">
        <is>
          <t>116 B</t>
        </is>
      </c>
      <c r="E10" t="inlineStr">
        <is>
          <t>6.1  MB</t>
        </is>
      </c>
      <c r="F10" t="n">
        <v>6462067</v>
      </c>
      <c r="G10" s="4">
        <f>SUM($F$2:$F$35)</f>
        <v/>
      </c>
      <c r="H10" s="5">
        <f>IF(G10=0,0,F10/G10)</f>
        <v/>
      </c>
      <c r="I10" s="5" t="inlineStr"/>
    </row>
    <row r="11">
      <c r="A11" t="inlineStr">
        <is>
          <t>Widgets.exe</t>
        </is>
      </c>
      <c r="B11" t="n">
        <v>7272</v>
      </c>
      <c r="C11" t="inlineStr">
        <is>
          <t>2.2  MB</t>
        </is>
      </c>
      <c r="D11" t="inlineStr">
        <is>
          <t>3.1  MB</t>
        </is>
      </c>
      <c r="E11" t="inlineStr">
        <is>
          <t>276.6  KB</t>
        </is>
      </c>
      <c r="F11" t="n">
        <v>5840690</v>
      </c>
      <c r="G11" s="4">
        <f>SUM($F$2:$F$35)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6744</v>
      </c>
      <c r="C12" t="inlineStr">
        <is>
          <t>4.2  MB</t>
        </is>
      </c>
      <c r="D12" t="inlineStr">
        <is>
          <t>953.6  KB</t>
        </is>
      </c>
      <c r="E12" t="inlineStr">
        <is>
          <t>65.5  KB</t>
        </is>
      </c>
      <c r="F12" t="n">
        <v>5447577</v>
      </c>
      <c r="G12" s="4">
        <f>SUM($F$2:$F$35)</f>
        <v/>
      </c>
      <c r="H12" s="5">
        <f>IF(G12=0,0,F12/G12)</f>
        <v/>
      </c>
      <c r="I12" s="5" t="inlineStr"/>
    </row>
    <row r="13">
      <c r="A13" t="inlineStr">
        <is>
          <t>SearchHost.exe</t>
        </is>
      </c>
      <c r="B13" t="n">
        <v>7120</v>
      </c>
      <c r="C13" t="inlineStr">
        <is>
          <t>4.8  MB</t>
        </is>
      </c>
      <c r="D13" t="inlineStr">
        <is>
          <t>151.8  KB</t>
        </is>
      </c>
      <c r="E13" t="inlineStr">
        <is>
          <t>65.7  KB</t>
        </is>
      </c>
      <c r="F13" t="n">
        <v>5255883</v>
      </c>
      <c r="G13" s="4">
        <f>SUM($F$2:$F$35)</f>
        <v/>
      </c>
      <c r="H13" s="5">
        <f>IF(G13=0,0,F13/G13)</f>
        <v/>
      </c>
      <c r="I13" s="5" t="inlineStr"/>
    </row>
    <row r="14">
      <c r="A14" t="inlineStr">
        <is>
          <t>StartMenuExperienceHost.exe</t>
        </is>
      </c>
      <c r="B14" t="n">
        <v>7176</v>
      </c>
      <c r="C14" t="inlineStr">
        <is>
          <t>4.8  MB</t>
        </is>
      </c>
      <c r="D14" t="inlineStr">
        <is>
          <t>9.7  KB</t>
        </is>
      </c>
      <c r="E14" t="inlineStr">
        <is>
          <t>90.9  KB</t>
        </is>
      </c>
      <c r="F14" t="n">
        <v>5136177</v>
      </c>
      <c r="G14" s="4">
        <f>SUM($F$2:$F$35)</f>
        <v/>
      </c>
      <c r="H14" s="5">
        <f>IF(G14=0,0,F14/G14)</f>
        <v/>
      </c>
      <c r="I14" s="5" t="inlineStr"/>
    </row>
    <row r="15">
      <c r="A15" t="inlineStr">
        <is>
          <t>SystemSettings.exe</t>
        </is>
      </c>
      <c r="B15" t="n">
        <v>6264</v>
      </c>
      <c r="C15" t="inlineStr">
        <is>
          <t>4.2  MB</t>
        </is>
      </c>
      <c r="D15" t="inlineStr">
        <is>
          <t>10.8  KB</t>
        </is>
      </c>
      <c r="E15" t="inlineStr">
        <is>
          <t>131.8  KB</t>
        </is>
      </c>
      <c r="F15" t="n">
        <v>4550041</v>
      </c>
      <c r="G15" s="4">
        <f>SUM($F$2:$F$35)</f>
        <v/>
      </c>
      <c r="H15" s="5">
        <f>IF(G15=0,0,F15/G15)</f>
        <v/>
      </c>
      <c r="I15" s="5" t="inlineStr"/>
    </row>
    <row r="16">
      <c r="A16" t="inlineStr">
        <is>
          <t>msedge.exe</t>
        </is>
      </c>
      <c r="B16" t="n">
        <v>5908</v>
      </c>
      <c r="C16" t="inlineStr">
        <is>
          <t>2.2  MB</t>
        </is>
      </c>
      <c r="D16" t="inlineStr">
        <is>
          <t>2.1  MB</t>
        </is>
      </c>
      <c r="E16" t="inlineStr">
        <is>
          <t>10.5  KB</t>
        </is>
      </c>
      <c r="F16" t="n">
        <v>4519628</v>
      </c>
      <c r="G16" s="4">
        <f>SUM($F$2:$F$35)</f>
        <v/>
      </c>
      <c r="H16" s="5">
        <f>IF(G16=0,0,F16/G16)</f>
        <v/>
      </c>
      <c r="I16" s="5" t="inlineStr"/>
    </row>
    <row r="17">
      <c r="A17" t="inlineStr">
        <is>
          <t>taskhostw.exe</t>
        </is>
      </c>
      <c r="B17" t="n">
        <v>4760</v>
      </c>
      <c r="C17" t="inlineStr">
        <is>
          <t>1.6  MB</t>
        </is>
      </c>
      <c r="D17" t="inlineStr">
        <is>
          <t>2.4  MB</t>
        </is>
      </c>
      <c r="E17" t="inlineStr">
        <is>
          <t>14.3  KB</t>
        </is>
      </c>
      <c r="F17" t="n">
        <v>4208946</v>
      </c>
      <c r="G17" s="4">
        <f>SUM($F$2:$F$35)</f>
        <v/>
      </c>
      <c r="H17" s="5">
        <f>IF(G17=0,0,F17/G17)</f>
        <v/>
      </c>
      <c r="I17" s="5" t="inlineStr"/>
    </row>
    <row r="18">
      <c r="A18" t="inlineStr">
        <is>
          <t>msedge.exe</t>
        </is>
      </c>
      <c r="B18" t="n">
        <v>1516</v>
      </c>
      <c r="C18" t="inlineStr">
        <is>
          <t>2.2  MB</t>
        </is>
      </c>
      <c r="D18" t="inlineStr">
        <is>
          <t>521.0  KB</t>
        </is>
      </c>
      <c r="E18" t="inlineStr">
        <is>
          <t>207.2  KB</t>
        </is>
      </c>
      <c r="F18" t="n">
        <v>3052543</v>
      </c>
      <c r="G18" s="4">
        <f>SUM($F$2:$F$35)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4628</v>
      </c>
      <c r="C19" t="inlineStr">
        <is>
          <t>1.5  MB</t>
        </is>
      </c>
      <c r="D19" t="inlineStr">
        <is>
          <t>1.4  MB</t>
        </is>
      </c>
      <c r="E19" t="inlineStr">
        <is>
          <t>10.8  KB</t>
        </is>
      </c>
      <c r="F19" t="n">
        <v>3051929</v>
      </c>
      <c r="G19" s="4">
        <f>SUM($F$2:$F$35)</f>
        <v/>
      </c>
      <c r="H19" s="5">
        <f>IF(G19=0,0,F19/G19)</f>
        <v/>
      </c>
      <c r="I19" s="5" t="inlineStr"/>
    </row>
    <row r="20">
      <c r="A20" t="inlineStr">
        <is>
          <t>svchost.exe</t>
        </is>
      </c>
      <c r="B20" t="n">
        <v>1340</v>
      </c>
      <c r="C20" t="inlineStr">
        <is>
          <t>1.3  MB</t>
        </is>
      </c>
      <c r="D20" t="inlineStr">
        <is>
          <t>155.2  KB</t>
        </is>
      </c>
      <c r="E20" t="inlineStr">
        <is>
          <t>288.9  KB</t>
        </is>
      </c>
      <c r="F20" t="n">
        <v>1817905</v>
      </c>
      <c r="G20" s="4">
        <f>SUM($F$2:$F$35)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8228</v>
      </c>
      <c r="C21" t="inlineStr">
        <is>
          <t>1.3  MB</t>
        </is>
      </c>
      <c r="D21" t="inlineStr">
        <is>
          <t>304.1  KB</t>
        </is>
      </c>
      <c r="E21" t="inlineStr">
        <is>
          <t>78.0  KB</t>
        </is>
      </c>
      <c r="F21" t="n">
        <v>1754418</v>
      </c>
      <c r="G21" s="4">
        <f>SUM($F$2:$F$35)</f>
        <v/>
      </c>
      <c r="H21" s="5">
        <f>IF(G21=0,0,F21/G21)</f>
        <v/>
      </c>
      <c r="I21" s="5" t="inlineStr"/>
    </row>
    <row r="22">
      <c r="A22" t="inlineStr">
        <is>
          <t>msedgewebview2.exe</t>
        </is>
      </c>
      <c r="B22" t="n">
        <v>8524</v>
      </c>
      <c r="C22" t="inlineStr">
        <is>
          <t>552.9  KB</t>
        </is>
      </c>
      <c r="D22" t="inlineStr">
        <is>
          <t>847.0  KB</t>
        </is>
      </c>
      <c r="E22" t="inlineStr">
        <is>
          <t>7.4  KB</t>
        </is>
      </c>
      <c r="F22" t="n">
        <v>1441074</v>
      </c>
      <c r="G22" s="4">
        <f>SUM($F$2:$F$35)</f>
        <v/>
      </c>
      <c r="H22" s="5">
        <f>IF(G22=0,0,F22/G22)</f>
        <v/>
      </c>
      <c r="I22" s="5" t="inlineStr"/>
    </row>
    <row r="23">
      <c r="A23" t="inlineStr">
        <is>
          <t>msedge.exe</t>
        </is>
      </c>
      <c r="B23" t="n">
        <v>9904</v>
      </c>
      <c r="C23" t="inlineStr">
        <is>
          <t>720.6  KB</t>
        </is>
      </c>
      <c r="D23" t="inlineStr">
        <is>
          <t>393.9  KB</t>
        </is>
      </c>
      <c r="E23" t="inlineStr">
        <is>
          <t>10.5  KB</t>
        </is>
      </c>
      <c r="F23" t="n">
        <v>1151999</v>
      </c>
      <c r="G23" s="4">
        <f>SUM($F$2:$F$35)</f>
        <v/>
      </c>
      <c r="H23" s="5">
        <f>IF(G23=0,0,F23/G23)</f>
        <v/>
      </c>
      <c r="I23" s="5" t="inlineStr"/>
    </row>
    <row r="24">
      <c r="A24" t="inlineStr">
        <is>
          <t>httpd.exe</t>
        </is>
      </c>
      <c r="B24" t="n">
        <v>4748</v>
      </c>
      <c r="C24" t="inlineStr">
        <is>
          <t>662.8  KB</t>
        </is>
      </c>
      <c r="D24" t="inlineStr">
        <is>
          <t>3.4  KB</t>
        </is>
      </c>
      <c r="E24" t="inlineStr">
        <is>
          <t>54.2  KB</t>
        </is>
      </c>
      <c r="F24" t="n">
        <v>737688</v>
      </c>
      <c r="G24" s="4">
        <f>SUM($F$2:$F$35)</f>
        <v/>
      </c>
      <c r="H24" s="5">
        <f>IF(G24=0,0,F24/G24)</f>
        <v/>
      </c>
      <c r="I24" s="5" t="inlineStr"/>
    </row>
    <row r="25">
      <c r="A25" t="inlineStr">
        <is>
          <t>httpd.exe</t>
        </is>
      </c>
      <c r="B25" t="n">
        <v>1620</v>
      </c>
      <c r="C25" t="inlineStr">
        <is>
          <t>664.3  KB</t>
        </is>
      </c>
      <c r="D25" t="inlineStr">
        <is>
          <t>1.3  KB</t>
        </is>
      </c>
      <c r="E25" t="inlineStr">
        <is>
          <t>52.0  KB</t>
        </is>
      </c>
      <c r="F25" t="n">
        <v>734822</v>
      </c>
      <c r="G25" s="4">
        <f>SUM($F$2:$F$35)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5216</v>
      </c>
      <c r="C26" t="inlineStr">
        <is>
          <t>143.4  KB</t>
        </is>
      </c>
      <c r="D26" t="inlineStr">
        <is>
          <t>508.4  KB</t>
        </is>
      </c>
      <c r="E26" t="inlineStr">
        <is>
          <t>19.2  KB</t>
        </is>
      </c>
      <c r="F26" t="n">
        <v>687102</v>
      </c>
      <c r="G26" s="4">
        <f>SUM($F$2:$F$35)</f>
        <v/>
      </c>
      <c r="H26" s="5">
        <f>IF(G26=0,0,F26/G26)</f>
        <v/>
      </c>
      <c r="I26" s="5" t="inlineStr"/>
    </row>
    <row r="27">
      <c r="A27" t="inlineStr">
        <is>
          <t>msedgewebview2.exe</t>
        </is>
      </c>
      <c r="B27" t="n">
        <v>1556</v>
      </c>
      <c r="C27" t="inlineStr">
        <is>
          <t>188.4  KB</t>
        </is>
      </c>
      <c r="D27" t="inlineStr">
        <is>
          <t>94.6  KB</t>
        </is>
      </c>
      <c r="E27" t="inlineStr">
        <is>
          <t>19.8  KB</t>
        </is>
      </c>
      <c r="F27" t="n">
        <v>310066</v>
      </c>
      <c r="G27" s="4">
        <f>SUM($F$2:$F$35)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10336</v>
      </c>
      <c r="C28" t="inlineStr">
        <is>
          <t>147.6  KB</t>
        </is>
      </c>
      <c r="D28" t="inlineStr">
        <is>
          <t>93.0  KB</t>
        </is>
      </c>
      <c r="E28" t="inlineStr">
        <is>
          <t>10.3  KB</t>
        </is>
      </c>
      <c r="F28" t="n">
        <v>256921</v>
      </c>
      <c r="G28" s="4">
        <f>SUM($F$2:$F$35)</f>
        <v/>
      </c>
      <c r="H28" s="5">
        <f>IF(G28=0,0,F28/G28)</f>
        <v/>
      </c>
      <c r="I28" s="5" t="inlineStr"/>
    </row>
    <row r="29">
      <c r="A29" t="inlineStr">
        <is>
          <t>msedge.exe</t>
        </is>
      </c>
      <c r="B29" t="n">
        <v>3236</v>
      </c>
      <c r="C29" t="inlineStr">
        <is>
          <t>157.6  KB</t>
        </is>
      </c>
      <c r="D29" t="inlineStr">
        <is>
          <t>45.6  KB</t>
        </is>
      </c>
      <c r="E29" t="inlineStr">
        <is>
          <t>7.2  KB</t>
        </is>
      </c>
      <c r="F29" t="n">
        <v>215448</v>
      </c>
      <c r="G29" s="4">
        <f>SUM($F$2:$F$35)</f>
        <v/>
      </c>
      <c r="H29" s="5">
        <f>IF(G29=0,0,F29/G29)</f>
        <v/>
      </c>
      <c r="I29" s="5" t="inlineStr"/>
    </row>
    <row r="30">
      <c r="A30" t="inlineStr">
        <is>
          <t>msedgewebview2.exe</t>
        </is>
      </c>
      <c r="B30" t="n">
        <v>9096</v>
      </c>
      <c r="C30" t="inlineStr">
        <is>
          <t>42.4  KB</t>
        </is>
      </c>
      <c r="D30" t="inlineStr">
        <is>
          <t>90.9  KB</t>
        </is>
      </c>
      <c r="E30" t="inlineStr">
        <is>
          <t>20.3  KB</t>
        </is>
      </c>
      <c r="F30" t="n">
        <v>157285</v>
      </c>
      <c r="G30" s="4">
        <f>SUM($F$2:$F$35)</f>
        <v/>
      </c>
      <c r="H30" s="5">
        <f>IF(G30=0,0,F30/G30)</f>
        <v/>
      </c>
      <c r="I30" s="5" t="inlineStr"/>
    </row>
    <row r="31">
      <c r="A31" t="inlineStr">
        <is>
          <t>WidgetService.exe</t>
        </is>
      </c>
      <c r="B31" t="n">
        <v>7588</v>
      </c>
      <c r="C31" t="inlineStr">
        <is>
          <t>19.8  KB</t>
        </is>
      </c>
      <c r="D31" t="inlineStr">
        <is>
          <t>1.6  KB</t>
        </is>
      </c>
      <c r="E31" t="inlineStr">
        <is>
          <t>16.2  KB</t>
        </is>
      </c>
      <c r="F31" t="n">
        <v>38501</v>
      </c>
      <c r="G31" s="4">
        <f>SUM($F$2:$F$35)</f>
        <v/>
      </c>
      <c r="H31" s="5">
        <f>IF(G31=0,0,F31/G31)</f>
        <v/>
      </c>
      <c r="I31" s="5" t="inlineStr"/>
    </row>
    <row r="32">
      <c r="A32" t="inlineStr">
        <is>
          <t>vmtoolsd.exe</t>
        </is>
      </c>
      <c r="B32" t="n">
        <v>10076</v>
      </c>
      <c r="C32" t="inlineStr">
        <is>
          <t>17.5  KB</t>
        </is>
      </c>
      <c r="D32" t="inlineStr">
        <is>
          <t>8.2  KB</t>
        </is>
      </c>
      <c r="E32" t="inlineStr">
        <is>
          <t>4.0  KB</t>
        </is>
      </c>
      <c r="F32" t="n">
        <v>30412</v>
      </c>
      <c r="G32" s="4">
        <f>SUM($F$2:$F$35)</f>
        <v/>
      </c>
      <c r="H32" s="5">
        <f>IF(G32=0,0,F32/G32)</f>
        <v/>
      </c>
      <c r="I32" s="5" t="inlineStr"/>
    </row>
    <row r="33">
      <c r="A33" t="inlineStr">
        <is>
          <t>msedge.exe</t>
        </is>
      </c>
      <c r="B33" t="n">
        <v>10164</v>
      </c>
      <c r="C33" t="inlineStr">
        <is>
          <t>8.7  KB</t>
        </is>
      </c>
      <c r="D33" t="inlineStr">
        <is>
          <t>816 B</t>
        </is>
      </c>
      <c r="E33" t="inlineStr">
        <is>
          <t>1.6  KB</t>
        </is>
      </c>
      <c r="F33" t="n">
        <v>11362</v>
      </c>
      <c r="G33" s="4">
        <f>SUM($F$2:$F$35)</f>
        <v/>
      </c>
      <c r="H33" s="5">
        <f>IF(G33=0,0,F33/G33)</f>
        <v/>
      </c>
      <c r="I33" s="5" t="inlineStr"/>
    </row>
    <row r="34">
      <c r="A34" t="inlineStr">
        <is>
          <t>msedgewebview2.exe</t>
        </is>
      </c>
      <c r="B34" t="n">
        <v>8684</v>
      </c>
      <c r="C34" t="inlineStr">
        <is>
          <t>1.9  KB</t>
        </is>
      </c>
      <c r="D34" t="inlineStr">
        <is>
          <t>72 B</t>
        </is>
      </c>
      <c r="E34" t="inlineStr">
        <is>
          <t>1.7  KB</t>
        </is>
      </c>
      <c r="F34" t="n">
        <v>3757</v>
      </c>
      <c r="G34" s="4">
        <f>SUM($F$2:$F$35)</f>
        <v/>
      </c>
      <c r="H34" s="5">
        <f>IF(G34=0,0,F34/G34)</f>
        <v/>
      </c>
      <c r="I34" s="5" t="inlineStr"/>
    </row>
    <row r="35">
      <c r="A35" t="inlineStr">
        <is>
          <t>msedgewebview2.exe</t>
        </is>
      </c>
      <c r="B35" t="n">
        <v>10512</v>
      </c>
      <c r="C35" t="inlineStr">
        <is>
          <t>1.9  KB</t>
        </is>
      </c>
      <c r="D35" t="inlineStr">
        <is>
          <t>72 B</t>
        </is>
      </c>
      <c r="E35" t="inlineStr">
        <is>
          <t>1.5  KB</t>
        </is>
      </c>
      <c r="F35" t="n">
        <v>3553</v>
      </c>
      <c r="G35" s="4">
        <f>SUM($F$2:$F$35)</f>
        <v/>
      </c>
      <c r="H35" s="5">
        <f>IF(G35=0,0,F35/G35)</f>
        <v/>
      </c>
      <c r="I35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10128</v>
      </c>
      <c r="C2" s="1" t="inlineStr">
        <is>
          <t>480.1  MB</t>
        </is>
      </c>
      <c r="D2" s="1" t="inlineStr">
        <is>
          <t>163.0  MB</t>
        </is>
      </c>
      <c r="E2" s="1" t="inlineStr">
        <is>
          <t>1.5  MB</t>
        </is>
      </c>
      <c r="F2" s="1" t="n">
        <v>675912089</v>
      </c>
      <c r="G2" s="2">
        <f>SUM($F$2:$F$35)</f>
        <v/>
      </c>
      <c r="H2" s="3">
        <f>IF(G2=0,0,F2/G2)</f>
        <v/>
      </c>
      <c r="I2" s="3" t="n">
        <v>0.8459346352799655</v>
      </c>
    </row>
    <row r="3">
      <c r="A3" s="1" t="inlineStr">
        <is>
          <t>svchost.exe</t>
        </is>
      </c>
      <c r="B3" s="1" t="n">
        <v>4176</v>
      </c>
      <c r="C3" s="1" t="inlineStr">
        <is>
          <t>2.6  MB</t>
        </is>
      </c>
      <c r="D3" s="1" t="inlineStr">
        <is>
          <t>64.6  MB</t>
        </is>
      </c>
      <c r="E3" s="1" t="inlineStr">
        <is>
          <t>5.9  KB</t>
        </is>
      </c>
      <c r="F3" s="1" t="n">
        <v>70470347</v>
      </c>
      <c r="G3" s="2">
        <f>SUM($F$2:$F$35)</f>
        <v/>
      </c>
      <c r="H3" s="3">
        <f>IF(G3=0,0,F3/G3)</f>
        <v/>
      </c>
      <c r="I3" s="3" t="inlineStr"/>
    </row>
    <row r="4">
      <c r="A4" t="inlineStr">
        <is>
          <t>msedgewebview2.exe</t>
        </is>
      </c>
      <c r="B4" t="n">
        <v>1464</v>
      </c>
      <c r="C4" t="inlineStr">
        <is>
          <t>20.4  MB</t>
        </is>
      </c>
      <c r="D4" t="inlineStr">
        <is>
          <t>2.6  MB</t>
        </is>
      </c>
      <c r="E4" t="inlineStr">
        <is>
          <t>505.4  KB</t>
        </is>
      </c>
      <c r="F4" t="n">
        <v>24634776</v>
      </c>
      <c r="G4" s="4">
        <f>SUM($F$2:$F$35)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8576</v>
      </c>
      <c r="C5" t="inlineStr">
        <is>
          <t>14.2  MB</t>
        </is>
      </c>
      <c r="D5" t="inlineStr">
        <is>
          <t>2.6  MB</t>
        </is>
      </c>
      <c r="E5" t="inlineStr">
        <is>
          <t>332.9  KB</t>
        </is>
      </c>
      <c r="F5" t="n">
        <v>17956965</v>
      </c>
      <c r="G5" s="4">
        <f>SUM($F$2:$F$35)</f>
        <v/>
      </c>
      <c r="H5" s="5">
        <f>IF(G5=0,0,F5/G5)</f>
        <v/>
      </c>
      <c r="I5" s="5" t="inlineStr"/>
    </row>
    <row r="6">
      <c r="A6" t="inlineStr">
        <is>
          <t>msedgewebview2.exe</t>
        </is>
      </c>
      <c r="B6" t="n">
        <v>10092</v>
      </c>
      <c r="C6" t="inlineStr">
        <is>
          <t>5.1  MB</t>
        </is>
      </c>
      <c r="D6" t="inlineStr">
        <is>
          <t>5.0  MB</t>
        </is>
      </c>
      <c r="E6" t="inlineStr">
        <is>
          <t>7.3  KB</t>
        </is>
      </c>
      <c r="F6" t="n">
        <v>10598092</v>
      </c>
      <c r="G6" s="4">
        <f>SUM($F$2:$F$35)</f>
        <v/>
      </c>
      <c r="H6" s="5">
        <f>IF(G6=0,0,F6/G6)</f>
        <v/>
      </c>
      <c r="I6" s="5" t="inlineStr"/>
    </row>
    <row r="7">
      <c r="A7" t="inlineStr">
        <is>
          <t>msedgewebview2.exe</t>
        </is>
      </c>
      <c r="B7" t="n">
        <v>4140</v>
      </c>
      <c r="C7" t="inlineStr">
        <is>
          <t>6.3  MB</t>
        </is>
      </c>
      <c r="D7" t="inlineStr">
        <is>
          <t>3.1  MB</t>
        </is>
      </c>
      <c r="E7" t="inlineStr">
        <is>
          <t>10.7  KB</t>
        </is>
      </c>
      <c r="F7" t="n">
        <v>9867569</v>
      </c>
      <c r="G7" s="4">
        <f>SUM($F$2:$F$35)</f>
        <v/>
      </c>
      <c r="H7" s="5">
        <f>IF(G7=0,0,F7/G7)</f>
        <v/>
      </c>
      <c r="I7" s="5" t="inlineStr"/>
    </row>
    <row r="8">
      <c r="A8" t="inlineStr">
        <is>
          <t>mysqld.exe</t>
        </is>
      </c>
      <c r="B8" t="n">
        <v>7232</v>
      </c>
      <c r="C8" t="inlineStr">
        <is>
          <t>6.1  MB</t>
        </is>
      </c>
      <c r="D8" t="inlineStr">
        <is>
          <t>2.1  MB</t>
        </is>
      </c>
      <c r="E8" t="inlineStr">
        <is>
          <t>29.3  KB</t>
        </is>
      </c>
      <c r="F8" t="n">
        <v>8628325</v>
      </c>
      <c r="G8" s="4">
        <f>SUM($F$2:$F$35)</f>
        <v/>
      </c>
      <c r="H8" s="5">
        <f>IF(G8=0,0,F8/G8)</f>
        <v/>
      </c>
      <c r="I8" s="5" t="inlineStr"/>
    </row>
    <row r="9">
      <c r="A9" t="inlineStr">
        <is>
          <t>svchost.exe</t>
        </is>
      </c>
      <c r="B9" t="n">
        <v>3352</v>
      </c>
      <c r="C9" t="inlineStr">
        <is>
          <t>6.6  MB</t>
        </is>
      </c>
      <c r="D9" t="inlineStr">
        <is>
          <t>228.0  KB</t>
        </is>
      </c>
      <c r="E9" t="inlineStr">
        <is>
          <t>6.8  KB</t>
        </is>
      </c>
      <c r="F9" t="n">
        <v>7161036</v>
      </c>
      <c r="G9" s="4">
        <f>SUM($F$2:$F$35)</f>
        <v/>
      </c>
      <c r="H9" s="5">
        <f>IF(G9=0,0,F9/G9)</f>
        <v/>
      </c>
      <c r="I9" s="5" t="inlineStr"/>
    </row>
    <row r="10">
      <c r="A10" t="inlineStr">
        <is>
          <t>xampp-control.exe</t>
        </is>
      </c>
      <c r="B10" t="n">
        <v>3788</v>
      </c>
      <c r="C10" t="inlineStr">
        <is>
          <t>64.1  KB</t>
        </is>
      </c>
      <c r="D10" t="inlineStr">
        <is>
          <t>116 B</t>
        </is>
      </c>
      <c r="E10" t="inlineStr">
        <is>
          <t>6.2  MB</t>
        </is>
      </c>
      <c r="F10" t="n">
        <v>6566925</v>
      </c>
      <c r="G10" s="4">
        <f>SUM($F$2:$F$35)</f>
        <v/>
      </c>
      <c r="H10" s="5">
        <f>IF(G10=0,0,F10/G10)</f>
        <v/>
      </c>
      <c r="I10" s="5" t="inlineStr"/>
    </row>
    <row r="11">
      <c r="A11" t="inlineStr">
        <is>
          <t>Widgets.exe</t>
        </is>
      </c>
      <c r="B11" t="n">
        <v>7272</v>
      </c>
      <c r="C11" t="inlineStr">
        <is>
          <t>2.2  MB</t>
        </is>
      </c>
      <c r="D11" t="inlineStr">
        <is>
          <t>3.1  MB</t>
        </is>
      </c>
      <c r="E11" t="inlineStr">
        <is>
          <t>276.6  KB</t>
        </is>
      </c>
      <c r="F11" t="n">
        <v>5840690</v>
      </c>
      <c r="G11" s="4">
        <f>SUM($F$2:$F$35)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6744</v>
      </c>
      <c r="C12" t="inlineStr">
        <is>
          <t>4.2  MB</t>
        </is>
      </c>
      <c r="D12" t="inlineStr">
        <is>
          <t>953.6  KB</t>
        </is>
      </c>
      <c r="E12" t="inlineStr">
        <is>
          <t>65.5  KB</t>
        </is>
      </c>
      <c r="F12" t="n">
        <v>5447577</v>
      </c>
      <c r="G12" s="4">
        <f>SUM($F$2:$F$35)</f>
        <v/>
      </c>
      <c r="H12" s="5">
        <f>IF(G12=0,0,F12/G12)</f>
        <v/>
      </c>
      <c r="I12" s="5" t="inlineStr"/>
    </row>
    <row r="13">
      <c r="A13" t="inlineStr">
        <is>
          <t>SearchHost.exe</t>
        </is>
      </c>
      <c r="B13" t="n">
        <v>7120</v>
      </c>
      <c r="C13" t="inlineStr">
        <is>
          <t>4.8  MB</t>
        </is>
      </c>
      <c r="D13" t="inlineStr">
        <is>
          <t>151.8  KB</t>
        </is>
      </c>
      <c r="E13" t="inlineStr">
        <is>
          <t>65.7  KB</t>
        </is>
      </c>
      <c r="F13" t="n">
        <v>5255883</v>
      </c>
      <c r="G13" s="4">
        <f>SUM($F$2:$F$35)</f>
        <v/>
      </c>
      <c r="H13" s="5">
        <f>IF(G13=0,0,F13/G13)</f>
        <v/>
      </c>
      <c r="I13" s="5" t="inlineStr"/>
    </row>
    <row r="14">
      <c r="A14" t="inlineStr">
        <is>
          <t>StartMenuExperienceHost.exe</t>
        </is>
      </c>
      <c r="B14" t="n">
        <v>7176</v>
      </c>
      <c r="C14" t="inlineStr">
        <is>
          <t>4.8  MB</t>
        </is>
      </c>
      <c r="D14" t="inlineStr">
        <is>
          <t>9.7  KB</t>
        </is>
      </c>
      <c r="E14" t="inlineStr">
        <is>
          <t>90.9  KB</t>
        </is>
      </c>
      <c r="F14" t="n">
        <v>5136177</v>
      </c>
      <c r="G14" s="4">
        <f>SUM($F$2:$F$35)</f>
        <v/>
      </c>
      <c r="H14" s="5">
        <f>IF(G14=0,0,F14/G14)</f>
        <v/>
      </c>
      <c r="I14" s="5" t="inlineStr"/>
    </row>
    <row r="15">
      <c r="A15" t="inlineStr">
        <is>
          <t>SystemSettings.exe</t>
        </is>
      </c>
      <c r="B15" t="n">
        <v>6264</v>
      </c>
      <c r="C15" t="inlineStr">
        <is>
          <t>4.2  MB</t>
        </is>
      </c>
      <c r="D15" t="inlineStr">
        <is>
          <t>10.8  KB</t>
        </is>
      </c>
      <c r="E15" t="inlineStr">
        <is>
          <t>131.8  KB</t>
        </is>
      </c>
      <c r="F15" t="n">
        <v>4550041</v>
      </c>
      <c r="G15" s="4">
        <f>SUM($F$2:$F$35)</f>
        <v/>
      </c>
      <c r="H15" s="5">
        <f>IF(G15=0,0,F15/G15)</f>
        <v/>
      </c>
      <c r="I15" s="5" t="inlineStr"/>
    </row>
    <row r="16">
      <c r="A16" t="inlineStr">
        <is>
          <t>msedge.exe</t>
        </is>
      </c>
      <c r="B16" t="n">
        <v>5908</v>
      </c>
      <c r="C16" t="inlineStr">
        <is>
          <t>2.2  MB</t>
        </is>
      </c>
      <c r="D16" t="inlineStr">
        <is>
          <t>2.1  MB</t>
        </is>
      </c>
      <c r="E16" t="inlineStr">
        <is>
          <t>10.5  KB</t>
        </is>
      </c>
      <c r="F16" t="n">
        <v>4519628</v>
      </c>
      <c r="G16" s="4">
        <f>SUM($F$2:$F$35)</f>
        <v/>
      </c>
      <c r="H16" s="5">
        <f>IF(G16=0,0,F16/G16)</f>
        <v/>
      </c>
      <c r="I16" s="5" t="inlineStr"/>
    </row>
    <row r="17">
      <c r="A17" t="inlineStr">
        <is>
          <t>taskhostw.exe</t>
        </is>
      </c>
      <c r="B17" t="n">
        <v>4760</v>
      </c>
      <c r="C17" t="inlineStr">
        <is>
          <t>1.6  MB</t>
        </is>
      </c>
      <c r="D17" t="inlineStr">
        <is>
          <t>2.5  MB</t>
        </is>
      </c>
      <c r="E17" t="inlineStr">
        <is>
          <t>14.4  KB</t>
        </is>
      </c>
      <c r="F17" t="n">
        <v>4313906</v>
      </c>
      <c r="G17" s="4">
        <f>SUM($F$2:$F$35)</f>
        <v/>
      </c>
      <c r="H17" s="5">
        <f>IF(G17=0,0,F17/G17)</f>
        <v/>
      </c>
      <c r="I17" s="5" t="inlineStr"/>
    </row>
    <row r="18">
      <c r="A18" t="inlineStr">
        <is>
          <t>msedge.exe</t>
        </is>
      </c>
      <c r="B18" t="n">
        <v>1516</v>
      </c>
      <c r="C18" t="inlineStr">
        <is>
          <t>2.2  MB</t>
        </is>
      </c>
      <c r="D18" t="inlineStr">
        <is>
          <t>521.1  KB</t>
        </is>
      </c>
      <c r="E18" t="inlineStr">
        <is>
          <t>207.2  KB</t>
        </is>
      </c>
      <c r="F18" t="n">
        <v>3052645</v>
      </c>
      <c r="G18" s="4">
        <f>SUM($F$2:$F$35)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4628</v>
      </c>
      <c r="C19" t="inlineStr">
        <is>
          <t>1.5  MB</t>
        </is>
      </c>
      <c r="D19" t="inlineStr">
        <is>
          <t>1.4  MB</t>
        </is>
      </c>
      <c r="E19" t="inlineStr">
        <is>
          <t>10.8  KB</t>
        </is>
      </c>
      <c r="F19" t="n">
        <v>3051929</v>
      </c>
      <c r="G19" s="4">
        <f>SUM($F$2:$F$35)</f>
        <v/>
      </c>
      <c r="H19" s="5">
        <f>IF(G19=0,0,F19/G19)</f>
        <v/>
      </c>
      <c r="I19" s="5" t="inlineStr"/>
    </row>
    <row r="20">
      <c r="A20" t="inlineStr">
        <is>
          <t>svchost.exe</t>
        </is>
      </c>
      <c r="B20" t="n">
        <v>1340</v>
      </c>
      <c r="C20" t="inlineStr">
        <is>
          <t>1.3  MB</t>
        </is>
      </c>
      <c r="D20" t="inlineStr">
        <is>
          <t>155.2  KB</t>
        </is>
      </c>
      <c r="E20" t="inlineStr">
        <is>
          <t>288.9  KB</t>
        </is>
      </c>
      <c r="F20" t="n">
        <v>1817905</v>
      </c>
      <c r="G20" s="4">
        <f>SUM($F$2:$F$35)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8228</v>
      </c>
      <c r="C21" t="inlineStr">
        <is>
          <t>1.3  MB</t>
        </is>
      </c>
      <c r="D21" t="inlineStr">
        <is>
          <t>304.1  KB</t>
        </is>
      </c>
      <c r="E21" t="inlineStr">
        <is>
          <t>78.0  KB</t>
        </is>
      </c>
      <c r="F21" t="n">
        <v>1754418</v>
      </c>
      <c r="G21" s="4">
        <f>SUM($F$2:$F$35)</f>
        <v/>
      </c>
      <c r="H21" s="5">
        <f>IF(G21=0,0,F21/G21)</f>
        <v/>
      </c>
      <c r="I21" s="5" t="inlineStr"/>
    </row>
    <row r="22">
      <c r="A22" t="inlineStr">
        <is>
          <t>msedgewebview2.exe</t>
        </is>
      </c>
      <c r="B22" t="n">
        <v>8524</v>
      </c>
      <c r="C22" t="inlineStr">
        <is>
          <t>552.9  KB</t>
        </is>
      </c>
      <c r="D22" t="inlineStr">
        <is>
          <t>847.0  KB</t>
        </is>
      </c>
      <c r="E22" t="inlineStr">
        <is>
          <t>7.4  KB</t>
        </is>
      </c>
      <c r="F22" t="n">
        <v>1441074</v>
      </c>
      <c r="G22" s="4">
        <f>SUM($F$2:$F$35)</f>
        <v/>
      </c>
      <c r="H22" s="5">
        <f>IF(G22=0,0,F22/G22)</f>
        <v/>
      </c>
      <c r="I22" s="5" t="inlineStr"/>
    </row>
    <row r="23">
      <c r="A23" t="inlineStr">
        <is>
          <t>msedge.exe</t>
        </is>
      </c>
      <c r="B23" t="n">
        <v>9904</v>
      </c>
      <c r="C23" t="inlineStr">
        <is>
          <t>720.6  KB</t>
        </is>
      </c>
      <c r="D23" t="inlineStr">
        <is>
          <t>393.9  KB</t>
        </is>
      </c>
      <c r="E23" t="inlineStr">
        <is>
          <t>10.5  KB</t>
        </is>
      </c>
      <c r="F23" t="n">
        <v>1151999</v>
      </c>
      <c r="G23" s="4">
        <f>SUM($F$2:$F$35)</f>
        <v/>
      </c>
      <c r="H23" s="5">
        <f>IF(G23=0,0,F23/G23)</f>
        <v/>
      </c>
      <c r="I23" s="5" t="inlineStr"/>
    </row>
    <row r="24">
      <c r="A24" t="inlineStr">
        <is>
          <t>httpd.exe</t>
        </is>
      </c>
      <c r="B24" t="n">
        <v>4748</v>
      </c>
      <c r="C24" t="inlineStr">
        <is>
          <t>662.8  KB</t>
        </is>
      </c>
      <c r="D24" t="inlineStr">
        <is>
          <t>3.4  KB</t>
        </is>
      </c>
      <c r="E24" t="inlineStr">
        <is>
          <t>54.2  KB</t>
        </is>
      </c>
      <c r="F24" t="n">
        <v>737688</v>
      </c>
      <c r="G24" s="4">
        <f>SUM($F$2:$F$35)</f>
        <v/>
      </c>
      <c r="H24" s="5">
        <f>IF(G24=0,0,F24/G24)</f>
        <v/>
      </c>
      <c r="I24" s="5" t="inlineStr"/>
    </row>
    <row r="25">
      <c r="A25" t="inlineStr">
        <is>
          <t>httpd.exe</t>
        </is>
      </c>
      <c r="B25" t="n">
        <v>1620</v>
      </c>
      <c r="C25" t="inlineStr">
        <is>
          <t>664.3  KB</t>
        </is>
      </c>
      <c r="D25" t="inlineStr">
        <is>
          <t>1.3  KB</t>
        </is>
      </c>
      <c r="E25" t="inlineStr">
        <is>
          <t>52.0  KB</t>
        </is>
      </c>
      <c r="F25" t="n">
        <v>734822</v>
      </c>
      <c r="G25" s="4">
        <f>SUM($F$2:$F$35)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5216</v>
      </c>
      <c r="C26" t="inlineStr">
        <is>
          <t>143.4  KB</t>
        </is>
      </c>
      <c r="D26" t="inlineStr">
        <is>
          <t>508.4  KB</t>
        </is>
      </c>
      <c r="E26" t="inlineStr">
        <is>
          <t>19.2  KB</t>
        </is>
      </c>
      <c r="F26" t="n">
        <v>687102</v>
      </c>
      <c r="G26" s="4">
        <f>SUM($F$2:$F$35)</f>
        <v/>
      </c>
      <c r="H26" s="5">
        <f>IF(G26=0,0,F26/G26)</f>
        <v/>
      </c>
      <c r="I26" s="5" t="inlineStr"/>
    </row>
    <row r="27">
      <c r="A27" t="inlineStr">
        <is>
          <t>msedgewebview2.exe</t>
        </is>
      </c>
      <c r="B27" t="n">
        <v>1556</v>
      </c>
      <c r="C27" t="inlineStr">
        <is>
          <t>188.4  KB</t>
        </is>
      </c>
      <c r="D27" t="inlineStr">
        <is>
          <t>94.6  KB</t>
        </is>
      </c>
      <c r="E27" t="inlineStr">
        <is>
          <t>19.8  KB</t>
        </is>
      </c>
      <c r="F27" t="n">
        <v>310066</v>
      </c>
      <c r="G27" s="4">
        <f>SUM($F$2:$F$35)</f>
        <v/>
      </c>
      <c r="H27" s="5">
        <f>IF(G27=0,0,F27/G27)</f>
        <v/>
      </c>
      <c r="I27" s="5" t="inlineStr"/>
    </row>
    <row r="28">
      <c r="A28" t="inlineStr">
        <is>
          <t>msedge.exe</t>
        </is>
      </c>
      <c r="B28" t="n">
        <v>10336</v>
      </c>
      <c r="C28" t="inlineStr">
        <is>
          <t>147.6  KB</t>
        </is>
      </c>
      <c r="D28" t="inlineStr">
        <is>
          <t>93.0  KB</t>
        </is>
      </c>
      <c r="E28" t="inlineStr">
        <is>
          <t>10.3  KB</t>
        </is>
      </c>
      <c r="F28" t="n">
        <v>256921</v>
      </c>
      <c r="G28" s="4">
        <f>SUM($F$2:$F$35)</f>
        <v/>
      </c>
      <c r="H28" s="5">
        <f>IF(G28=0,0,F28/G28)</f>
        <v/>
      </c>
      <c r="I28" s="5" t="inlineStr"/>
    </row>
    <row r="29">
      <c r="A29" t="inlineStr">
        <is>
          <t>msedge.exe</t>
        </is>
      </c>
      <c r="B29" t="n">
        <v>3236</v>
      </c>
      <c r="C29" t="inlineStr">
        <is>
          <t>157.6  KB</t>
        </is>
      </c>
      <c r="D29" t="inlineStr">
        <is>
          <t>45.6  KB</t>
        </is>
      </c>
      <c r="E29" t="inlineStr">
        <is>
          <t>7.2  KB</t>
        </is>
      </c>
      <c r="F29" t="n">
        <v>215448</v>
      </c>
      <c r="G29" s="4">
        <f>SUM($F$2:$F$35)</f>
        <v/>
      </c>
      <c r="H29" s="5">
        <f>IF(G29=0,0,F29/G29)</f>
        <v/>
      </c>
      <c r="I29" s="5" t="inlineStr"/>
    </row>
    <row r="30">
      <c r="A30" t="inlineStr">
        <is>
          <t>msedgewebview2.exe</t>
        </is>
      </c>
      <c r="B30" t="n">
        <v>9096</v>
      </c>
      <c r="C30" t="inlineStr">
        <is>
          <t>42.4  KB</t>
        </is>
      </c>
      <c r="D30" t="inlineStr">
        <is>
          <t>90.9  KB</t>
        </is>
      </c>
      <c r="E30" t="inlineStr">
        <is>
          <t>20.3  KB</t>
        </is>
      </c>
      <c r="F30" t="n">
        <v>157285</v>
      </c>
      <c r="G30" s="4">
        <f>SUM($F$2:$F$35)</f>
        <v/>
      </c>
      <c r="H30" s="5">
        <f>IF(G30=0,0,F30/G30)</f>
        <v/>
      </c>
      <c r="I30" s="5" t="inlineStr"/>
    </row>
    <row r="31">
      <c r="A31" t="inlineStr">
        <is>
          <t>WidgetService.exe</t>
        </is>
      </c>
      <c r="B31" t="n">
        <v>7588</v>
      </c>
      <c r="C31" t="inlineStr">
        <is>
          <t>19.8  KB</t>
        </is>
      </c>
      <c r="D31" t="inlineStr">
        <is>
          <t>1.6  KB</t>
        </is>
      </c>
      <c r="E31" t="inlineStr">
        <is>
          <t>16.2  KB</t>
        </is>
      </c>
      <c r="F31" t="n">
        <v>38501</v>
      </c>
      <c r="G31" s="4">
        <f>SUM($F$2:$F$35)</f>
        <v/>
      </c>
      <c r="H31" s="5">
        <f>IF(G31=0,0,F31/G31)</f>
        <v/>
      </c>
      <c r="I31" s="5" t="inlineStr"/>
    </row>
    <row r="32">
      <c r="A32" t="inlineStr">
        <is>
          <t>vmtoolsd.exe</t>
        </is>
      </c>
      <c r="B32" t="n">
        <v>10076</v>
      </c>
      <c r="C32" t="inlineStr">
        <is>
          <t>17.5  KB</t>
        </is>
      </c>
      <c r="D32" t="inlineStr">
        <is>
          <t>8.2  KB</t>
        </is>
      </c>
      <c r="E32" t="inlineStr">
        <is>
          <t>4.0  KB</t>
        </is>
      </c>
      <c r="F32" t="n">
        <v>30412</v>
      </c>
      <c r="G32" s="4">
        <f>SUM($F$2:$F$35)</f>
        <v/>
      </c>
      <c r="H32" s="5">
        <f>IF(G32=0,0,F32/G32)</f>
        <v/>
      </c>
      <c r="I32" s="5" t="inlineStr"/>
    </row>
    <row r="33">
      <c r="A33" t="inlineStr">
        <is>
          <t>msedge.exe</t>
        </is>
      </c>
      <c r="B33" t="n">
        <v>10164</v>
      </c>
      <c r="C33" t="inlineStr">
        <is>
          <t>8.7  KB</t>
        </is>
      </c>
      <c r="D33" t="inlineStr">
        <is>
          <t>816 B</t>
        </is>
      </c>
      <c r="E33" t="inlineStr">
        <is>
          <t>1.6  KB</t>
        </is>
      </c>
      <c r="F33" t="n">
        <v>11362</v>
      </c>
      <c r="G33" s="4">
        <f>SUM($F$2:$F$35)</f>
        <v/>
      </c>
      <c r="H33" s="5">
        <f>IF(G33=0,0,F33/G33)</f>
        <v/>
      </c>
      <c r="I33" s="5" t="inlineStr"/>
    </row>
    <row r="34">
      <c r="A34" t="inlineStr">
        <is>
          <t>msedgewebview2.exe</t>
        </is>
      </c>
      <c r="B34" t="n">
        <v>8684</v>
      </c>
      <c r="C34" t="inlineStr">
        <is>
          <t>1.9  KB</t>
        </is>
      </c>
      <c r="D34" t="inlineStr">
        <is>
          <t>72 B</t>
        </is>
      </c>
      <c r="E34" t="inlineStr">
        <is>
          <t>1.7  KB</t>
        </is>
      </c>
      <c r="F34" t="n">
        <v>3757</v>
      </c>
      <c r="G34" s="4">
        <f>SUM($F$2:$F$35)</f>
        <v/>
      </c>
      <c r="H34" s="5">
        <f>IF(G34=0,0,F34/G34)</f>
        <v/>
      </c>
      <c r="I34" s="5" t="inlineStr"/>
    </row>
    <row r="35">
      <c r="A35" t="inlineStr">
        <is>
          <t>msedgewebview2.exe</t>
        </is>
      </c>
      <c r="B35" t="n">
        <v>10512</v>
      </c>
      <c r="C35" t="inlineStr">
        <is>
          <t>1.9  KB</t>
        </is>
      </c>
      <c r="D35" t="inlineStr">
        <is>
          <t>72 B</t>
        </is>
      </c>
      <c r="E35" t="inlineStr">
        <is>
          <t>1.5  KB</t>
        </is>
      </c>
      <c r="F35" t="n">
        <v>3553</v>
      </c>
      <c r="G35" s="4">
        <f>SUM($F$2:$F$35)</f>
        <v/>
      </c>
      <c r="H35" s="5">
        <f>IF(G35=0,0,F35/G35)</f>
        <v/>
      </c>
      <c r="I35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2025-10-23T00:28:56Z</dcterms:created>
  <dcterms:modified xsi:type="dcterms:W3CDTF">2025-10-23T00:28:56Z</dcterms:modified>
</cp:coreProperties>
</file>