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persons/person.xml" ContentType="application/vnd.ms-excel.person+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9.103.97.45139"/>
  <workbookPr/>
  <bookViews>
    <workbookView xWindow="360" yWindow="30" windowWidth="25755" windowHeight="11595" activeTab="0"/>
  </bookViews>
  <sheets>
    <sheet name="Sheet1" sheetId="1" r:id="rId1"/>
    <sheet name="Sheet2" sheetId="2" r:id="rId2"/>
    <sheet name="Sheet3" sheetId="3" r:id="rId3"/>
  </sheets>
  <definedNames/>
  <calcPr calcId="152511"/>
</workbook>
</file>

<file path=xl/comments1.xml><?xml version="1.0" encoding="utf-8"?>
<comments xmlns="http://schemas.openxmlformats.org/spreadsheetml/2006/main">
  <authors/>
  <commentList/>
</comments>
</file>

<file path=xl/sharedStrings.xml><?xml version="1.0" encoding="utf-8"?>
<sst xmlns="http://schemas.openxmlformats.org/spreadsheetml/2006/main" count="1157" uniqueCount="1157">
  <si>
    <t>정책명</t>
  </si>
  <si>
    <t>정책내용</t>
  </si>
  <si>
    <t>지원자격</t>
  </si>
  <si>
    <t>지원내용</t>
  </si>
  <si>
    <t>URL</t>
  </si>
  <si>
    <t>청년일자리 1,000개의 꿈</t>
  </si>
  <si>
    <t>코로나19 타격으로 고용위기를 겪고 있는 청년에게 새로운 분야 일자리를 지원합니다.
일상의 회복과 다가올 미래사회를 준비하기 위해 청년이 미래변화를 주도할 수 있는 새로운 분야 일자리를 지원합니다.
미래전략(디지털·기후환경) 및 사회서비스(청년지원서비스, 사회적경제) 분야 기업에
청년 매칭을 통한 일경험과 직무능력 향상 교육 지원으로 경력형성의 기회를 제공합니다.</t>
  </si>
  <si>
    <t>서울시 주민등록상 거주자, 만19~39세, 미취업자 (최종학력 기준)졸업 후 2년 이내, 코로나19로 실직한 청년 우대선발</t>
  </si>
  <si>
    <t>4개 분야(디지털, 기후환경, 청년지원 서비스, 사회적경제) 기업에 청년 매칭. 참여자 임금 및 일경험 + 역량강화 교육 지원</t>
  </si>
  <si>
    <t>https://youth.seoul.go.kr/site/main/content/job_idea_info_intro</t>
  </si>
  <si>
    <t>[3차민간기업맞춤형]머신러닝 딥러닝을 활용한 인공지능 개발자 과정</t>
  </si>
  <si>
    <t>4차 산업혁명 시대에 필수적인 인공지능 개발자를 양성한 후, 적정 매칭을 통해 중소기업과 채용연계를 지원함으로써 일자리 미스매칭을 해소하여 청년 구직난과 중소기업 구인난을 동시에 해결 - 30일 간의 머신러닝 딥러닝을 활용한 인공지능 개발 직무 교육과 실무 프로젝트를 통한 전문인력 양성 후 우수중소기업에 매칭</t>
  </si>
  <si>
    <t>만 18세 이상 구직의사 있는 미취업 서울시민</t>
  </si>
  <si>
    <t>노령화가 진행되어 신규인력 공급이 부족한 SW분야, 그 중에서도 수요가 많은 AI분야의 전문 인력을 양성 하여 우수한 중소기업에 정규직 취업 연계 - 교육 수료 후 정규직 전환 조건부로 채용 예정 기업에 3개월 인턴 비용을 지원하여 교육 수료자의 원활한 민간 일자리 진입 - 교육 중 현장중심의 프로젝트 교육을 통하여 실질적인 역량강화와 포트폴리오 제작 - 30일(240시간) 동안 구직자에게 현장 실무형 인공 지능 데이터 분석 및 머신러닝, 딥러닝을 기반으로 한 기업의 실수요 기반 실질적 교육을 제공 - 기업과 구직자 간의 성향 분석 기반 상호 적합도 매칭 시스템 제공으로 상호 만족도 높은 채용 매칭</t>
  </si>
  <si>
    <t>https://aijob.modoo.at/</t>
  </si>
  <si>
    <t>[4차민간기업맞춤형]디지털 마케터 양성과정</t>
  </si>
  <si>
    <t>디지털 마케팅 전문인력 양성을 통한 서울시 청년 미취업자의 채용연계 및 중소기업의 우수인력 제공</t>
  </si>
  <si>
    <t>전문 교육 및 현장 실무(인턴) 후 기업의 채용연계 직무교육 : 디지털 마케팅 분야 교육 및 인력양성에 탁월한 역량을 가진 협력기업을 통해 전문화된 교육지원으로 인턴생 역량강화 - 현장실무 : 회원사 및 여성벤처기업 DB를 적극 활용하여 채용 수요를 지속 파악하고 인턴과 기업의 Needs를 고려한 매칭을 통해 인턴만족도 및 채용률 제고 - 사업 관리 : 인턴쉽 미활용 및 인턴 후 채용이 안된 참여자의 지속적인 채용알선 제공으로 목표 취업률 달성</t>
  </si>
  <si>
    <t>https://youth.seoul.go.kr/site/main/youth/jobNewDealBiz/view?seq=4&amp;cp=1</t>
  </si>
  <si>
    <t>[4차민간기업맞춤형]제조서비스 분야 공공조달 전문가 과정</t>
  </si>
  <si>
    <t xml:space="preserve">	중소, 중견 제조서비스 기업의 공공조달 및 국내외 영업 전문가 양성 및 연계 국내외 조달 교육을 통해서 실무에 적합한 인재를 양성하고, 해당 기업에 공급함으로써 서울시 소재 기업의 신규사업 영역을 확대하고 경쟁력을 확보한다. 참여기업과 교육샌간의 채용을 전제한 현장실무(인턴쉽 3개월) 운영으로 업무환경 파악, 현장 실무경험 습득, 인턴쉽의 직무능력, 습즉수준, 발전 가능성 등 취업/채용 정보에 대해 상호 공유</t>
  </si>
  <si>
    <t>구인수요에 맞는 직무교육과정 마련(실질적 역량 강화 목적) - 제조·서비스 직군 취업 의지가 있는 구직 예정자의 선발 - 참여기업 간담회 및 매칭데이 행사를 통한 최적의 인턴-기업 매칭 - 취업의욕 고취 및 적합한 직무 배치를 위한 1:1 취업컨설팅 - 인턴십 과정을 통한 전문성 숙련, 현장 노하우 습득 - 상시 현장 점검을 통한 참여자/기업의 만족도 조사 및 애로사항 해결 - 인턴 종료 후, 신속한 취업지원 및 사후관리 등 * 국내외 기업의 해외 진출 및 경쟁력 강화를 도모하고 국내 117조, 해외 7,000조규모의 조달 시장에서 활약할 인재를 양성 * 주요 기업의 국내 및 해외 영업 직군을 비롯해 마케팅등 다양한 직군에 취업 연계가 가능함</t>
  </si>
  <si>
    <t>https://youth.seoul.go.kr/site/main/youth/jobNewDealBiz/view?seq=5&amp;cp=1</t>
  </si>
  <si>
    <t>[4차민간기업맞춤형]기업맞춤형 JAVA웹개발자 양성과정</t>
  </si>
  <si>
    <t>사업목적 - 민간부문의 일자리 창출 지원 및 인턴근무를 통한 정규직 취업 연계로 청년층의 취업난 해소 - 기업의 수요를 반영한 기업맞춤형 인력양성으로 IT업계 전문기술인력 부족 해소 ○ 사업내용 - 8주(320시간)의 실습위주 IT 전문교육을 실시하여 JAVA 웹 개발자로 양성 - Web기술교육(40시간) -&gt; 시스템분석 및 설계(40시간) -&gt; 심화교육(80시간) -&gt; 실무 프로젝트(160시간)</t>
  </si>
  <si>
    <t>JAVA기반 웹 프로그램 개발자 ○ JAVA 웹 컴포넌트 개발자 ○ ERP, CRM 솔루션 개발자 ○ GUI 응용프로그램 개발자 ○ EJB 컴포넌트 개발자 ○ 모바일 어플리케이션 개발자 전문교육 - 교육수당 : 교육기간 중 교육수당 지급(2만원/일) - 교육기간 : 8주 총320시간 - 프로그래밍에 대한 전반적 이해, 프로젝트 개발 기획 및 구축에 필요한 교육 - 프로그래밍 문법, JAVA 기초, 화면설계, DB 및 SQL 실습, 프레임워크, 시스템 분석, 설계, 샘플 프로젝트 구축 등 ○ 인턴근무 - 전문교육 종료 후 채용협약기업에서 3개월 인턴근무 후 정규직 채용 연계 - 인턴근무기간에 2,224천원/월(세전) 급여 및 4대보험 가입 - 주 5일 근무 ○ 신청방법 - 한국IT전문가협회(02-338-2311, ipak@ipak.or.kr)로 서류 접수</t>
  </si>
  <si>
    <t>https://youth.seoul.go.kr/site/main/youth/jobNewDealBiz/view?seq=6&amp;cp=1</t>
  </si>
  <si>
    <t>[3차민간기업맞춤형]데이터 기반 마케터 교육 및 취업과정</t>
  </si>
  <si>
    <t>사업목적 - 4차 산업혁명 시대에 대응하여 빅데이터를 분석하여 마케팅 인사이트를 도출하고 디지털마케팅 전략을 기획, 운영함으로써 중소기업 중심으로 구성되어 있는 디지털마케팅 기업에 취업 연계</t>
  </si>
  <si>
    <t>① 데이터를 분석하여 마케팅을 기획하는 직무 기술 교육 지원 ② 데이터 기반 마케터 양성을 위한 기본 소양 및 실무형 직무교육을 진행하고 이후 데이터 기반 마케팅 기업으로 매칭 진행</t>
  </si>
  <si>
    <t>https://youth.seoul.go.kr/site/main/youth/jobNewDealBiz/view?seq=7&amp;cp=1</t>
  </si>
  <si>
    <t>서울형 청년인턴 직무캠프</t>
  </si>
  <si>
    <t>기업과 협업을 통해 혁신적인 교육과정을 운영하고 실무중심의 인턴십 과정을 제공하여
청년 구직자의 실질적인 역량강화 및 취업연계를 지원하는 사업입니다.</t>
  </si>
  <si>
    <t>만18세 이상~34세 이하의 서울거주 청년 구직자</t>
  </si>
  <si>
    <t>https://youth.seoul.go.kr/site/main/content/seoul_youth_intern_occup_camp</t>
  </si>
  <si>
    <t>도시청년 지역상생일자리</t>
  </si>
  <si>
    <t>역량 있는 서울청년이 직접 수도권 외 지역에서 살아보며, 지역기업에서의
근무 및 사회공헌활동에 참여할 수 있도록 지원하는 사업입니다.</t>
  </si>
  <si>
    <t>아래 조건에 하나이상 해당하는 청년(2021.3.25. 기준 만 19세 이상 39세 이하)
- 2020년 12월 25일(금) 이전부터 서울에 주소지를 둔 청년(주민등록등본 기준)
- 2021년 3월 25일(목) 기준 서울소재 기업 종사자 또는 서울소재 대학(원) 재학생
※ 단, 2020년 도시청년 지역상생 고용사업 참여이력이 있는 청년은 지역에 상관없이 참여가능
&lt;참여 제한대상&gt;
▶ 2021년 3월 25일 기준 국적법상 대한민국 국민이 아닌 청년
▶ 2021년 3월 25일 기준 만 19세 ~ 만 39세가 아닌 자
▶ 참여기업과의 근로계약 시작일 기준 고용보험 가입자
▶ 근로예정 기업 대표 및 임원의 배우자, 직계존비속, 형제ㆍ자매 관계에 있는 자
▶ '아동청소년의 성보호에 관한 법률', 아동복지법 등에 정하는 범죄 경력이 있는 자
▶ 타 일자리 지원사업에 참여하여 인건비를 지원 받고 있는 자
▶ 공고일 기준 3년 이내 참여기업에 재입사하는 자</t>
  </si>
  <si>
    <t>https://youth.seoul.go.kr/site/main/content/urban_youth_regio_win_biz</t>
  </si>
  <si>
    <t>미취업청년 취업장려금</t>
  </si>
  <si>
    <t>코로나 19로 인한 졸업 후 2년 이내(2019년~2021년 졸업생)인 실업 및 미취업 청년층에게 긴급 취업장려금을 지급함으로써, 청년의 구직을 촉진하고 생활안정을 지원하고자 합니다. 1인당 50만원이 지급될 예정입니다.</t>
  </si>
  <si>
    <t>만19~34세 성동구 거주, 미취업자 중 최종학력 졸업 후 2년 이내 청년
    - 최종학력 졸업년도(중퇴・제적・수료)가 2019년, 2020년, 2021년인 청년
    - 취업여부 : 미취업자(고용보험 미가입자)만 신청 가능</t>
  </si>
  <si>
    <t>1인당 50만원이 지급될 예정입니다.</t>
  </si>
  <si>
    <t>https://youth.seoul.go.kr/site/main/content/unemp_emp_incentives_intro</t>
  </si>
  <si>
    <t>청년일자리센터</t>
  </si>
  <si>
    <t>청년 취업을 위한 맞춤형 서비스를 제공합니다. 취업을 위한 준비, 일자리에 관한 정보, 새롭게 열리는 사회 진출의 길, 그 길을 함께 해줄 선배와 멘토까지.
청년의 곁, 가장 가까이에서 가장 든든한 조력자 서울시 청년일자리센터가 함께 합니다. 서울시 청년일자리센터는 취업센터와 스터디룸이 합쳐진 멀티 공간입니다.1인~6인까지 목적에 맞게 이용할 수 있는 스터디룸, 자유롭게 독서/휴식을 취하고 교육/세미나 등의 프로그램을 접할 수 있는 다목적홀, 진로지도와 복지제도 상담 등 전문 컨설턴트와 함께하는 일자리 복지 상담 그리고 누구나 이용 가능한 일자리카페 등으로 구성되어 있어 한 곳에서 청년 일자리-컨설팅-스터디가 가능한 그야말로 취업에 관련된 one-stop 서비스를 받을 수 있는 곳입니다.</t>
  </si>
  <si>
    <t>만 19세 ~ 39세 청년</t>
  </si>
  <si>
    <t>서울시 청년일자리센터는 취업센터와 스터디룸이 합쳐진 멀티 공간입니다.1인~6인까지 목적에 맞게 이용할 수 있는 스터디룸, 자유롭게 독서/휴식을 취하고 교육/세미나 등의 프로그램을 접할 수 있는 다목적홀, 진로지도와 복지제도 상담 등 전문 컨설턴트와 함께하는 일자리 복지 상담 그리고 누구나 이용 가능한 일자리카페 등으로 구성되어 있어 한 곳에서 청년 일자리-컨설팅-스터디가 가능한 그야말로 취업에 관련된 one-stop 서비스를 받을 수 있는 곳입니다.</t>
  </si>
  <si>
    <t>https://youth.seoul.go.kr/site/main/content/youth_job_center</t>
  </si>
  <si>
    <t>취업날개 서비스(정장대여)</t>
  </si>
  <si>
    <t>서울시가 취업준비청년들에게 면접용 정장을 무료로 빌려드립니다.</t>
  </si>
  <si>
    <t>고교 졸업 예정자 ~ 만 39세 서울거주 청년</t>
  </si>
  <si>
    <t>1만벌의 정장과 넥타이, 벨트, 구두까지 면접완성 아이템 한곳에서 대여</t>
  </si>
  <si>
    <t>https://youth.seoul.go.kr/site/main/content/job_wing_service</t>
  </si>
  <si>
    <t>AI면접체험·역량검사</t>
  </si>
  <si>
    <t>청년구직자를 위한 AI면접체험, 역량검사 AI면접체험으로 비대면 채용 완벽 준비</t>
  </si>
  <si>
    <t>만 15~39세 이하 서울거주 청년 누구나</t>
  </si>
  <si>
    <t>https://youth.seoul.go.kr/site/main/content/AI_Interview_competence</t>
  </si>
  <si>
    <t>국민취업지원제도</t>
  </si>
  <si>
    <t>취업을 희망하는 분들에게 취업지원서비스를 종합적으로 제공하고, 저소득 구직자에는 최소한의 소득도 지원하게 됩니다. 국민취업지원제도 참여를 위한 자격요건에 부합하는 분들은 고용복지+센터에서 관련 서비스와 수당을 지원받을 수 있습니다.</t>
  </si>
  <si>
    <t>취업을 원하는 청년, 장기실업자, 경력단절여성, 저소득 구직자, 특수형태근로종사자 등 취업취약계층으로 인정되는 분들</t>
  </si>
  <si>
    <t>https://youth.seoul.go.kr/site/main/content/empl_succ_package</t>
  </si>
  <si>
    <t>일자리부르릉</t>
  </si>
  <si>
    <t>온/오프라인 상담채널 운영을 통한 서울시 여성 일자리 종합지원 서비스로, 기초 상담 및 일자리 관련 정보제공, 광역단위 구인기업 발굴, 서울시 맞춤형 청년여성 지원 프로그램 등을 운영하는 서울시 여성일자리 공공 플랫폼입니다.</t>
  </si>
  <si>
    <t>직업훈련, 취업지원 및 관련 정보를 희망하는 서울시 거주 여성 및 청년여성, 서울시민</t>
  </si>
  <si>
    <t>https://youth.seoul.go.kr/site/main/content/wom_job_consult_serv</t>
  </si>
  <si>
    <t>여성 새로 일하기 센터</t>
  </si>
  <si>
    <t>육아·가사 등으로 경력이 단절된 여성 대상 직업상담, 취업 연계, 사후관리 등 종합적인 취업지원서비스 제공합니다.</t>
  </si>
  <si>
    <t>서울시 경력단절·미취업 여성 대상</t>
  </si>
  <si>
    <t>찾아가는 취업지원서비스 : 취업설계사가 경력단절 여성 등에 대한 종합 취업지원
직업상담 프로그램 운영
- WIN : 취업기술 향상 등 지원 집단상담
- WIN+ : 직장적응 등 지원 집단상담
- 재복귀지원 : 프로파일링을 통해 유형 진단ㆍ지원
직업교육훈련, 인턴십 지원, 취업연계 및 사후관리 등</t>
  </si>
  <si>
    <t>https://youth.seoul.go.kr/site/main/content/wom_new_work_center</t>
  </si>
  <si>
    <t>여성취업지원서비스</t>
  </si>
  <si>
    <t>경력이 단절된 여성 혹은 새로운 분야의 일자리를 찾는 여성을 위해 다양한 여성인력개발기관을 운영하여 직업 상담, 직업 훈련 교육, 취업 연계 등을 하는 서비스입니다.</t>
  </si>
  <si>
    <t>서울시에 주민등록이 되어 있는 취업을 희망하는 여성 또는 재직근로자</t>
  </si>
  <si>
    <t>https://youth.seoul.go.kr/site/main/content/wom_empl_sup_serv</t>
  </si>
  <si>
    <t>장애인취업지원</t>
  </si>
  <si>
    <t>장애인에게 성공적인 취업과 직업적응을 지원하기 위해 단계별 통합적인 서비스를 제공하는 전문적인 취업지원프로그램입니다. 개인별취업활동계획 수립 후 참여수당 지급(15만원) 집단상담프로그램 수료 시 추가 수당지급(5만원 또는 10만원), 훈련참여수당 지급
(일 18,000원 / 월 최대 284,000원) 
취업 후 성공수당 지급
(최대 150만원 / 12개월 근속 시)
청년층 구직활동수당 지원
(월 30만원, 최대 3개월)</t>
  </si>
  <si>
    <t>취업을 희망하는 만18세 이상~69세 이하 장애인</t>
  </si>
  <si>
    <t>https://youth.seoul.go.kr/site/main/content/disa_peo_empl_sup</t>
  </si>
  <si>
    <t>경기도 우수기업</t>
  </si>
  <si>
    <t>지역별, 분야별, 채용별로 검색하고 디테일한 기업소개를 통해
내게 맞는 일자리 정보를 손쉽게 찾을 수 있습니다.</t>
  </si>
  <si>
    <t>-</t>
  </si>
  <si>
    <t>https://youth.gg.go.kr/site/main/openapi/jobabaF/list</t>
  </si>
  <si>
    <t>온라인 무료 교육</t>
  </si>
  <si>
    <t>https://youth.gg.go.kr/site/main/content/KY01_031700#non</t>
  </si>
  <si>
    <t xml:space="preserve">고교취업 활성화
</t>
  </si>
  <si>
    <t>경기도내 특성화고, 마이스터고, 종합고 등 재학생을 대상으로 취업에 필요한 직무 교육을 제공하여 취업역량을 강화하고, 취업 노하우 공유를 통해 조기 취업에 필요한 다양한 사업을 진행하고 있습니다.</t>
  </si>
  <si>
    <t>경기 47개 직업계고(특성화고, 마이스터고, 일반고, 직업반(옛 종합고전문반) 재학생</t>
  </si>
  <si>
    <t>취업 관련 직무교육 실시 및 자격증 취득 지원
이력서 작성, 면접스킬 향상 등 취업 역량강화 과정 지원
학교별 우수 취업 선배와 재학생 간 취업멘토링 실시 지원</t>
  </si>
  <si>
    <t>https://youth.gg.go.kr/site/main/archive/policy/youth_policy/89</t>
  </si>
  <si>
    <t>환경분야 취업지원 프로그램</t>
  </si>
  <si>
    <t>환경일자리 현장체험과 취업컨설팅을 통한 환경분야 취업준비생의 취업역량을 제고하고, 진로선택의 기회를 제공합니다.</t>
  </si>
  <si>
    <t>경기북부 환경전공 대학생 및 특성화 고교생 / 경기도 초ㆍ중학생
※ 대진대, 신한대, 의정부공고, 일산고(대학 2개교, 특성화고 2개교)</t>
  </si>
  <si>
    <t>미래직장 현장체험 프로그램 운영(하계 방학기간)
· 우수 환경기업 현장사무 및 환경시설 운영․관리 실습
환경분야 취업특강 및 현장탐방 프로그램 추진(8회)
· 취업특강 : 환경분야 취업 필요 자격사항, 업무 지식 등 강의
· 현장탐방 : 하수처리장, 소각장 등 환경분야 일자리 현장탐방
맞춤형 청소년 환경교육 프로그램(30회, 경기도 초ㆍ중ㆍ고등학생)
· 환경문제에 대해 청소년 맞춤형 교육을 통해 올바른 환경정보 제공</t>
  </si>
  <si>
    <t>https://youth.gg.go.kr/site/main/archive/policy/youth_policy/90</t>
  </si>
  <si>
    <t>경기도형 대학생 취업브리지</t>
  </si>
  <si>
    <t>기업이 필요로 하는 대학의 전공과정을 운영하고 이를 연계한 기업의 현장실습 실시로 취업역량 강화와 새로운 채용문화를 확산합니다.</t>
  </si>
  <si>
    <t>경기 대학 대학생 300명(6개 대학)</t>
  </si>
  <si>
    <t>대학 전공과정 개발ㆍ운영(5개월) 및 기업 현장실습 실시(5개월)
· 대학과 기업이 공동으로 대학 전공과정 개발ㆍ운영
· 대학ㆍ기업 협약으로 학생과 기업을 매칭하고 현장실습 실시</t>
  </si>
  <si>
    <t>https://youth.gg.go.kr/site/main/archive/policy/youth_policy/101</t>
  </si>
  <si>
    <t>대학일자리센터</t>
  </si>
  <si>
    <t>대학 내 취·창업지원 인프라 구축, 진로지도, 취업지원서비스 및 지역 청년 고용거버넌스 구축 및 운영 등을 통해 취·창업을 지원합니다.</t>
  </si>
  <si>
    <t>청년 누구나(대학생, 졸업생 모두 이용가능)</t>
  </si>
  <si>
    <t>전문 컨설턴트에게 진로·취업·창업 상담 가능
교육프로그램, 취업박람회, 취업컨설팅 등 참여
정부와 지자체에서 제공하는 진로·취·창업 지원 서비스 안내
대학일자리센터가 설치된 대학교의 재학생들인 경우 진로취업전담교수 등을 통해 체계적인 진로지도 제공</t>
  </si>
  <si>
    <t>https://youth.gg.go.kr/site/main/archive/policy/youth_policy/91</t>
  </si>
  <si>
    <t xml:space="preserve">지역정착형 청년일자리 사업
</t>
  </si>
  <si>
    <t>지역의 현장을 가장 잘 이해하고 있는 지방자치단체(경기도)가 지역 청년 일자리를 창출하기 위한 사업을 만들어 운영할 수 있도록 행정안전부가 지원하는 사업입니다.</t>
  </si>
  <si>
    <t>경기 만 39세 미만 미취업 청년 및 해당 지자체 기업</t>
  </si>
  <si>
    <t xml:space="preserve">유형별 청년 취창업 지원
1유형(지역정착지원형) : 청년의 지역정착을 위한 직접일자리 제공(2년), 해당 시군에서 정규직 전환(유지) 또는 창업 시 청년에게 인센티브(1년)
2유형(창업투자생태계조성형) : 청년창업 간접지원(임대료, 컨설팅)(2년)
3유형(민간취업연계형) : 청년의 전공과 적성을 고려한 일경험 기회 제공(1년)
4유형(지역포스트코로나대응형) : 디지털 비대면 일경험을 통해 청년의 역량 강화(1년)
</t>
  </si>
  <si>
    <t>https://youth.gg.go.kr/site/main/archive/policy/youth_policy/92</t>
  </si>
  <si>
    <t>수요자맞춤형 채용지원서비스</t>
  </si>
  <si>
    <t>청년 구직자와 구인기업 간 직무수요를 반영한 맞춤형 채용지원 서비스를 제공하여 일자리 미스매치 및 청년실업문제를 해소를 지원하고 있습니다.</t>
  </si>
  <si>
    <t>청년구직자 200명, 경기 소재 구인기업 100개사 내외(신규채용계획이 있는 회사)</t>
  </si>
  <si>
    <t>경기 기업 정보 제공 및 참여자 역량진단을 통한 취업연계
구인기업, 구인 청년 발굴
구인기업 - 참여자 채용매칭 지원</t>
  </si>
  <si>
    <t>https://youth.gg.go.kr/site/main/archive/policy/youth_policy/93</t>
  </si>
  <si>
    <t>경기청년 +4 Trade Manager 육성</t>
  </si>
  <si>
    <t>무역 전문인력 양성을 위해 경기 청년들에게 체계적인 무역실무 교육 및 글로벌 인재로서 발판을 제공하는 사업입니다.</t>
  </si>
  <si>
    <t>청년, 대학생, 다문화인, 외국인 유학생</t>
  </si>
  <si>
    <t>무역실무, 마케팅, 외국어 등 무역전문교육
※별도의 사전 온라인 강좌(국제무역사 자격대비 과정 등) 제공
무역관련 기업 인턴, 취업알선 지원
수료증 발급, 성적우수자 도지사 상장 수여, 경기도 주최 수출상담회 현장실습 지원 등
※ 교육생 본인부담금 10만원(교육수료시 전액환급)</t>
  </si>
  <si>
    <t>https://youth.gg.go.kr/site/main/archive/policy/youth_policy/94</t>
  </si>
  <si>
    <t>해운물류 인력 양성 지원</t>
  </si>
  <si>
    <t>해운물류기업과 해운물류 분야 취업을 희망하는 구직자가 참여하여 채용정보를 교류하고, 연계 취업을 지원하는 제도입니다.</t>
  </si>
  <si>
    <t>해운 · 물류업 취업을 희망하는 경기도민 및 경기도 소재 대학 졸업(예정)자</t>
  </si>
  <si>
    <t>해운 · 물류 이론 교육 112시간(주2회), 현장 교육 56시간(주1회)
구직활동지원금 지원
식비 및 교통비 지원
구인업체 정보 제공 및 해운 · 물류기업 취업 지원
교육비 전액 무료
수료증 발급(출석률 80% 이상)</t>
  </si>
  <si>
    <t>https://youth.gg.go.kr/site/main/archive/policy/youth_policy/97</t>
  </si>
  <si>
    <t>LP가스 안전지킴이 사업</t>
  </si>
  <si>
    <t>일정 교육을 이수한 지역청년에게 LP가스시설 점검 활동을 통한 일자리를 제공하여 실무경험을 갖춘 지역 인재양성 및 고용촉진 효과를 증진합니다.</t>
  </si>
  <si>
    <t>지역청년 158명
※ 12개 시·군 : 고양, 성남, 부천, 광명, 광주, 이천, 오산, 하남, 안성, 포천, 양평, 연천</t>
  </si>
  <si>
    <t>교육훈련
· 한국가스안전공사의 가스사용시설 안전관리자 양성교육
LP가스 점검 : 79개조(2인1조), 약20개소/1일 점검, 5개월간
· (법규사항) 수요자 정보, 시설구분, 완성검사 여부, 공급자 상호, 안전공급 계약여부 등
· (시설현황) 금속배관여부, 용기 및 연소기 현황(기준 적합 여부) 등</t>
  </si>
  <si>
    <t>https://youth.gg.go.kr/site/main/archive/policy/youth_policy/98</t>
  </si>
  <si>
    <t>새로운 경기 징검다리 일자리 사업</t>
  </si>
  <si>
    <t>공공·공익분야에서 취업취약계층을 위한 다양한 일자리의 일배움의 기회를 통해 민간일자리와의 연계를 촉진하는 사업입니다.</t>
  </si>
  <si>
    <t>만 18세 이상이며, 기준중위소득 100% 이하 또는 취업취약계층 경기도민</t>
  </si>
  <si>
    <t>경력형성
· 공공기관 또는 사회적경제조직 유기계약직(10개월) 근무
· 시급 : 경기도 생활임금(2020년 기준시급 10,364)
· 4대보험 가입
· 경력증명서 발급(유기계약직)
취업지원
· 징검다리매니저 1:1 매칭을 통한 전담상담
· 직장적응지원을 위한 멘토 배정
· 면접공가, 자격증 취득을 통한 구직활동 지원
· 교육비 및 자격증취득비 최대 40만원 지원
· 참여자 대상 기본교육, 취업직무역량 강화 교육 운영
네트워킹
· 간담회, 워크숍 등을 통한 참여자 간 네트워킹
· 온라인 커뮤니티를 통한 상시 소통채널 운영</t>
  </si>
  <si>
    <t>https://youth.gg.go.kr/site/main/archive/policy/youth_policy/170</t>
  </si>
  <si>
    <t>대학교 노동인권 강좌 개설</t>
  </si>
  <si>
    <t>노동 취약계층에 해당하는 대학생들을 위해 노동기본권 등 노동인권·법률 관련 교육과정을 제공합니다.</t>
  </si>
  <si>
    <t>경기 대학생</t>
  </si>
  <si>
    <t>노동 취약계층에 해당하는 대학생들을 대상으로 노동기본권 등 노동인권·법률 관련 강좌를 개설하여 제공
경기 10개 대학에 개설 예정
강사비, 교재비, 홍보비 등 대학별 최대 1500만원까지 지원</t>
  </si>
  <si>
    <t>https://youth.gg.go.kr/site/main/archive/policy/youth_policy/340</t>
  </si>
  <si>
    <t>청년·청소년 노동법률 교육</t>
  </si>
  <si>
    <t>청년과 청소년이 노동현장에서 필요한 권리구제, 임금체불 등 실질적인 노동법률교육을 제공합니다.</t>
  </si>
  <si>
    <t>사회 복귀를 앞둔 소년원생, 전역 예정 장병, 대안학교, 청소년쉼터 입소 청소년, 다문화 청소년 등 제도권 밖 청소년 2,800명</t>
  </si>
  <si>
    <t>청소년들의 올바른 노동에 대한 이해와 최저임금 보상, 주휴수당 지급, 근로계약서 작성 등 기초 노동법에 대한 교육과정 제공</t>
  </si>
  <si>
    <t>https://youth.gg.go.kr/site/main/archive/policy/youth_policy/176</t>
  </si>
  <si>
    <t>창업기업 청년일자리 사업</t>
  </si>
  <si>
    <t>창업보육 활성화를 위한 창업기업 경제적 지원으로 창업성공 지원
ㅇ 미취업 청년의 창업기업 채용을 통한 일자리 창출 극대화</t>
  </si>
  <si>
    <t xml:space="preserve">  - 기    업 : 인천에 본사를 둔 창업기업 중 아래에 해당하는 기업
   ㆍ시 지원 인천창업보육센터(5개센터) 입주기업
   ㆍ한국환경산업기술원 환경벤처센터 입주기업
   ㆍ인천창조경제혁신센터 입주 및 보육기업
   ㆍ시 지원 글로벌스타트업 캠퍼스 입주기업(창업 5년 미만)
  - 구직청년 : 인천시 거주 만39세 이하 청년 181명
   * 만39세 이하 청년기준(2021년) : 1981.1.1. 이후 출생자</t>
  </si>
  <si>
    <t xml:space="preserve">   - 기업 : 신규채용 청년 인건비 지원
    ․ 인건비(월/1인): 2,000천원 (국․시비 1,800, 기업부담 200)
   - 청년 
    ․ 기타교육비 지원 
    ․ 장기근속 인센티브 지원 (2년 근속 시 3년차 인센티브 지원)
</t>
  </si>
  <si>
    <t>http://in2youth.kr/bbs/board.php?bo_table=intoyou_01&amp;wr_id=40</t>
  </si>
  <si>
    <t>지역성장 도약기업 청년일자리 사업</t>
  </si>
  <si>
    <t>성장 잠재력이 높은 유망기업을 경제적으로 지원하여 성장 촉진 발판 마련
지역성장 도약기업과 미취업 청년을 연결하여 양질의 청년일자리 창출</t>
  </si>
  <si>
    <t xml:space="preserve">  - 기    업 : 인천시 선정 우수기업 296개소
  ㆍ유망중소기업, 비전기업, 중견성장사다리기업 (산업진흥과 선정)
  - 구직청년 : 인천시 거주 만39세 이하 청년 62명
      * 만39세 이하 청년기준(2021년) : 1981.1.1. 이후 출생자</t>
  </si>
  <si>
    <t>ㅇ 지원내용 
  - 기업 : 신규채용 청년 인건비 지원
    ․ 인건비(월/1인): 2,000천원 (국․시비 1,800, 기업부담 200)
  - 청년 
    ․ 기타교육비 지원 
    ․ 장기근속 인센티브 지원 (2년 근속 시 3년차 인센티브 지원)</t>
  </si>
  <si>
    <t>http://in2youth.kr/bbs/board.php?bo_table=intoyou_01&amp;wr_id=41</t>
  </si>
  <si>
    <t>인천 스마트혁신기업 청년일자리 사업</t>
  </si>
  <si>
    <t>ㅇ 코로나19로 청년 취업난이 가중됨에 따라 변화하는 고용환경에
적응할 수 있도록 교육․훈련 및 일경험 제공
ㅇ 4차 산업분야 기업에 대한 디지털․비대면 일자리 지원을 통한
미래 일자리 수요 충족 및 산업 발전 도모</t>
  </si>
  <si>
    <t xml:space="preserve">  - 기   업 : 인천 스마트혁신 센터 입주 업체
    ㆍ인천 스타트업 파크, 인천 로봇랜드, 인천 콘텐츠기업 육성센터
   - 구직청년 :  인천시 거주 만39세 이하 청년 100명
      * 만39세 이하 청년기준(2021년) : 1981.1.1. 이후 출생자</t>
  </si>
  <si>
    <t xml:space="preserve">ㅇ 지원내용 
   - 기업 : 신규채용 청년 인건비 지원 (10개월)
    ․ 인건비(월/1인): 2,000천원 (국․시비 1,800, 기업부담 200)
   - 청년 : 기타교육비 지원  </t>
  </si>
  <si>
    <t>http://in2youth.kr/bbs/board.php?bo_table=intoyou_01&amp;wr_id=42</t>
  </si>
  <si>
    <t>인천 청년 면접지원 (드림나래)</t>
  </si>
  <si>
    <t>청년 면접비용 부담 해소 및 청년 취업지원 내실화 도모</t>
  </si>
  <si>
    <t>인천시 거주 구직 청년 (만 39세 이하) 2,200명</t>
  </si>
  <si>
    <t>면접용 정장 대여비 지원
   - 1인 15만원 (50,000원×3회) 이내</t>
  </si>
  <si>
    <t>http://in2youth.kr/bbs/board.php?bo_table=intoyou_01&amp;wr_id=43</t>
  </si>
  <si>
    <t>국제기구 직업체험(청년인턴십) 프로그램 운영</t>
  </si>
  <si>
    <t>국제기구에서의 직업체험을 통한 청년층의 능력 개발‧경력형성‧취업률 제고</t>
  </si>
  <si>
    <t>인천 소재 대학(원)생 중 영어 능통자</t>
  </si>
  <si>
    <t>국제기구 인턴활동 체험</t>
  </si>
  <si>
    <t>http://in2youth.kr/bbs/board.php?bo_table=intoyou_01&amp;wr_id=66</t>
  </si>
  <si>
    <t>구직청년을 위한 ‘드림체크카드’</t>
  </si>
  <si>
    <t>미취업상황이 지속되어 경제적 어려움을 겪고 있는 장기 미취업 청년
에게 취업활동비를 지원하여 취업을 장려하고 사회적 안전망 확충</t>
  </si>
  <si>
    <t xml:space="preserve">인천 거주 만19~39세 미취업 청년
  - (만19~34세)중위소득 120%초과~150%   - (만35~39세)중위소득 50%초과~150%  </t>
  </si>
  <si>
    <t>구직활동에 관련된 직‧간접비용(월 50만원 / 최대 6개월)</t>
  </si>
  <si>
    <t>http://in2youth.kr/bbs/board.php?bo_table=intoyou_01&amp;wr_id=44</t>
  </si>
  <si>
    <t>대학일자리센터 운영 지원</t>
  </si>
  <si>
    <t>고용노동부와 시, 대학이 협업하여 청년 취·창업 지원역량 강화</t>
  </si>
  <si>
    <t>취업준비생, 만19 ~만34세, 인천시 거주자</t>
  </si>
  <si>
    <t>청년진로지도 및 취․창업 원스톱 고용서비스 제공</t>
  </si>
  <si>
    <t>http://in2youth.kr/bbs/board.php?bo_table=intoyou_01&amp;wr_id=45</t>
  </si>
  <si>
    <t>지역대학 취업지원 사업지원</t>
  </si>
  <si>
    <t>ㅇ영상·빅데이터·AI를 통한 “영상기반 채용매칭” 프로젝트
ㅇ 취업관련 다양한 구직스킬 함양에 대한 코칭 실시
ㅇ 개인별 맞춤 진로 및 직업상담과 취·창업 관련 컨설팅</t>
  </si>
  <si>
    <t>취업준비생, 만19 ~만39세, 인천시 거주자</t>
  </si>
  <si>
    <t>http://in2youth.kr/bbs/board.php?bo_table=intoyou_01&amp;wr_id=46</t>
  </si>
  <si>
    <t>인천 재직청년 드림포인트 추진계획</t>
  </si>
  <si>
    <t>중소기업의 기피 및 채용 후 퇴사율의 주요 요인인 복리후생 불만요인
해소방안 마련</t>
  </si>
  <si>
    <t>인천시 소재 중소제조기업 만18~39세 근로자
  - 연봉 2,850만원 이하(‘19년 이후 입사, 신청일 현재 3개월 이상근무)</t>
  </si>
  <si>
    <t>1년간 최대 120만원 상당의 복지포인트 제공</t>
  </si>
  <si>
    <t>http://in2youth.kr/bbs/board.php?bo_table=intoyou_01&amp;wr_id=48</t>
  </si>
  <si>
    <t>디지털 무역 전문인력 양성 지원사업</t>
  </si>
  <si>
    <t>글로벌 무역환경에 대응해 중소기업이 무역 분야 전문인력을 확보
할 수 있도록 청년 신규 채용시 국 시비로 인건비 및 교육비를
지원하여 디지털 무역 전문인력 양성 지원 추진</t>
  </si>
  <si>
    <t>관내 수출 중소기업 40개사/ 만39세 이하 미취업 청년 40인</t>
  </si>
  <si>
    <t>청년 신규 채용 시 인건비 및 교육비 지원
   - 1인당 최대 2년 연 24백만 원 내 인건비 지원(국50%, 시40%, 자부담 10%)
   - 무역협회 또는 KOTRA 등의 무역 분야 전문교육 제공(교육비 지원)</t>
  </si>
  <si>
    <t>http://in2youth.kr/bbs/board.php?bo_table=intoyou_01&amp;wr_id=67</t>
  </si>
  <si>
    <t>청년의 목돈마련 지원을 위한 ‘드림For청년통장’</t>
  </si>
  <si>
    <t>중소·중견기업 청년재직자의 근로의욕을 고취시키고, 미래 설계와
자립을 위한 목돈 마련의 기회 제공</t>
  </si>
  <si>
    <t>3년간 최대 1,000만원의 자산형성 지원 
  - 본인적립액 매월 10만원 360만원 + 시 지원 적립액 640만원</t>
  </si>
  <si>
    <t>인천 소재 중소·중견 제조 및 지식서비스산업에 2년이상 재직 중인 만 39세이하 정규직 근로자(연봉 2,800만원 이하)</t>
  </si>
  <si>
    <t>http://in2youth.kr/bbs/board.php?bo_table=intoyou_01&amp;wr_id=50</t>
  </si>
  <si>
    <t>청년창업 챌린지 지원사업</t>
  </si>
  <si>
    <t>인천 지역 내 청년 창업 활성화를 위해 청년(예비) 창업자를 발굴하여 맞춤형 사업화 지원</t>
  </si>
  <si>
    <t>만 39세 이하
예비창업자(팀) 및
3년 이내
창업자(팀)</t>
  </si>
  <si>
    <t>http://in2youth.kr/bbs/board.php?bo_table=intoyou_01&amp;wr_id=51</t>
  </si>
  <si>
    <t>창업마을 드림촌 조성</t>
  </si>
  <si>
    <t>ㅇ 청년 창업 인프라가 부족한 인천지역에 창업과 주거가 복합된 창업지원 및
 통합기능의 인천 최초 창업허브공간 조성
ㅇ 우수기술과 혁신 아이디어에 기반한 지속성장 가능한 창업환경 조성</t>
  </si>
  <si>
    <t>청년 창업인
창업 예비자
일반 창업인
만19세~만39세
도시근로자 가구당
월평균 소득의
100%이하
입주자 요건 등
추후 확정</t>
  </si>
  <si>
    <t>http://in2youth.kr/bbs/board.php?bo_table=intoyou_01&amp;wr_id=52</t>
  </si>
  <si>
    <t>인천 창업카페 운영</t>
  </si>
  <si>
    <t xml:space="preserve"> (예비)창업자, 창업에 관심있는 시민들이 모여 아이디어 공유 및
네트워크 공유 공간인 창업카페 운영으로 창업생태계 활성화 도모</t>
  </si>
  <si>
    <t>(예비)창업자, 창업에
관심있는 시민 누구나</t>
  </si>
  <si>
    <t>․ (소통공간 제공) 창업 아이디어 구상 및 소모임 등이 자유로운 공간
 ․ (정보제공) 창업 관련 정보 및 교육 제공
 ․ (네트워킹) 분야별 창업 명사특강, 전문가 상담 및 창업 모임 지원</t>
  </si>
  <si>
    <t>http://in2youth.kr/bbs/board.php?bo_table=intoyou_01&amp;wr_id=53</t>
  </si>
  <si>
    <t>창업동아리 지원사업</t>
  </si>
  <si>
    <t>비즈니스 모델이 우수한 창업동아리를 선정, 아이디어 구체화 및사업화에 필요한 자금ㆍ행정 지원을 통한 성공 창업 도모</t>
  </si>
  <si>
    <t>만 18세~만 39세
(예비) 창업자 만18세~만39세</t>
  </si>
  <si>
    <t>◦창업동아리 사업 진행
◦맞춤형 사업화지원 프로그램 운영</t>
  </si>
  <si>
    <t>http://in2youth.kr/bbs/board.php?bo_table=intoyou_01&amp;wr_id=54</t>
  </si>
  <si>
    <t>청년창업 일자리 창출 특례보증 및 이차보전</t>
  </si>
  <si>
    <t xml:space="preserve">정부의 근로시간 단축, 최저임금 인상 여파로 청년층의 실업률 증가가 우려되는 상황속에서 다양한 아이디어와 사업 아이템을 갖춘 청년지원으로 청년 창업 활성화 유도 </t>
  </si>
  <si>
    <t>만39세이하 청년으로
창업5년이내 소상공인 만39세이하</t>
  </si>
  <si>
    <t>http://in2youth.kr/bbs/board.php?bo_table=intoyou_01&amp;wr_id=55</t>
  </si>
  <si>
    <t>인천콘텐츠코리아랩 운영</t>
  </si>
  <si>
    <t>ㅇ 디지털 기반 비대면 교육 프로그램 운영 체계 구축을 통한 창작자
중심형 프로그램 기획‧제작‧사업화 등의 단계별 맞춤형 지원 강화
ㅇ 언택트 콘텐츠 비즈니스 모델 발굴 및 사업화 지원을 통해 스타
트업의 시장 진출 및 성장 지원 기반 마련 확대</t>
  </si>
  <si>
    <t>콘텐츠 분야 관심 있는 사람 누구나</t>
  </si>
  <si>
    <t>맞춤형 융합콘텐츠 창작자 육성 및 창·제작 지원 특화교육 추진</t>
  </si>
  <si>
    <t>http://in2youth.kr/bbs/board.php?bo_table=intoyou_01&amp;wr_id=56</t>
  </si>
  <si>
    <t>청년후계농 영농정착지원사업</t>
  </si>
  <si>
    <t>ㅇ 창업자금, 기술·경영 교육과 컨설팅, 농지은행 매입비축 농지 임대
및 농지매매를 연계 지원하여 건실한 경영체로 성장을 유도
ㅇ 영농 초기 소득이 불안전한 청년 창업농에게 영농정착 지원금 지급</t>
  </si>
  <si>
    <t>만 18세 이상 ∼ 만 40세 미만, 영농경력 3년 이하의 청년농업인 중 영농 의지가 큰 농업인을 선발 지원</t>
  </si>
  <si>
    <t>지원 금액 : 영농경력에 따라 차등 지급
   - 독립경영 1년차 월 100만원, 2년차 월 90만원, 3년차 월 80만원</t>
  </si>
  <si>
    <t>http://in2youth.kr/bbs/board.php?bo_table=intoyou_01&amp;wr_id=57</t>
  </si>
  <si>
    <t>청년창업농 영농 스타트업 지원</t>
  </si>
  <si>
    <t>농촌지역 고령화에 대응하여 청년농업인들을 새롭게 유입시키고 안정적으로 정착 할 수 있도록 지원하여 청년 농업인의 영농에 대한 동기부여</t>
  </si>
  <si>
    <t>농업인으로
농업에 종사하는
사실이 확인되는 자
사업 시행연도
기준 만 18세
이상 ∼ 만
40세 미만
사업자 등록을
하고 사업체를
경영하는 자 제외</t>
  </si>
  <si>
    <t>시설설치, 농기계 장비 구입, 농작물 및 가공을 위한
포장재 제작 등</t>
  </si>
  <si>
    <t>http://in2youth.kr/bbs/board.php?bo_table=intoyou_01&amp;wr_id=58</t>
  </si>
  <si>
    <t>인천관광기업지원센터 운영</t>
  </si>
  <si>
    <t xml:space="preserve"> ㅇ 관광기업 육성 및 지원을 위한 체계적이고 종합적인 기능․역할 수행
 ㅇ 관광산업 비즈니스 모델 구축 및 관광 인력 전문 역량 강화를 통한 일자리 창출</t>
  </si>
  <si>
    <t>인천 소재 관광분야 예비창업자․창업자, 관광사업체 등</t>
  </si>
  <si>
    <t>“(관광산업)민간 주도 + (센터)체계적 육성지원″을 통한 인천 관광기업 육성
관광산업 비즈니스 모델 구축 + 관광 인력 전문 역량 강화를 통한 일자리 창출</t>
  </si>
  <si>
    <t>http://in2youth.kr/bbs/board.php?bo_table=intoyou_01&amp;wr_id=59</t>
  </si>
  <si>
    <t>인천MICE지원센터 창업지원사업</t>
  </si>
  <si>
    <t>ㅇ 송도 국제회의복합지구의 마이스 핵심 인프라로서 지역 마이스산업
및 인재육성을 통한 창업시스템 구축
ㅇ MICE산업분야 우수 아이디어를 보유한 창업팀을 발굴하여 사업화
자금과 경영지원을 통해 인천의 MICE산업 활성화 도모</t>
  </si>
  <si>
    <t>창업7년 이하 인천지역 MICE분야 개인사업자, 중소기업법인, 예비창업자 25개팀</t>
  </si>
  <si>
    <t>마이스창업지원사업</t>
  </si>
  <si>
    <t>http://in2youth.kr/bbs/board.php?bo_table=intoyou_01&amp;wr_id=60</t>
  </si>
  <si>
    <t>사람책 대여 프로그램</t>
  </si>
  <si>
    <t>청년의 다양한 취‧창업 분야 진출을 위한 취업 노하우 등 개인별 1:1 맞춤형 전약 지원</t>
  </si>
  <si>
    <t>충북 거주 미취‧창업 청년100명</t>
  </si>
  <si>
    <t>취‧창업 분야별 선배(전문가), 청년 매칭 멘토링 지원</t>
  </si>
  <si>
    <t>https://www.chungbuk.go.kr/young/contents.do?key=1292</t>
  </si>
  <si>
    <t>청년이 직접 홍보해드림</t>
  </si>
  <si>
    <t>우수기업의 홍보영상을 청년이 직접 제작 및 데이터 베이스화하여 청년의 진로‧직업 탐색 등 사회진출 지원</t>
  </si>
  <si>
    <t>청년10팀 / 청년친화강소기업 등 10개소</t>
  </si>
  <si>
    <t>지역 청년친화 중소‧중견기업 대상 청년이 홍보영상 기획‧제작
팀별 영상물 제작 활동비 지원 및 우수 영상 선정‧시상*
* 대상1팀(1,500천원), 최우수 2팀(각 1,000천원), 장려 3팀(각 800천원)</t>
  </si>
  <si>
    <t>사회초년생 레벨업 지원</t>
  </si>
  <si>
    <t>사회 초년생의 교육지원을 통한 역량 강화로 직장조기 정착 및 업무 능력 제고</t>
  </si>
  <si>
    <t>충북 중소기업(재직 청년 200명)</t>
  </si>
  <si>
    <t>(비대면) 재직 청년의 역량 강화를 위한 인터넷 강의(외국어, 자격증 등) 직무관련 교육 등 기업의 청년역량강화 지원
(소규모) 충북 중소기업 재직 청년10명 이내(최소 5명) 대상 회계, 세무, 엑셀 등 기업 수요 맞춤 직무교육 강사 파견
더 자세한 정보를
알고 싶다면? 
시행기관 
충청북도 청년정책담당관 : 043-220-2874
충청북도기업진흥원 : 043-230-9781</t>
  </si>
  <si>
    <t>대학일자리센터 지원</t>
  </si>
  <si>
    <t>⌈대학일자리센터⌋를 설치 · 운영하여 노동시장 진입 이전단계인 청년에 대한 진로지도, 취업지원 강화 등을 통해 학교와 노동시장간 원활한 연계를 목적으로 하여
저학년부터 학과별로 특성화된 진로지도를 실시
해당 대학의 대학생 뿐만 아니라 인근 지역 또는 인근 대학의 청년들이 쉽게 접근하여 다양한 정부지원 청년고용정책에 참여할 수 있도록 안내 및 지원
사후관리(졸업생 지원) 등 취업 관련 통합서비스를 제공받을 수 있는 환경 조성</t>
  </si>
  <si>
    <t>충북 청년</t>
  </si>
  <si>
    <t>대학 내 취업지원 인프라 구축
분절된 대학 내 취업지원기능을 연계하여 원스톱 취업지원 서비스 제공
인턴, 각종 직업교육‧훈련, 일학습병행, 청년내일찾기패키지, 해외 취업, 창업교육 · 지원 등 각종 청년고용사업의 정보를 종합하여 제공
* 맞춤형 서비스 직접 제공, 인턴, 훈련, 청년취업성공패키지 등 관련 기관 연계
진로지도 강화
학과 교수와 협력하여 저학년부터 학과별 특성화된 진로지도 실시, 진로지도 관련 과목 의무수강 등 진로지도 대폭 강화
서비스 대상 확대
취업지원조직의 인적‧물적 규모 확대를 통해 4학년에 치중된 서비스를 저학년, 졸업유예생, 졸업자, 타대생까지 적극 제공
지역 유관기관 협력
자치단체, 지역 인자위, 창조경제혁신센터등 지역기반 고용네트워크를 활용하여 지역청년의 취업지원을위해 협력</t>
  </si>
  <si>
    <t>성장촉진지역 청년근로자 근속지원 사업</t>
  </si>
  <si>
    <t>성장촉진지역내 소기업 청년취업자에 대한 임금격차해소 지원금 지급
인력난을 겪고 있는 기업의 청년근로자 지원을 통한 경쟁력 강화
※ 성장촉진지역 : 개발수준이 열악하여 지방자치단체의 특별한 배려가 필요한 지역
(2014. 9. 25 국토교통부, 행정안전부 재지정 고시 - 보은군, 영동군, 괴산군, 단양군, 옥천군)</t>
  </si>
  <si>
    <t>성장촉진지역 소기업 정규직 청년취업자 (39세 이하)</t>
  </si>
  <si>
    <t>매월 30만원씩 12개월 지원</t>
  </si>
  <si>
    <t>청년 취업역량강화사업</t>
  </si>
  <si>
    <t>대학별 진로 및 취업역량강화 교육 운영지원
학교별 수요(기업) 맞춤형 교육 프로그램 운영지원</t>
  </si>
  <si>
    <t>충북도 내 3개 대학(전문대 포함)</t>
  </si>
  <si>
    <t>청년일자리 우수기업 청년채용 지원(지역주도형 청년일자리사업)</t>
  </si>
  <si>
    <t>청년 인건비 지원 : 1인당 월 최대 200만원(기업 부담 10% 포함, 기업에서 청년인건비 지급 후 기업에서 청년인건비 신청)
정착지원금 지원 : 사업 참여 후 6개월 근속 시 지원 월 20만원(청년 직접 지급)</t>
  </si>
  <si>
    <t>충북 거주 만 39세 이하 미취업 청년 53명
기업 대표자와 친인척 등 관련성 없는 청년</t>
  </si>
  <si>
    <t>충북전략산업 전문연구인력 채용지원(지역주도형 청년일자리사업)</t>
  </si>
  <si>
    <t>청년 인건비 지원 : 1인당 월 최대 200만원(기업 부담 10% 포함, 기업에서 청년인건비 지급 후 기업에서 청년인건비 신청)
정착지원금 지원 : 주소지 확인 후 월 20만원(청년 직접 지급)
심화학습 : 업무 역량 관련 교육 등 연 10만원 이내 지원</t>
  </si>
  <si>
    <t>만 39세 이하의 미취업 석․박사급 청년 71명
(※ 해당분야 3년 이상 경력 학사 포함)
※ 기업 대표자와 친인척 등 관련성 없는 청년</t>
  </si>
  <si>
    <t>충북인재 지역안착 프로젝트</t>
  </si>
  <si>
    <t>교육지원 : 전문직능력 및 신입직원 소양교육
채용청년 인건비 및 안착지원금 지원</t>
  </si>
  <si>
    <t>기업 : 충북 바이오 중견·중소기업
청년 : 충북 만39세 이하의 미취업 청년 28명</t>
  </si>
  <si>
    <t>충북 청년인재 맞춤형 일자리 지원</t>
  </si>
  <si>
    <t>청년 인건비 지원 : 1인당 월 200만원(기업부담 10% 포함)
정착지원금 지원 : 1인당 월20만원
청년 자기개발 지원 : 1인당 연20만원 이내
자격증, 외국어 등 온‧오프라인 교육 및 서적 구입비
청년 온라인 직무교육 : 사업이해, 지역문제 해결 전략, 자산관리, 진로탐색 등</t>
  </si>
  <si>
    <t>참여기업 : 도지사 인증 우수 85기업
참여청년 : 충북 거주 만 39세 이하 청년 230명</t>
  </si>
  <si>
    <t>충북 화장품 뷰티산업 청년일자리 지원</t>
  </si>
  <si>
    <t>청년 인건비 지원 : 1인당 월 200만원(기업부담 10% 포함)
정착지원금 지원 : 1인당 월20만원
청년자기개발 지원 : 1인당 연20만원 이내
자격증, 외국어 등 온‧오프라인 교육 및 서적 구입비
청년 온라인 직무교육 : 사업이해, 지역문제 해결 전략, 자산관리, 진로탐색 등</t>
  </si>
  <si>
    <t>참여기업 : 충북 화장품 뷰티산업 49기업
참여청년 : 충북 거주 만 39세 이하 청년 125명</t>
  </si>
  <si>
    <t>충청북도 취업박람회</t>
  </si>
  <si>
    <t>충북 구인을 원하는 업체와 구직자간 현장만남의 장 마련을 통한 현장면접 진행으로 취업률 제고 및 일자리 미스매치 해소</t>
  </si>
  <si>
    <t>(채용면접) 참가등록, 구인기업-구직자간 1:1현장면접
(취업컨설팅) 가상면접체험, 자기소개서, 각 분야별 취업컨설팅
(부대행사) 이력서사진촬영, 메이크업, 유관기관 홍보관 운영 등</t>
  </si>
  <si>
    <t>청년기능인력 취업지원사업</t>
  </si>
  <si>
    <t>충북 청년기능인력 취업지원을 통한 중소기업 경쟁력 강화 및충북 청년유출 방지로 지역 활력 제고</t>
  </si>
  <si>
    <t>만39세 이하 충북 신규채용 청년기능인력
기능경기대회 참가자, 국가기술자격증 취득자</t>
  </si>
  <si>
    <t>신규 채용 청년기능인력 인건비(80%), 정착지원금(월 20만)
참가자 사전교육, 컨설팅 지원, 참여자-지역간 네트워크 구축 지원</t>
  </si>
  <si>
    <t>지역활성화 청년여성 일자리 사업</t>
  </si>
  <si>
    <t>지역의 청년여성 인재 양성을 통한 취창업률 제고</t>
  </si>
  <si>
    <t>취창업 및 문화 소통 네트워크에 관심있는 충북 거주 만39세 청년 여성</t>
  </si>
  <si>
    <t>지역사회 일자리(사회적기업, 마을기업, 비영리기관, 중소기업 등) 연계
참여청년여성 보수교육 및 컨설팅, 직무교육, 네트워크 지원
참여기업 인건비 지원(기업부담 10%이상 필수)</t>
  </si>
  <si>
    <t>청년여성 일자리 플랫폼“청춘잡(job)담(談)”운영</t>
  </si>
  <si>
    <t>청년 여성 취창업 서비스를 종합적으로 제공할 수 있는 환경 구축</t>
  </si>
  <si>
    <t>취·창업지원(취·창업상담, 전문교육 및 특강, 채용설명회 등)
청년 여성 문화 소통 네트워크 지원 (주제별 특강, 토크콘서트, 청년 문화기반 소모임 등 지원)
여성 구직 및 창업 연구공간, 커뮤니티 공간 제공</t>
  </si>
  <si>
    <t>지역정착지원형 청년일자리 사업</t>
  </si>
  <si>
    <t>충북 사회적경제 기업을 포함한 중소기업 등 청년에게 적합한 지역 일자리를 발굴 제공하여 자산형성이 가능한 수준의 소득을 창출하는 지속가능한 경제활동 지원</t>
  </si>
  <si>
    <t>충북 거주 만39세 이하 청년</t>
  </si>
  <si>
    <t>인건비 : 최대 180만원 지원(200만원 기준, 기업부담 10%)
주거ㆍ교통비 : 월 30만원 지원
기초·심화 교육, 역량강화, 워크숍 등 지원</t>
  </si>
  <si>
    <t>유기농 청년농업인 인턴 지원</t>
  </si>
  <si>
    <t>친환경ㆍ유기농업을 실천하는 청년농업인에게 친환경농업 활성화를 위한 활동비를 지원</t>
  </si>
  <si>
    <t>친환경농업을 실천하는 청년농업인(40세 미만)</t>
  </si>
  <si>
    <t>친환경농산물 생산현황 조사(품목별, 시기별, 지역별 출하량 등)
충북 친환경농업인 조직화 및 작부체계 확립 관련 기회 제공
친환경농업에 대한 현장실습 경험 및 멘토에 의한 창업농 준비
충북 친환경농업인과 소통의 장을 제공하여 친환경농업 정보 획득
친환경농업 관련 행사에 참여기회 제공 등</t>
  </si>
  <si>
    <t>바이오기업 인력양성 일학습병행 사업</t>
  </si>
  <si>
    <t>기업수요의 부응한 현장맞춤형 교육프로그램 운영을 통해 재직자 역량강화 및 실무형 바이오 인재양성</t>
  </si>
  <si>
    <t>입사 1년 미만 재직자</t>
  </si>
  <si>
    <t>기업별 NCS(국가직무능력 표준)에 기반한 BT, BIT 맞춤형 교육훈련 및현장지원을 통한 재직자 전문역량 강화
체계화된 교육훈련 제공으로 기업 경쟁력 강화</t>
  </si>
  <si>
    <t>지역사회서비스 청년사업단 운영</t>
  </si>
  <si>
    <t>지역 청년이 주체가 되어 청년 수요에 맞는 사회서비스를 개발·제공함으로써 청년층의 건강 개선 및 일자리 창출</t>
  </si>
  <si>
    <t>19~34세의 청년층
※ 기초생활수급자, 차상위계층 등 저소득층, 관련분야 전공자(심리상담･체육학･영양학 등) 등 우대 채용</t>
  </si>
  <si>
    <t>청년층의 신체·정신 건강 개선 및 일자리 창출
신체건강 지원 : 운동치료, 식생활 개선 등을 통한 건강한 신체활동 유지로 삶의 질 향상
정신건강 지원 : 정서·심리지원 프로그램을 통해 긍정적 대인관계 형성 지원</t>
  </si>
  <si>
    <t>이전공공기관 지역인재채용 합동채용설명회</t>
  </si>
  <si>
    <t>지역인재들에게 혁신도시로 이전한 공공기관의 채용정보를 제공하고 채용관련 정책을 소개하여 공공기관 취업준비를 위한 방향 안내</t>
  </si>
  <si>
    <t>충북 대학 재학생 및 졸업생 등 1,000명 정도</t>
  </si>
  <si>
    <t>기관별 채용요강 소개, 취업사례 발표, 취업관련 전문가 특강
채용상담 부스 운영, 모의 면접, 이력서 작성 클리닉, 면접 메이크업 등</t>
  </si>
  <si>
    <t>청년창업농 영농정착 지원</t>
  </si>
  <si>
    <t>고령화되는 농업ㆍ농촌에 젊고 유능한 청년 농업인 유입으로 인력구조 개선
청년 농업인에게 초기 생활 안정자금을 지원하여 조기 영농정착 유도</t>
  </si>
  <si>
    <t>만 19세 이상 ~ 40세 미만 독립경영 3년 이하 청년농업인</t>
  </si>
  <si>
    <t>1인당 월지원액
2021년 신규선발 (1년차) : 1,000천원 × 9개월
2020년 기선발(2년차) : 900천원 x 12개월
2019년 기선발(3년차) : 800천원 × 12개월
※ 영농경력(독립경영체등록)에 따라 차등지원</t>
  </si>
  <si>
    <t>농촌창업 청년농업인 정착 지원</t>
  </si>
  <si>
    <t>청년 농업인에게 영농 초기 생활 안정 자금을 지급하여 영농 집중도를 높이고 조기 영농정착 및 성장을 위한 지원사업</t>
  </si>
  <si>
    <t>만40세미만 독립경영 3년 이하 청년농업인</t>
  </si>
  <si>
    <t>월 80만원씩 최대 3년간 생활안정자금 지원(당년 4월∼익년 3월)
자금용도 : 농가 경영비 및 일반 가계자원으로 사용 가능
지급방법 : 농협 직불카드를 발급하여 바우처 방식으로 금액 지급</t>
  </si>
  <si>
    <t>충남형 일자리 소통공간 운영</t>
  </si>
  <si>
    <t>충청남도 도내 일자리 사각지대 해소를 위한 현장 밀착형 취업서비스 제공</t>
  </si>
  <si>
    <t>도내 청년</t>
  </si>
  <si>
    <t>찾아가는 일자리 버스 구인·구직상담, 카페 특화프로그램 및 취·창업 동아리 선정·운영</t>
  </si>
  <si>
    <t>https://youth.chungnam.go.kr/uss/mpe/pageDetail.do?cntntsId=C0000000000000000181&amp;menuNo=10010100</t>
  </si>
  <si>
    <t>충남 스타트업기업 청년채용 장려지원사업</t>
  </si>
  <si>
    <t>자금 부족으로 인력 채용에 어려움을 겪고 있는 창업 초기기업에 신규 인력을 채용할 수 있는 기반마련으로 기업의 성장 발판 마련</t>
  </si>
  <si>
    <t>충남 거주 만 39세이하 미취업 청년</t>
  </si>
  <si>
    <t>인건비(최대 2년), 역량강화 교육, 업무적응 네트워킹 등</t>
  </si>
  <si>
    <t>https://youth.chungnam.go.kr/uss/mpe/pageDetail.do?cntntsId=C0000000000000000182&amp;menuNo=10010200</t>
  </si>
  <si>
    <t>지역주도형 청년일자리 사업</t>
  </si>
  <si>
    <t>청년 고용 창출과 지역정착 유도를 위해 지자체가 중심이 되어 2021년까지 지역 내 청년 일자리를 창출하는 행안부 공모사업</t>
  </si>
  <si>
    <t>청년 일자리 창출을 위한 인건비, 교육비, 취창업 지원비 등</t>
  </si>
  <si>
    <t>https://youth.chungnam.go.kr/uss/mpe/pageDetail.do?cntntsId=C0000000000000000183&amp;menuNo=10010300</t>
  </si>
  <si>
    <t>충남 희망이음 프로젝트</t>
  </si>
  <si>
    <t>충청남도 도내 청년과 지역 우수기업 간 상호교류를 활성화하여 지역기업 취업에 대한 긍정적 인식 제고 및 지역인재 유출방지 강화</t>
  </si>
  <si>
    <t>도내 직업계고교 및 대학생</t>
  </si>
  <si>
    <t>기업탐방 20회, 교내 채용행사 지원 20회</t>
  </si>
  <si>
    <t>https://youth.chungnam.go.kr/uss/mpe/pageDetail.do?cntntsId=C0000000000000000184&amp;menuNo=10010400</t>
  </si>
  <si>
    <t>청년일자리허브 Y+센터 운영</t>
  </si>
  <si>
    <t>대학 내 진로지도 및 취･창업 지원기능의 일원화 및 지역 청년이 쉽게 접근할 수 있는 원스톱 고용서비스 전달체계 구축</t>
  </si>
  <si>
    <t>호서대학교 대학일자리센터</t>
  </si>
  <si>
    <t>대학의 진로지도 및 취･창업 프로그램 개발･운영비 지원</t>
  </si>
  <si>
    <t>https://youth.chungnam.go.kr/uss/mpe/pageDetail.do?cntntsId=C0000000000000000185&amp;menuNo=10010500</t>
  </si>
  <si>
    <t>청년 조기 취업형 계약학과 지원</t>
  </si>
  <si>
    <t>대학교육과 산업체에서 요구하는 인력 간 미스매치 해소, 체계적 현장훈련과 보완적 이론교육을 통한 일터기반 학습체계 구축</t>
  </si>
  <si>
    <t>충청남도 도내 계약학과 운영 대학</t>
  </si>
  <si>
    <t>충청남도 도내 계약학과의 등록금, 학과운영비, 훈련비 등 지원을 통한 기업맞춤형 인력양성으로 중소･중견기업의 경쟁력 강화</t>
  </si>
  <si>
    <t>https://youth.chungnam.go.kr/uss/mpe/pageDetail.do?cntntsId=C0000000000000000186&amp;menuNo=10010600</t>
  </si>
  <si>
    <t>지역대학 충남 인재의 장학금 및 취업지원</t>
  </si>
  <si>
    <t>지역대학 우수인재의 직접적인 채용지원을 통한 고용활성화, 지속가능한 경제활동 지원을 통한 지역정착 활성화 도모</t>
  </si>
  <si>
    <t>충청남도 도내 소재 대학 졸업예정자 및 졸업자(최종학력)</t>
  </si>
  <si>
    <t>충청남도 도내 대졸자 대상, 중소기업 등에 정규직 일자리(2+1년) 지원
▪ 월 200만원의 기업 인건비 지원(2년 이내) + 청년이 계속 고용을 유지할 경우 청년에게 인센티브 1,000만원 지급(1년), 복지포인트, 자기계발비 등 지원</t>
  </si>
  <si>
    <t>https://youth.chungnam.go.kr/uss/mpe/pageDetail.do?cntntsId=C0000000000000000187&amp;menuNo=10010700</t>
  </si>
  <si>
    <t>충남형 지역균형발전 청년고용사업</t>
  </si>
  <si>
    <t>청년에게 적합한 지역 일자리를 발굴･제공, 자산형성 가능한 수준의 경제활동 지원, 지역에 청년 유입을 지원하여 활력 제고</t>
  </si>
  <si>
    <t>충청남도 도내 만 39세 이하의 미취업 청년</t>
  </si>
  <si>
    <t>충청남도 도내 미취업 청년 대상, 지역기업 등에 정규직 일자리(2+1년) 지원
▪ 월 200만원의 기업 인건비 지원(2년 이내) + 청년이 계속 고용을 유지할 경우 청년에게 인센티브 1,000만원 지급(1년), 복지 포인트, 자기계발비 등 지원</t>
  </si>
  <si>
    <t>https://youth.chungnam.go.kr/uss/mpe/pageDetail.do?cntntsId=C0000000000000000188&amp;menuNo=10010800</t>
  </si>
  <si>
    <t>특성화고생 지역정착 활성화 취업지원사업</t>
  </si>
  <si>
    <t>고졸 취업 활성화 대책의 일환으로, 충청남도 도내 37개 직업계고(특성화고) 졸업생 대상, 지속 가능한 직접일자리 창출 지원</t>
  </si>
  <si>
    <t>충청남도 도내 소재 특성화고 졸업예정자 및 졸업자(최종학력)</t>
  </si>
  <si>
    <t>충청남도 도내 특성화고 졸업자 대상, 선도기업 등에 정규직 일자리(2+1년) 지원
- 월 200만원의 기업 인건비 지원(2년 이내) + 청년이 계속 고용을 유지할 경우 청년에게 인센티브 1,000만원 지급(1년), 복지포인트, 자기계발비 등 지원</t>
  </si>
  <si>
    <t>https://youth.chungnam.go.kr/uss/mpe/pageDetail.do?cntntsId=C0000000000000000189&amp;menuNo=10010900</t>
  </si>
  <si>
    <t>청년공익활동가 육성사업</t>
  </si>
  <si>
    <t>공익활동 분야의 혁신과 변화 촉진을 이끌 지역사회 청년 발굴 청년의 지역정착 지원과 사회적 가치 활동 경험 기회 확대</t>
  </si>
  <si>
    <t>충청남도 도내 청년(만18~39세)</t>
  </si>
  <si>
    <t>청년~공익단체간 1:1 매칭을 통해 공익활동 현장경험 및 학습지원</t>
  </si>
  <si>
    <t>https://youth.chungnam.go.kr/uss/mpe/pageDetail.do?cntntsId=C0000000000000000190&amp;menuNo=10011000</t>
  </si>
  <si>
    <t>사회적경제 청년 활동가 육성</t>
  </si>
  <si>
    <t>청년들의 사회적경제 진입을 유도하고 활동가로 육성하여 우리도 사회적경제의 지속가능성 및 자생력 강화 도모</t>
  </si>
  <si>
    <t>충남 거주하는 만 18세~39세 이하의 실업자, 미 취업자 및 이에 준하는 청년</t>
  </si>
  <si>
    <t>사회적경제 조직에 청년활동가 역할 교육 후 현장 배치
※ 월 임금 최대 200만원 / 기본교육 및 심화교육 경비 1명당 연간 300만원</t>
  </si>
  <si>
    <t>https://youth.chungnam.go.kr/uss/mpe/pageDetail.do?cntntsId=C0000000000000000191&amp;menuNo=10011100</t>
  </si>
  <si>
    <t>사회적경제 청년도제 육성청년</t>
  </si>
  <si>
    <t>청년 사회참여 확대 및 사회적경제 현장경험을 통한 좋은 일자리 창출</t>
  </si>
  <si>
    <t>지원인력 1명당 월 임금 최대 200만원, 기본교육 및 심화교육 경비 1명당 연간 240만원</t>
  </si>
  <si>
    <t>https://youth.chungnam.go.kr/uss/mpe/pageDetail.do?cntntsId=C0000000000000000192&amp;menuNo=10011200</t>
  </si>
  <si>
    <t>어린이집 보육도우미 지원</t>
  </si>
  <si>
    <t>보육교사의 안정적인 교육과정 운영 및 보육서비스 질 향상</t>
  </si>
  <si>
    <t>모든 어린이집</t>
  </si>
  <si>
    <t>개소당 보육도우미 1명 지원
▪ 근로조건 : ‌1일 4시간 이상 근무, 근무시간은 원장 및 대표자와 협의하여 조정 가능
▪ 신청자격 : 충청남도 도내에 거주하는 만 65세 이하
▪ 업무내용 : ‌교재·교구 정리, 취사·배식 보조, 청소 등 보육 외 업무(보육업무 금지)</t>
  </si>
  <si>
    <t>https://youth.chungnam.go.kr/uss/mpe/pageDetail.do?cntntsId=C0000000000000000193&amp;menuNo=10011300</t>
  </si>
  <si>
    <t>지역특화 청년무역전문가 양성</t>
  </si>
  <si>
    <t>대학 교육의 무역이론을 현장 중심 실무와 접목시켜 국제적 무역전문 인력 양성 및 중소 수출기업체 마케팅 사업 지원</t>
  </si>
  <si>
    <t>순천향대학교</t>
  </si>
  <si>
    <t>대학생 수출기업 마케팅 활동 실습 지원</t>
  </si>
  <si>
    <t>https://youth.chungnam.go.kr/uss/mpe/pageDetail.do?cntntsId=C0000000000000000194&amp;menuNo=10011400</t>
  </si>
  <si>
    <t>충남일자리 종합센터 운영</t>
  </si>
  <si>
    <t>구인·구직 미스매치 해소를 위한 맞춤형 일자리 서비스 및 양질의 일자리 창출을 통한 도민의 행복한 삶 구현</t>
  </si>
  <si>
    <t>충남 도민</t>
  </si>
  <si>
    <t>구인·구직 등 수요자 중심의 일자리 매칭 서비스 제공
▪‌워크넷을 활용, 구인･구직 미스매칭 해소를 위한 일자리 알선 서비스제공
▪일자리박람회 개최를 통한 구인기업-구직자간 취업매칭 활성화
▪중소･중견기업 면접비 지원사업을 통한 충청남도 도내 기업 이미지 제고 및 취업활성화</t>
  </si>
  <si>
    <t>https://youth.chungnam.go.kr/uss/mpe/pageDetail.do?cntntsId=C0000000000000000195&amp;menuNo=10011500</t>
  </si>
  <si>
    <t>취업드림데이 온라인 일자리 플랫폼 '잡아람'</t>
  </si>
  <si>
    <t>정책소개 세종시 內 구직을 희망하는 청년을 대상으로 구인기업과 구직자에게 비대면(온라인) 언택트 전환을 통한 맞춤형 인재 매칭으로 점진적인 일자리 자원 확보</t>
  </si>
  <si>
    <t>세종시에서 취업을 희망하는 구직자(청년, 중장년, 경력단절여성)</t>
  </si>
  <si>
    <t>#청년#온라인플랫폼#일자리#구직</t>
  </si>
  <si>
    <t>http://www.잡아람.com/</t>
  </si>
  <si>
    <t>ICT이노베이션스퀘어 운영</t>
  </si>
  <si>
    <t>AI·블록체인 실무형 전문 인재 양성</t>
  </si>
  <si>
    <t>선정평가를 통한 교육생 선발(취·창업 준비, 중소기업 재직자 우대)</t>
  </si>
  <si>
    <t>AI 복합교육공간* 조성을 통한 AI·블록체인 실무 교육
#ICT#인공지능#블록체인</t>
  </si>
  <si>
    <t>http://nipa.korea.ac.kr/</t>
  </si>
  <si>
    <t>청년특화 지역산업 맞춤형 일자리창출 지원사업</t>
  </si>
  <si>
    <t>세종시 內 구직을 희망하는 청년(만19세-34세 이하)을 대상으로 전문 상담을 통해 실무교육을 실시하고, 세종시 소재 근속환경을 마련한 청년친화기업과 취업을 연계하여 청년이 정착하는 구인-구직 솔루션 제공하는 사업</t>
  </si>
  <si>
    <t>세종시 內 구직을 희망하는 청년(만19세-34세 이하)</t>
  </si>
  <si>
    <t xml:space="preserve">진로상담(1h) (7월 ~ 11월)
원데이구직코칭(6h) (7월 ~ 10월) 기본실무과정 교육 무료 진행(40h) (1차:21. 8. 2. ~ 21. 8. 13.) (2차:21. 8. 17. ~ 21. 8. 31.)
주거장려금 월 최대 50만원(5개월) 지원 (8월 ~ 12월)
</t>
  </si>
  <si>
    <t>https://www.sjnarae.or.kr/sub0101/view/id/211</t>
  </si>
  <si>
    <t>청년 행정인턴</t>
  </si>
  <si>
    <t>공직생활 및 세종시 시정에 대한 현장 체험 기회 제공</t>
  </si>
  <si>
    <t>세종시에 주민등록이 되어 있는 만19세 이상 만34세 이하인 청년 또는 세종시 소재 대학교 재학생</t>
  </si>
  <si>
    <t>읍·면·동 및 시청 본청 행정업무 경험과 급여 지급 	#행정인턴#청년#아르바이트#대학생</t>
  </si>
  <si>
    <t>https://www.sjnarae.or.kr/sub0101/view/page/1/id/207</t>
  </si>
  <si>
    <t>청년창업농 및 영농정착 지원사업</t>
  </si>
  <si>
    <t>청년들이 영농인으로 정착할 수 있도록 창농을 위한 토지 지원 및 경영 개선 자금, 교육 등을 제공</t>
  </si>
  <si>
    <t>시행연도 기준 만 18세 이상~ 만 40세 미만
영농경력이 독립경영 3년 이하
병역필 또는 병역면제자
사업 신청을 하는 시,군,광역시에 실제 거주 (주민등록 포함)</t>
  </si>
  <si>
    <t>* 경제적 지원
- 독립경영 월 80만원~100만원 지급
- 일정 수준 이상의 재산 및 소득이 있는 자는 지원 제외 될 수 있음
* 정착지원
* 농지지원
- 별도 영농계획 심사없이 한국농어촌공사의 농지지원 대상에 바로 편입
- 농지은행사업 기준에 따라 농지 임차, 매입을 지원
* 창업 및 경영개선 자금 지원
- 희망 시 후계농업경영인 육성자금을 지원
- 귀농 창업자금을 신청할 경우 우대선발 (5점 가점)
- 보증 비율 우대 및 보증 심사 간소화 지원가능
- 농업정책금융원의 펀딩 프로그램을 활용하여 민간자본 투자지원
* 영농기술 및 경영역량 제고 교육, 컨설팅 지원
- 농촌진흥청의 선도농가 장기 현장실습과 상품개발 컨설팅 우선지원
- 농촌진흥청 주관 경영진단, 분석 컨설팅 지원
- 농업법인 웅영 등 경영역량 습득을 위한 농업법인 취업프로그램 우선지원
- 농정원에서 운영하고 있는 농업교육 포털을 톻해 농업교육 이력관리 서비스 지원</t>
  </si>
  <si>
    <t>https://www.sjnarae.or.kr/sub0101/view/page/1/id/111</t>
  </si>
  <si>
    <t>중소기업탐방 프로그램</t>
  </si>
  <si>
    <t>청년에게 우수 중소·강소기업 탐방기회(5일 이내 프로그램)를 제공하여 다양한 직업정보 및 경험 습득 지원</t>
  </si>
  <si>
    <t>본인(청년)이 희망하는 산업분야에 대한 중소기업 탐방 프로그램 참여
- 1일(5시간) ~ 5일(40시간)의 프로그램 무료 참여
- 수료자에 대해 관할 지방(지)청장 명의의 수료증 발급</t>
  </si>
  <si>
    <t xml:space="preserve">	만 15세 ~ 34세 미취업 청년 누구나</t>
  </si>
  <si>
    <t>https://www.sjnarae.or.kr/sub0101/view/page/1/id/110</t>
  </si>
  <si>
    <t>스마트농업 전문가 육성</t>
  </si>
  <si>
    <t>스마트농업 전문가 양성 교육 프로그램 제공</t>
  </si>
  <si>
    <t xml:space="preserve">	스마트농업 전문가 양성 교육 작물특성, 현장애로기술, 빅데이터 분석 방법 등 . 주요 농작물의 환경, 생육상황 등을 조사 분석하여 농업빅데이터 구축</t>
  </si>
  <si>
    <t>대학 졸업예정자, 졸업자 및 4학기 이상 수강한 휴학생</t>
  </si>
  <si>
    <t>https://www.sjnarae.or.kr/sub0101/view/page/1/id/109</t>
  </si>
  <si>
    <t>세종시 청사진(청년 사회적경제 진출) 프로젝트</t>
  </si>
  <si>
    <t>｢지역주도형 청년일자리 사업｣의 하나로, 사회적경제조직에 일자리 제공을 통해 청년의 지역정착 유도 및 사회가치실현 기여</t>
  </si>
  <si>
    <t>관내 만 39세 이하</t>
  </si>
  <si>
    <t>인건비, 역량강화 교육, 3년차 취·창업 시 추가지원 등</t>
  </si>
  <si>
    <t>https://www.sjnarae.or.kr/sub0101/view/page/1/id/103</t>
  </si>
  <si>
    <t>세종시 스타트업 청년일자리</t>
  </si>
  <si>
    <t>「지역주도형 청년일자리 사업」의 하나로 우수 스타트업에 청년 일자리제공을 통해 지역정착 유도 및 경제활동 지원</t>
  </si>
  <si>
    <t>2년간 인건비, 교통비, 교육 및 네트워킹 지원, 2년 후 정규직 전환(유지) 시 연 1,000만원 인센티브 지원</t>
  </si>
  <si>
    <t>https://www.sjnarae.or.kr/sub0101/view/page/2/id/102</t>
  </si>
  <si>
    <t>세종시 디지털분야 일경험 청년일자리</t>
  </si>
  <si>
    <t>「지역주도형 청년일자리 사업」의 하나로 디지털기술 활용 직무 가능 사업장에 청년 일경험 제공</t>
  </si>
  <si>
    <t>10개월 간 인건비, 교통비, 교육 및 네트워킹 지원</t>
  </si>
  <si>
    <t>https://www.sjnarae.or.kr/sub0101/view/page/2/id/101</t>
  </si>
  <si>
    <t>세종시 사회복지 청년일자리</t>
  </si>
  <si>
    <t xml:space="preserve">	「지역주도형 청년일자리 사업」의 하나로 사회복지기관에 청년 일자리제공을 통해 지역정착 유도 및 경제활동 지원</t>
  </si>
  <si>
    <t>https://www.sjnarae.or.kr/sub0101/view/page/2/id/100</t>
  </si>
  <si>
    <t>세종시 중소기업 청년일자리</t>
  </si>
  <si>
    <t>「지역주도형 청년일자리 사업」의 하나로 우수 중소기업에 청년 일자리제공을 통해 지역정착 유도 및 경제활동 지원</t>
  </si>
  <si>
    <t>https://www.sjnarae.or.kr/sub0101/view/page/2/id/99</t>
  </si>
  <si>
    <t>행복내일 취업지원프로그램</t>
  </si>
  <si>
    <t xml:space="preserve">	취업의욕강화와 취업을 준비를 위한 자기이해 및 강점발견, 구직기술 습득, 직장적응 이해 등을 통해 미래 지향적인 삶으로 나아갈 수 있도록 취업능력 향상을 지원하는 프로그램</t>
  </si>
  <si>
    <t>취업의욕강화가 필요하신 분-회사 취업 후 적응을 더 잘하기를 원하는 분-취업에 대해 도움이 필요하신 분-나에 대해 알아보고 직업을 갖기를 원하는 분-내일을 찾기를 원하고 이를 위한 구직기술 등을 습득하기 원하는 분-좀 더 미래 지향적인 삶을 살기 원하는 분</t>
  </si>
  <si>
    <t>취업의욕강화와 취업을 준비를 위한 자기이해 및 강점발견, 구직기술 습득, 직장적응 이해 등을 통해 미래 지향적인 삶으로 나아갈 수 있도록 취업능력 향상을 지원하는 프로그램 #고용노동부#취업지원#교육훈련#교육체험#인턴</t>
  </si>
  <si>
    <t>https://www.sjnarae.or.kr/sub0101/view/page/2/id/95</t>
  </si>
  <si>
    <t>광주청년일경험드림</t>
  </si>
  <si>
    <t>광주청년 일경험드림 사업은 광주광역시에 거주 중인 미취업 청년에게 다양한 현장에서의 일경험을 제공하면서 소득을 보장하고 안정적인 취업으로 이어지도록 돕는 일자리 디딤돌 사업입니다.</t>
  </si>
  <si>
    <t>광주광역시 거주 미취업 청년 / 1986. 8. 2. ~ 2002. 8. 1. 출생지</t>
  </si>
  <si>
    <t>다양한 현장에서의 일경험을 제공하면서 소득을 보장하고 안정적인 취업으로 이어지도록 돕는 일자리 디딤돌 사업입니다.</t>
  </si>
  <si>
    <t>gjyouthcenter.kr</t>
  </si>
  <si>
    <t>민간기업 통합정기공채</t>
  </si>
  <si>
    <t>지역주도형 청년일자리</t>
  </si>
  <si>
    <t>전문직업상담사 취업지원 프로그램</t>
  </si>
  <si>
    <t>청장년 일자리 지원 프로그램</t>
  </si>
  <si>
    <t>청년층 직업지도 프로그램(CAP+)</t>
  </si>
  <si>
    <t>청년 DREAM 취업박람회</t>
  </si>
  <si>
    <t>서귀포시 스타트업 베이(START-UP BAY)</t>
  </si>
  <si>
    <t>일자리 정보 제공</t>
  </si>
  <si>
    <t>청년들에게 적합한 지역 일자리를 발굴 제공하여 안정적 지역정착 및 지속가능한 경제활동 지원</t>
  </si>
  <si>
    <t xml:space="preserve">취업 컨설팅 및 멘토링 </t>
  </si>
  <si>
    <t>서귀포시 청장년층에 대한 일자리 상담 및 교육</t>
  </si>
  <si>
    <t>CAP란 청년직업지도(Career Assistance Program)의 약자로 청년이 직업가치관과 흥미, 선호도를 충분히 이해하고 이를 기반으로 꿈을 설계해 나가는 가운데 합리적인 진로 및 직업선택과 취업을 돕기 위해 한국고용정보원에서 개발한 직업지도 프로그램입니다.</t>
  </si>
  <si>
    <t>서귀포시의 스타트업 창업 지원 플랫폼</t>
  </si>
  <si>
    <t>도내 청년 누구나(만 19세~39세)</t>
  </si>
  <si>
    <t>디지털 직무, 문화콘텐츠 산업 분야 취업 희망 만 18세~39세 미취업 청년</t>
  </si>
  <si>
    <t>서귀포시 청장년층</t>
  </si>
  <si>
    <t>만 15세~29세인 고등학생, 대학생, 청년구직자 등</t>
  </si>
  <si>
    <t>도내 청년 구직자 및 특성화고 졸업예정자(만 18세~39세)</t>
  </si>
  <si>
    <t>서귀포시 내 만 39세 이하 (예비)창업자</t>
  </si>
  <si>
    <t>· 도내 구인기업의 채용요강 가이드북 제작 및 배부
· 구인기업 현황, 채용시기, 채용기준, 근로조건 등 관련 정보 데이터베이스 구축 및 안내
· 취업 관련 다양한 채용지원 서비스 제공</t>
  </si>
  <si>
    <t xml:space="preserve">	· 참여 기업에 대해 연 2,400만원의 90% 범위 인건비 지원
· 회계, 노무, 사업화 지원 관련 기업 컨설팅 제공
· 1인당 연 300만원 범위 내 교육 및 월 10만원 범위 내 교통비 지원</t>
  </si>
  <si>
    <t>· 찾아가는 일자리 상담센터 운영을 통해 전문직업상담사가 도내 청년을 대상으로 취업지원 서비스 제공
· 1:1 취업 클리닉, 면접 컨설팅, 채용지원 프로그램 운영, 동행면접 등 제공</t>
  </si>
  <si>
    <t>청·장년층 구직자 상담 및 교육, 일자리 매칭 활동 등 지원</t>
  </si>
  <si>
    <t xml:space="preserve">
청년층 진로결정을 위한 직업탐색, 강점강화, 면접실습 등 프로그램 운영</t>
  </si>
  <si>
    <t xml:space="preserve">	· 온라인 취업박람회 개최로 구직자들의 충분한 취업준비과정 지원
· AI 자기소개 분석, 기업 탐방, 온택트 취업특강, 화상면접, 취업 컨설팅 등 취업지원을 위한 다양한 프로그램 운영</t>
  </si>
  <si>
    <t>· 서귀포 지역의 산업과 기술에 특화된 우수 스타트업 발굴 및 육성
· (예비)창업기업 대상 입주공간 지원(하드웨어)과 스타트업 지원 프로그램(소프트웨어)를 한 곳에서 제공하는 원스톱(One-Stop) 서비스 제공
· 창업교육, 컨설팅, 멘토링 등 다양한 맞춤형 프로그램 제공</t>
  </si>
  <si>
    <t>jejuyouth.com</t>
  </si>
  <si>
    <t>전남 청년 퍼스트펭귄 육성 프로젝트</t>
  </si>
  <si>
    <t>DNA+US 기반형 청년일자리 프로젝트</t>
  </si>
  <si>
    <t>에너지신산업 성장플랫폼 e-뉴딜 프로젝트</t>
  </si>
  <si>
    <t>그린뉴딜 GPS 프로젝트</t>
  </si>
  <si>
    <t>스마트제조+유망기업 2.0 프로젝트</t>
  </si>
  <si>
    <t>크리머스 마케터 지원</t>
  </si>
  <si>
    <t>블루잡 청년 뉴딜로 프로젝트</t>
  </si>
  <si>
    <t>조선분야 지역주도형 청년일자리</t>
  </si>
  <si>
    <t>전남 여성 온라인 일자리 박람회</t>
  </si>
  <si>
    <t>새로일하기센터 운영</t>
  </si>
  <si>
    <t>찾아가는 청년 희망버스 운영</t>
  </si>
  <si>
    <t>청년 일자리카페 운영</t>
  </si>
  <si>
    <t>청년 구직활동 수당 지원</t>
  </si>
  <si>
    <t>특성화고 졸업생 선취업 후진학 과정</t>
  </si>
  <si>
    <t>지역산업 맞춤형 일자리창출 지원사업</t>
  </si>
  <si>
    <t>전라남도 청년 해외취업 지원</t>
  </si>
  <si>
    <t>청년 농수산 유통 활동가</t>
  </si>
  <si>
    <t>외지 청년들이 전남에서 창업하고 정착할 수 있도록 도내 청년단체가 멘토가 되어 창업 및 정착 지원 프로그램 기획, 운영</t>
  </si>
  <si>
    <t>비대면, 디지털 경제로의 전환에 대응한 한국판 뉴딜정책과 직결되는 8대분야 청년일자리 창출(드론, AR, VR, 인공지능, 클라우드, 빅데이터, 블루체인, 자율주행차)</t>
  </si>
  <si>
    <t>강소특구를 중심으로 에너지밸리클러스터-에너지융복합단지-규제 자유 특구를 연결하는 혁신성장플랫폼 구축을 통해 지속가능한 청년일자리 창출</t>
  </si>
  <si>
    <t>녹색전환기술·산업, 해양·바이오산업 등 서비스 융합형 인력양성 및 혁신체계 구축을 통한 청년일자리 창출</t>
  </si>
  <si>
    <t>지능형 스마트 산단 중심 저탄소 소재·부품·스마트공장 등 관련 산업군 및 집중육성 혁신기업(스타·강소기업 등) 청년일자리 창출</t>
  </si>
  <si>
    <t>지역 주력산업, 특산물, 6차산업의 비대면 홍보, 영상 콘텐츠 개발 등 언텍트 기반 융합형 인력양성을 통해 영상미디어산업 육성 및 혁신체계 구축</t>
  </si>
  <si>
    <t>포스트 코로나 시대에 대응해 한국판 뉴딜 및 전남의 ‘블루이코노미’ 6대 분야 관련 청년 일·경험 제공</t>
  </si>
  <si>
    <t>청년 일자리 및 지역정착 확대를 위한 고용지원체계 마련</t>
  </si>
  <si>
    <t>지역 우수 중소기업 참여 및 홍보를 통한 여성 일자리창출과 다양한 취업 정보제공으로 구직자 자신감 확보 및 경쟁력 강화</t>
  </si>
  <si>
    <t>경력 단절 여성에게 종합적인 취업지원서비스 제공하여 여성 경제활동 참여율 제고</t>
  </si>
  <si>
    <t>취업을 희망하는 청년들이 구인수요 기업을 방문하여 현장 탐방 후 면접을 통해 채용으로 이어지는 취업연계 서비스</t>
  </si>
  <si>
    <t>청년이 밀집한 지역에 오프라인 소통공간 제공을 통해 청년주도의 일자리 탐색 및 취업전략 마련</t>
  </si>
  <si>
    <t>도내 미취업 청년들의 구직활동에 필요한 최소한의 경비 지원으로 취업의욕 고취 및 노동시장 조기 진입 촉진</t>
  </si>
  <si>
    <t>지역기업에 취업한 특성화고 졸업생에게 대학진학 기회를 제공하여 고숙련 기술취득 및 지역안착 지원</t>
  </si>
  <si>
    <t>지역의 산업수요에 맞는 교육훈련과 취업촉진지원을 통해 필요 인력을 양성함으로써 고용문제 해결</t>
  </si>
  <si>
    <t>지역 청년들에게 양질의 해외 취업 기회를 제공하여 고용을 촉진하고 해외 직무경험을 바탕으로 국제적 역량을 갖춘 글로벌 인재 양성도모</t>
  </si>
  <si>
    <t>지역 농수축협 등 유통기관에서 일 경험을 쌓아 민간 일자리 진입으로 지역에 정착할 수 있도록 지원</t>
  </si>
  <si>
    <t>외지 청년(18~39세)</t>
  </si>
  <si>
    <t>도내 만 18~ 39세 미취업 청년</t>
  </si>
  <si>
    <t>도내 만 18~39세 미취업 청년</t>
  </si>
  <si>
    <t>도내 만 18~39세 조선·해양기업 취업 청년</t>
  </si>
  <si>
    <t>도내 15세 이상 취업 준비 여성</t>
  </si>
  <si>
    <t>경력단절여성 등 구직 희망여성</t>
  </si>
  <si>
    <t>도내 기업, 일반 구직자, 대학⇒특성화고 졸업(예정)자, 인력양성과정⇒직업훈련 교육(수료)생</t>
  </si>
  <si>
    <t>도내 청년 구직자</t>
  </si>
  <si>
    <t>도내 만 18세 ~ 34세이하 청년, 중위소득 50~150%</t>
  </si>
  <si>
    <t>대학, 특성화고 등 고교 졸업(예정)자, 참여기업(상시근로자 5인 이상)</t>
  </si>
  <si>
    <t>구직 희망 청년 * 고용노동부 공모사업</t>
  </si>
  <si>
    <t>만 34세 이하의 전남에 주소를 둔 광주·전남·수도권 소재 대학(교) 재학생 또는 졸업생</t>
  </si>
  <si>
    <t>도내 거주(예정)하는 18세 이상 39세 이하 미취업 청년</t>
  </si>
  <si>
    <t>지역 탐방, 창업에 활용할 지역자원 소개, 창업컨설팅 운영 등 /  청년들에게 시·군의 활용 가능한 거주·사무 공간 제공</t>
  </si>
  <si>
    <t>인건비(월 230만원, 수당포함), 교육, 취·창업 지원 등</t>
  </si>
  <si>
    <t>인건비(월 230만원, 수당포함), 교육훈련, 4대보험료 등</t>
  </si>
  <si>
    <t>인건비(월 200만원 / 10% 해당기업 부담) 지원, 청년 직무교육 및 직무특성 관련 컨설팅 제공 등</t>
  </si>
  <si>
    <t>여성 구직자들에게 효용성 있는 정보를 담은 온라인 일자리 박람회 사이트 구축 및 운영</t>
  </si>
  <si>
    <t>직업교육훈련(36개과정) 운영, 경력단절여성 취업지원 등</t>
  </si>
  <si>
    <t>입사서류 및 면접 컨설팅, 기업탐방, 현장면접 및 채용</t>
  </si>
  <si>
    <t>취업상담, 멘토링, 현장견학, 전문가 컨설팅, 기업 취업연계</t>
  </si>
  <si>
    <t>월 60만원, 4개월간 최대 300만원 지원</t>
  </si>
  <si>
    <t>해당 기업체 취업과 동시에 학업 병행 지원 * (등록금 부담) 도 50%, 기업 25%, 학생 25%</t>
  </si>
  <si>
    <t>교육·훈련 등 인력양성, 취업연계(구인·구직 매칭), 기업지원(시제품 제작, 판로확대 등) 등</t>
  </si>
  <si>
    <t>해외 로컬기업, 국내기업 해외법인 등 (인턴)취업 지원(1년 이상)</t>
  </si>
  <si>
    <t>도내 농·수·축산협, 로컬푸드 매장 등에서 청년 유통활동가를 배치하여 지역의 농·수·축산물 유통지원</t>
  </si>
  <si>
    <t>jeonnam.go.kr</t>
  </si>
  <si>
    <t>사회적경제 청년인턴사업</t>
  </si>
  <si>
    <t>업사이클 디지털 마케팅 청년인력 창출 사업</t>
  </si>
  <si>
    <t>지역혁신기관 연계 브레인스타 양성사업</t>
  </si>
  <si>
    <t>청년 문화관광해설사 양성사업</t>
  </si>
  <si>
    <t>공공근로(청년디딤돌) 사업</t>
  </si>
  <si>
    <t>디지털 청년인재 등용문사업</t>
  </si>
  <si>
    <t>청년테마별 취업지원</t>
  </si>
  <si>
    <t>지역특화청년무역전문가양성사업 지원</t>
  </si>
  <si>
    <t>디지털활용 청년 일자리 예스매칭 사업</t>
  </si>
  <si>
    <t>대구청년학교 ‘딴길’</t>
  </si>
  <si>
    <t>사회적경제 디지털 청년일자리사업</t>
  </si>
  <si>
    <t>로봇프로세스자동화 융합인재 직업 훈련사업</t>
  </si>
  <si>
    <t>청년 내일학교 운영</t>
  </si>
  <si>
    <t>청년 귀환 경력직 일자리예스매칭</t>
  </si>
  <si>
    <t>청년사회진입활동지원금</t>
  </si>
  <si>
    <t>청년여성 멘토링 프로젝트</t>
  </si>
  <si>
    <t>중소기업 기술사관 육성프로그램 지원</t>
  </si>
  <si>
    <t>스타기업 히어로 양성사업</t>
  </si>
  <si>
    <t>대학생 국내인턴</t>
  </si>
  <si>
    <t>대학생 취업준비패키지 지원</t>
  </si>
  <si>
    <t>리크루트 투어</t>
  </si>
  <si>
    <t>청년사회서비스사업단 운영</t>
  </si>
  <si>
    <t>자동차산업활력 제고를 위한 청년고용 창출 지원사업</t>
  </si>
  <si>
    <t>특화산업(안광학분야)디지털 혁신형 청년고용창출 지원사업</t>
  </si>
  <si>
    <t>미취업 청년에게 사회적경제기업 내 청년에게 적합한 일자리를 제공하여 지속가능한 경제활동을 지원하고, 청년이 지역공동체 발전, 지역사회문제 해결에 기여할 수 있도록 유도</t>
  </si>
  <si>
    <t>업사이클 분야 비대면 디지털 마케팅 청년 일자리 매칭 및 인건비 지원</t>
  </si>
  <si>
    <t>비대면·디지털 분야 청년 취업 지원</t>
  </si>
  <si>
    <t>주민참여예산 사업 선정으로 청년 문화관광해설사 양성</t>
  </si>
  <si>
    <t>청년층 취업 경력 형성을 통한 민간취업시장 진출 기회 마련</t>
  </si>
  <si>
    <t>취업준비생 디지털 분야 일경험 및 취업 지원 프로그램 제공</t>
  </si>
  <si>
    <t>지역 청년구직자에게 필요한 맞춤 프로그램 운영</t>
  </si>
  <si>
    <t>지역특화 무역인재 양성과 공급을 위한 글로벌 맞춤형 교육</t>
  </si>
  <si>
    <t>디지털·비대면 기술을 활용한 청년사업장과 미취업청년 일경험 매칭</t>
  </si>
  <si>
    <t>세상경험 및 진로탐색을 위한 교육 제공</t>
  </si>
  <si>
    <t>청년에게 적합한 사회적경제기업 내 디지털 일자리를 제공하여 변화하는 고용환경에 적응하도록 지원</t>
  </si>
  <si>
    <t>로봇프로세스자동화 활용 직업훈련 및 일경험 제공</t>
  </si>
  <si>
    <t>취창업선배들의 사례 공유 및 갭이어활동 지원</t>
  </si>
  <si>
    <t>지역 중소·중견기업과 귀환 미취업 청년 일자리 매칭</t>
  </si>
  <si>
    <t>취업준비생, 니트 청년들의 사회진입활동 지원</t>
  </si>
  <si>
    <t>청년여성들의 진로탐색 기회 제공</t>
  </si>
  <si>
    <t>지역메카트로닉스 산업분야의 현장실무형 기술인력을 육성하고자 함</t>
  </si>
  <si>
    <t>지역 우수인재를 선발·양성하여 인턴근로 후 지역 강소기업 정규직 취업 지원</t>
  </si>
  <si>
    <t>대구시청 등 공공기관에서 행정인턴으로 5주간 근무</t>
  </si>
  <si>
    <t>취업준비패키지 지원사업</t>
  </si>
  <si>
    <t>지역 청년구직자에게 지역 우수기업과 공공기관 정보 제공</t>
  </si>
  <si>
    <t>청년층 건강개선 및 일자리 창출</t>
  </si>
  <si>
    <t>지역 자동차부품기업 신규 취업 청년인력 인건비 지원</t>
  </si>
  <si>
    <t>미취업 청년 취업활동 지원</t>
  </si>
  <si>
    <t>대구ㆍ경북에 주민등록이 되어 있고, 2021. 1. 1. 기준 만 39세 이하
타 지역 거주자는 사업 참여자로 선정되었음이 통보된 때로부터 1개월 내 전입
미취업자(실업자+비경제활동 인구) 및 이에 준하는 자
직접일자리사업 중복 참여 및 반복 참여자는 배제
사업자 등록이 되어 있는 자, 근로시간과 학교수업이 중복되는 학생, 기업 대표자ㆍ등기임원의 배우자ㆍ형제자매ㆍ직계존비속 등은 배제</t>
  </si>
  <si>
    <t>연령기준 : 2021. 1. 1. 기준 만 19세 ~ 39세 / 고용상태 : 미취업자(실업자+비경제활동인구)에 준하는자 / 지역요건 : 사업기간 동안 대구시 주민등록 유지 (타지역 거주자는 사업참여 선정통보 이후 1개월 내 전입 시 가능)</t>
  </si>
  <si>
    <t>청년 : 2021. 1. 1. 기준 대구 지역 거주 만 18세 ~ 39세 청년 중 미취업자</t>
  </si>
  <si>
    <t>대구 주민등록 및 거주 청년 : 만 25세 ~ 39세 정도</t>
  </si>
  <si>
    <t>대구시에 주민등록이 되어 있는 만 18세 ~ 39세의 미취업 청년</t>
  </si>
  <si>
    <t>대구시에 주민등록이 되어 있는 만 18세 ~ 34세 미취업 청년 / 미취업자(고용보험 미가입자) + 비경제활동인구및 이에 준하는 자</t>
  </si>
  <si>
    <t>대구시에 주민등록이 되어 있는 만 19세 ~ 34세의 청년 / 대학 재학생일 경우 대구·경산 소재 대학 재학생에 한함 /  대학 졸업생 및 청년구직자 / 고졸 미취업 청년</t>
  </si>
  <si>
    <t>대학교 재학생 2~3학년 / 공인외국어점수(TOEIC) 500점 이상(제2외국어성적 보유자 우대) / 전공평점: 3.0 이상 / 4.5 만점</t>
  </si>
  <si>
    <t>청 년 : 만 19세 ~ 39세의 대구시 거주 미취업청년(2021.1.1.기준)</t>
  </si>
  <si>
    <t>(딴길1·3) 수당연계형, 만 19세 ~ 34세, 기준중위소득 150% 이하 미취업 청년 / (딴길2) 일반형, 만 19세 ~ 39세, 일반청년</t>
  </si>
  <si>
    <t>대구ㆍ경북에 주민등록이 되어 있고, 1월 1일 기준 만 39세 이하 / 미취업자(실업자+비경제활동 인구) 및 이에 준하는 자</t>
  </si>
  <si>
    <t>대구 지역 거주 유지(주민등록 기준) / 학력 : 대구 소재 직업계고(상업계고, 특성화고), 전문대, 대학(인문, 사회, 예체능 계열) 졸업(예정)자</t>
  </si>
  <si>
    <t>대구시에 주민등록이 되어 있는 만 19세 ~ 34세의 청년 / 최종학년 졸업 또는 중퇴한 자 (단, 휴학생(졸업학년), 졸업예정·유예·수료자, 방송통신대학 및 사이버대학교 재학생 신청가능) / 미취업자 / 본인·부모·배우자의 기준중위소득(월 건강보험료납부액) 150%이하 가구 / 고용노동부 실업급여, 취업성공패키지, 구직촉진수당 및 타지자제 청년수당
유사사업 참여 중인 자(진로탐색형은 사업종료일로부터 6개월 참여제한)</t>
  </si>
  <si>
    <t xml:space="preserve"> 만 19세 이상 39세 이하 청년 (2021년1월1일 기준) / 취업경력 : 1년 이상 ~ 5년 미만 / 고용상태 : 신청일 기준 미취업자(실업자 + 비경제활동인구) 및 이에 준하는 자 / 지역요건 : 대구 지역으로 전입 의사가 있는 타지역 청년(주민등록 기준) , 신청일 기준 1년 이내 대구시로 전입신고 되어있는 청년</t>
  </si>
  <si>
    <t>대구시에 주민등록이 되어 있는 만 19세 ~ 34세의 청년 / 최종학년 졸업 또는 중퇴한 자
(단, 휴학생(졸업학년), 졸업예정·유예·수료자, 방송통신대학 및 사이버대학교 재학생 신청가능) / 미취업자(고용보험 미가입자)
(단, 고용보험에 가입되어 있는 경우 청년 세전 월소득 90만원 미만인 경우 참여 가능) / 청년·부모·배우자의 기준중위소득(월 건강보험료납부액) 150%이하 가구</t>
  </si>
  <si>
    <t>멘토링 참여를 희망하는 대구시 거주 20~30대 청년 여성</t>
  </si>
  <si>
    <t>영남공고, 영남이공대 학생</t>
  </si>
  <si>
    <t>지역 우수 중소·중견기업에 취업을 희망하는 대구·경북 소재 사업 참여 4년제 대학교 졸업예정자( ‘21년 8월 또는 ’22년 2월 졸업예정인 참여 예정 대학교 재학생이며, 졸업을 위한 잔여학점이 6학점 이하인 자)</t>
  </si>
  <si>
    <t>신청공고일 현재 본인이 대구에 주민등록을 두고 대구·경북소재 대학교 재(휴)학생(만 29세이하)</t>
  </si>
  <si>
    <t>대구시에 주소를 둔 만 18세 ~ 35세 / 타 시도에 주소를 둔 대구소재 대학교 재학생도 가능</t>
  </si>
  <si>
    <t>대구시에 주민등록이 되어 있는 만 19세 ~ 34세의 청년 / 대학 재학생일 경우 대구·경산 소재 대학 재학생에 한함 /  대학 졸업생 및 청년구직자</t>
  </si>
  <si>
    <t>만 19세 ~ 34세 청년 중 체육・심리・사회복지・교육학 전공 졸업자 또는 졸업예정자, 관련 자격증 소지자</t>
  </si>
  <si>
    <t>만 18세 ~ 39세 이하 청년 / 사업개시일 기준 미취업 청년 / 지원기간 중 대구광역시 내 주민등록 계속 유지</t>
  </si>
  <si>
    <t>2021. 1. 1 기준 주민등록상 만 18세 이상 만 39세 이하 / 미취업자(실업자 + 비경제활동인구) / 채용일 기준 대구시 거주자 또는 채용일로부터 1개월 내 대구시 이전 예정자</t>
  </si>
  <si>
    <t>공개 경쟁을 통해 선발된 청년에게 공모를 통해 선정된 사회적경제기업의 일자리를 2년 동안 제공하고 연간 2,400만원의 임금 지원</t>
  </si>
  <si>
    <t>업사이클분야 비대면 디지털 마케팅 청년 일자리 매칭 및 인건비 지원 / 직무역량 강화를 위한 교육 및 컨설팅 제공</t>
  </si>
  <si>
    <t>중소기업 채용연계 및 인건비 지원</t>
  </si>
  <si>
    <t>청년 관광해설가 양성 관련 모집, 선발, 교육과정 등의 비용 지원 (20년 주민참여예산사업)</t>
  </si>
  <si>
    <t>생활방역, 정보화 추진, 공공서비스 지원, 환경정비 등 일경험 / 최저임금 8,720원</t>
  </si>
  <si>
    <t>주 40시간 근무/월급여 1,868,950원 정도</t>
  </si>
  <si>
    <t>진로·직무탐색을 통한 개인별 취업지원 교육·취업집중캠프·1:1집중컨설팅 등</t>
  </si>
  <si>
    <t>무역실무 기본교육 / 심화교육 / 외국어교육, 무역자격증 교육 및 인증 취득 지원 / 현장실무컨설팅교육(무역전문기관 담당 컨설턴트 교육) / 국내ㆍ외 유관기관, 업체 등 현장견학 및 전시회 참관 / 해외전시회 참가 및 수출마케팅 활동 / 국내외무역현장마케팅 실습(인턴십)</t>
  </si>
  <si>
    <t>청년인건비(월200만원)의 80%지원, 고용장려금(150만원)지급(정식고용계약시)</t>
  </si>
  <si>
    <t>딴길1·3(수당연계형) : 지원금액  150만원(지급조건 충족 시 청년사회진입활동지원금 1회 지원) / 딴길2(일반형) : 수당 미지급</t>
  </si>
  <si>
    <t>공개 경쟁을 통해 선발된 청년에게 공모를 통해 선정된 사회적경제기업의 디지털 일경험을 제공하고 월 200만원 수준의 임금 지원</t>
  </si>
  <si>
    <t>청년근로자 : 1인당 월 160만원(기업부담 별도) 인건비 지원, 최대 10개월</t>
  </si>
  <si>
    <t>진로탐색 기회 제공 / 내일학교 수료 청년들에게 150만원 지원</t>
  </si>
  <si>
    <t>월급여(200만원), 이주지원금(300만원, 출향청년 4개월 근무시)
근속지원금(150만원, 6개월 근무시), 직무관련 교육 및 네트워킹 지원</t>
  </si>
  <si>
    <t xml:space="preserve">상담연결형(청년들의 고민인 취업, 진로, 부채 등에 대해 상담사와 1:1 상담(1회)를 한 후 사회진입 활동비 지원) : 지원금액 : 30만원 지원(생애 1회) / 진로탐색 지원형(다양한 인생설계 및 진로탐색 프로그램 수료 후 사회진입 활동비 지원) : 지원금액 : 150만원 </t>
  </si>
  <si>
    <t>멘토, 멘티 네트워킹을 통해 성공담과 실패담 공유 / 전체 킥오프 워크숍 및 활동성과 공유회 실시</t>
  </si>
  <si>
    <t>실무인재 육성을 위한 교육프로그램 운영</t>
  </si>
  <si>
    <t>신입사원으로서 갖추어야 하는 기본 소양 교육(온/오프라인 활용)제공 / 2022년 2월 졸업예정자 대상 인턴근로 기간 동안 근로장학금 지급 ※ 2020년 사업 기준 시급 11,150원 / 기업 인턴근로를 통한 기업 실무 경험 획득 / 인턴근로기간 및 정규직 채용 후 지속적인 커리어 개발을 위한 (온라인)교육 제공</t>
  </si>
  <si>
    <t>임금단가 : 시간당 9,500원 / 근무기관 : 시,사업소,공사·공단, 출연·출자기관 등</t>
  </si>
  <si>
    <t>면접정장을 무료로 대여</t>
  </si>
  <si>
    <t>온라인 공공기관 및 우수기업 정보 제공 / 비대면 보이는 라디오 및 맞춤형 모의면접 / NCS 및 인적성 검사 등 온라인 취업역량강화 교육 / 참여 7개 대학 특화 프로그램 운영 / 실시간 Q&amp;A창구 운영 및 청년 일자리 정책 안내 / 지역기업 일자리 정보 및 직무 정보 제공</t>
  </si>
  <si>
    <t>지원금액 : 인건비 최대 월 200만원(2년간)</t>
  </si>
  <si>
    <t>지원금액 : 시 보조 월160만원/1인당, 기업 부담분 월40만원/1인당 / 프로그램 : 취업자 기초역량강화 및 온라인 비즈니스 심화교육(26h 이상)
* 기초역량강화(20h 이상) + 심화교육(6h 이상)</t>
  </si>
  <si>
    <t>https://www.daegu.go.kr/YouthPolicy/index.do?menu_id=00936775&amp;menu_link=/front/youthpolicy/selectYouthpolicyList.do?cat_id_2st=</t>
  </si>
  <si>
    <t>https://www.daegu.go.kr/YouthPolicy/index.do?menu_id=00936775&amp;menu_link=/front/youthpolicy/selectYouthpolicyList.do?cat_id_3st=</t>
  </si>
  <si>
    <t>https://www.daegu.go.kr/YouthPolicy/index.do?menu_id=00936775&amp;menu_link=/front/youthpolicy/selectYouthpolicyList.do?cat_id_4st=</t>
  </si>
  <si>
    <t>https://www.daegu.go.kr/YouthPolicy/index.do?menu_id=00936775&amp;menu_link=/front/youthpolicy/selectYouthpolicyList.do?cat_id_5st=</t>
  </si>
  <si>
    <t>https://www.daegu.go.kr/YouthPolicy/index.do?menu_id=00936775&amp;menu_link=/front/youthpolicy/selectYouthpolicyList.do?cat_id_6st=</t>
  </si>
  <si>
    <t>https://www.daegu.go.kr/YouthPolicy/index.do?menu_id=00936775&amp;menu_link=/front/youthpolicy/selectYouthpolicyList.do?cat_id_7st=</t>
  </si>
  <si>
    <t>https://www.daegu.go.kr/YouthPolicy/index.do?menu_id=00936775&amp;menu_link=/front/youthpolicy/selectYouthpolicyList.do?cat_id_8st=</t>
  </si>
  <si>
    <t>https://www.daegu.go.kr/YouthPolicy/index.do?menu_id=00936775&amp;menu_link=/front/youthpolicy/selectYouthpolicyList.do?cat_id_9st=</t>
  </si>
  <si>
    <t>https://www.daegu.go.kr/YouthPolicy/index.do?menu_id=00936775&amp;menu_link=/front/youthpolicy/selectYouthpolicyList.do?cat_id_10st=</t>
  </si>
  <si>
    <t>https://www.daegu.go.kr/YouthPolicy/index.do?menu_id=00936775&amp;menu_link=/front/youthpolicy/selectYouthpolicyList.do?cat_id_11st=</t>
  </si>
  <si>
    <t>https://www.daegu.go.kr/YouthPolicy/index.do?menu_id=00936775&amp;menu_link=/front/youthpolicy/selectYouthpolicyList.do?cat_id_12st=</t>
  </si>
  <si>
    <t>https://www.daegu.go.kr/YouthPolicy/index.do?menu_id=00936775&amp;menu_link=/front/youthpolicy/selectYouthpolicyList.do?cat_id_13st=</t>
  </si>
  <si>
    <t>https://www.daegu.go.kr/YouthPolicy/index.do?menu_id=00936775&amp;menu_link=/front/youthpolicy/selectYouthpolicyList.do?cat_id_14st=</t>
  </si>
  <si>
    <t>https://www.daegu.go.kr/YouthPolicy/index.do?menu_id=00936775&amp;menu_link=/front/youthpolicy/selectYouthpolicyList.do?cat_id_15st=</t>
  </si>
  <si>
    <t>https://www.daegu.go.kr/YouthPolicy/index.do?menu_id=00936775&amp;menu_link=/front/youthpolicy/selectYouthpolicyList.do?cat_id_16st=</t>
  </si>
  <si>
    <t>https://www.daegu.go.kr/YouthPolicy/index.do?menu_id=00936775&amp;menu_link=/front/youthpolicy/selectYouthpolicyList.do?cat_id_17st=</t>
  </si>
  <si>
    <t>https://www.daegu.go.kr/YouthPolicy/index.do?menu_id=00936775&amp;menu_link=/front/youthpolicy/selectYouthpolicyList.do?cat_id_18st=</t>
  </si>
  <si>
    <t>https://www.daegu.go.kr/YouthPolicy/index.do?menu_id=00936775&amp;menu_link=/front/youthpolicy/selectYouthpolicyList.do?cat_id_19st=</t>
  </si>
  <si>
    <t>https://www.daegu.go.kr/YouthPolicy/index.do?menu_id=00936775&amp;menu_link=/front/youthpolicy/selectYouthpolicyList.do?cat_id_20st=</t>
  </si>
  <si>
    <t>https://www.daegu.go.kr/YouthPolicy/index.do?menu_id=00936775&amp;menu_link=/front/youthpolicy/selectYouthpolicyList.do?cat_id_21st=</t>
  </si>
  <si>
    <t>https://www.daegu.go.kr/YouthPolicy/index.do?menu_id=00936775&amp;menu_link=/front/youthpolicy/selectYouthpolicyList.do?cat_id_22st=</t>
  </si>
  <si>
    <t>https://www.daegu.go.kr/YouthPolicy/index.do?menu_id=00936775&amp;menu_link=/front/youthpolicy/selectYouthpolicyList.do?cat_id_23st=</t>
  </si>
  <si>
    <t>https://www.daegu.go.kr/YouthPolicy/index.do?menu_id=00936775&amp;menu_link=/front/youthpolicy/selectYouthpolicyList.do?cat_id_24st=</t>
  </si>
  <si>
    <t>https://www.daegu.go.kr/YouthPolicy/index.do?menu_id=00936775&amp;menu_link=/front/youthpolicy/selectYouthpolicyList.do?cat_id_25st=</t>
  </si>
  <si>
    <t>청년 취업교육, 취업연계 참여(구직)자 모집</t>
  </si>
  <si>
    <t>2021년 면접비 지원사업</t>
  </si>
  <si>
    <t>2021 기능우수인력 도내 중소기업 취업지원사업</t>
  </si>
  <si>
    <t>2021 현상실무형 인력양성 교육과정</t>
  </si>
  <si>
    <t>2021 자격증 취득 지원사업</t>
  </si>
  <si>
    <t>청년나래 일자리 지원사업 근로자 모집</t>
  </si>
  <si>
    <t>2021 집단상담 프로그램 교육생 모집</t>
  </si>
  <si>
    <t>2021 전북형 디지털 청년 일자리 지원사업 청년근로자 모집</t>
  </si>
  <si>
    <t>2021 [전북 식품산업 고용성장 패키지] 산업간 전직지원 교육생 모집</t>
  </si>
  <si>
    <t>전북형 청년취업지원사업(진안군)</t>
  </si>
  <si>
    <t>고졸학력 청년 취업연계 지원사업 참가자 모집</t>
  </si>
  <si>
    <t xml:space="preserve">[현장코칭 숙련인력 양성사업] 참여기업, 구직자 모집 </t>
  </si>
  <si>
    <t>완주군 청년배움지원사업</t>
  </si>
  <si>
    <t>김제종자생명산업특구 청년일자리사업 참여 청년 모집</t>
  </si>
  <si>
    <t>지역주도형 청년일자리사업 청년 추가모집</t>
  </si>
  <si>
    <t>익산 청년취업 드림카드 지원사업 참여자 추가모집</t>
  </si>
  <si>
    <t>하반기 지역공동체일자리사업 참여자 모집</t>
  </si>
  <si>
    <t>청년전북 뉴웨이브 지원사업 '청년근로자' 모집 공고</t>
  </si>
  <si>
    <t>하반기 대학생 직무인턴</t>
  </si>
  <si>
    <t>국비지원 미국취업연수 글로벌청년인재개발 비즈니스 취업과정 3기</t>
  </si>
  <si>
    <t>하반기 부안청년 행정인턴</t>
  </si>
  <si>
    <t>청년쉼표, 프로젝트 제 10기 참여자 추가모집</t>
  </si>
  <si>
    <t>여름방학 대학생 단기 인턴 모집</t>
  </si>
  <si>
    <t xml:space="preserve">코로나19 행정체험 대학생아르바이트모집
</t>
  </si>
  <si>
    <t>전북 식품산업 고용성장 패키지 지원사업 취업 정착금 지원</t>
  </si>
  <si>
    <t>청년전북 뉴웨이브 지원사업</t>
  </si>
  <si>
    <t xml:space="preserve">름방학 대학생 청년인턴 참여자 모집
</t>
  </si>
  <si>
    <t>코로나19 극복 전주형 희망일자리사업 참여자 모집공고</t>
  </si>
  <si>
    <t>NPO연계형 청년 일경험지원사업</t>
  </si>
  <si>
    <t>문화예술교육 자원조사 인력 모집</t>
  </si>
  <si>
    <t>2020청년전북뉴웨이브지원사업 청년근로자모집</t>
  </si>
  <si>
    <t>익산시 코로나19로 인한 단기일자리 참여자 모집</t>
  </si>
  <si>
    <t>2020청년해외취업연수 지원사업</t>
  </si>
  <si>
    <t>2020년 청년 구직자 성공정착 지원사업</t>
  </si>
  <si>
    <t>청년면접정장 대여 지원사업</t>
  </si>
  <si>
    <t>2020유망분야 해외취업 면접회</t>
  </si>
  <si>
    <t>2020년 면접사진 지원사업 참여자 모집 공고</t>
  </si>
  <si>
    <t>2020년 면접비 지원사업</t>
  </si>
  <si>
    <t>고창군 21년겨울방학 대학생일자리 사업</t>
  </si>
  <si>
    <t>완주군 청년구직자 지원</t>
  </si>
  <si>
    <t>부안군 청년 행정인턴 모집</t>
  </si>
  <si>
    <t>순창군 겨울방학 대학생 행정인턴 모집</t>
  </si>
  <si>
    <t>구직청년 면접용 정장 대여사업 안내</t>
  </si>
  <si>
    <t>2021년 상반기 지역공동체 일자리사업 참여자 모집공고</t>
  </si>
  <si>
    <t>희망심어주기 청년일자리 참여자 모집</t>
  </si>
  <si>
    <t>제주더큰내일센터 '탐나는인재' 4기 모집</t>
  </si>
  <si>
    <t>김제시 투자기업 청년취업연계 일자리 지원사업</t>
  </si>
  <si>
    <t>장수형 지역정착 일자리 지원사업</t>
  </si>
  <si>
    <t>지역공동체활력화 온라인청년활동가 육성사업 참가자 모집</t>
  </si>
  <si>
    <t>청년쉼표 프로젝트 제13기 추가모집</t>
  </si>
  <si>
    <t>무주 청청상생 프로젝트 참여자 모집</t>
  </si>
  <si>
    <t>2021년 완주군 청년마을학교 청년강사 모집</t>
  </si>
  <si>
    <t>2021년 제2단계 공공근로사업</t>
  </si>
  <si>
    <t>지역활력플러스 일자리 사업 참여자 모집</t>
  </si>
  <si>
    <t>2021 [청년친화 일자리 매칭사업] 청년 모집</t>
  </si>
  <si>
    <t>2021년 전북고졸청년 특화지원사업</t>
  </si>
  <si>
    <t>2021년 [미래형 전기차 산업연계 청년그린 일자리사업] 청년모집</t>
  </si>
  <si>
    <t>2021 청년친화 일자리 매칭사업 2차 추가모집</t>
  </si>
  <si>
    <t>2021년 하반기 대학생 직무인턴 참여자 모집공고</t>
  </si>
  <si>
    <t>[익산시] 2021년 하반기 다이로움 일자리 참여자 모집 안내</t>
  </si>
  <si>
    <t>2021년 3단계 정읍형 상생일자리사업 참여자 모집</t>
  </si>
  <si>
    <t>제주더큰내일센터 탐나는인재(참여자) 5기 모집</t>
  </si>
  <si>
    <t>2021년도 우수 학위논문 지원 사업</t>
  </si>
  <si>
    <t>남원시 청년 구직활동수당 지원사업</t>
  </si>
  <si>
    <t>2021년 익산 청년취업 드림카드 지원사업 참여자 추가모집</t>
  </si>
  <si>
    <t>취업교육 및 취업연계</t>
  </si>
  <si>
    <t>면접비 지원 사업</t>
  </si>
  <si>
    <t>기능우수인력 중소기업취업지원</t>
  </si>
  <si>
    <t>식품산업 전문인력 양성사업</t>
  </si>
  <si>
    <t>자격증 취득 지원 사업</t>
  </si>
  <si>
    <t>일자리 지원 사업</t>
  </si>
  <si>
    <t>집단상담 프로그램</t>
  </si>
  <si>
    <t>디지털 청년 일자리 지원사업</t>
  </si>
  <si>
    <t>식품기업으로 취업 희망하는 전북도민 교육 사업</t>
  </si>
  <si>
    <t>청년취업지원사업</t>
  </si>
  <si>
    <t>지역 산업맞춤형 일자리창출지원사업</t>
  </si>
  <si>
    <t>현장코칭 숙련인력 양성사업</t>
  </si>
  <si>
    <t>청년배움지원사업</t>
  </si>
  <si>
    <t xml:space="preserve"> 지역 내 청년 일자리 창출과 민간육종연구단지 입주기업의 인력난 해소</t>
  </si>
  <si>
    <t>청년에게 전공과 적성을 고려한 일 경험 기회를 제공하여 직무역량을 강화하고 향후 구직활동과 연계</t>
  </si>
  <si>
    <t>취업에 어려움을 겪고 있는 미취업 청년의 활발한 구직활동을 지원</t>
  </si>
  <si>
    <t>국가연구기관, 출연기관 등 도내 36개 기관에서 실무 체험 및 취업역량 강화 프로그램</t>
  </si>
  <si>
    <t>미국취업</t>
  </si>
  <si>
    <t>심리상담 및 활동수당 지원</t>
  </si>
  <si>
    <t>시설․기관․단체 등의 직무체험을 통하여 업무역량을 강화하고 진로탐색의 기회를 제공</t>
  </si>
  <si>
    <t xml:space="preserve"> 식품산업의 경쟁력 강화 및 안정적 일자리창출을 지원</t>
  </si>
  <si>
    <t>공공일자리 제공하여 생계지원 및 지역경제 활성화</t>
  </si>
  <si>
    <t>NPO에서의 활동 기회 제공</t>
  </si>
  <si>
    <t>문화예술교육 인력 모집</t>
  </si>
  <si>
    <t>실직자 생활 안정 도모</t>
  </si>
  <si>
    <t>해외 취업 지원</t>
  </si>
  <si>
    <t>청년 취업자의 안정적인 직장생활 정착을 도모</t>
  </si>
  <si>
    <t>전주시 내에 위치한 면접정장 대여점과의 협약을 통해 청년에게면접정장을 무료로 대여</t>
  </si>
  <si>
    <t xml:space="preserve">해외취업 면접 </t>
  </si>
  <si>
    <t>면접용 증명사진 촬영 비용 지원</t>
  </si>
  <si>
    <t>도내 구직자의 전라북도 기업 면접비 지원</t>
  </si>
  <si>
    <t>방학을 맞이한 대학생들에게 다양한 사회경험 등 진로탐색의 기회를 제공하기 위해 추진</t>
  </si>
  <si>
    <t xml:space="preserve">청년 구직자 지원 </t>
  </si>
  <si>
    <t>취업을 준비하고 있는 부안 청년들과 방학 중인 대학생에게 직장문화를 직접 체험할 기회를 제공</t>
  </si>
  <si>
    <t>경제적 부담 줄여주기 위한 면접 정장 대여 사업</t>
  </si>
  <si>
    <t>근로의사가 있는 국민에게 일자리를 제공</t>
  </si>
  <si>
    <t>성공적 취업, 창업을 위한 직무역량강화 교육 및 경력개발 기회</t>
  </si>
  <si>
    <t>지역 청년에게 적합한 지역 일자리를 발굴 제공하여 청년들의 지역 안착과 청년의 지속가능한 경제활동 지원</t>
  </si>
  <si>
    <t>심적 치유와 삶에 대한 비전․희망 수립에 도움을 드리고자 심리상담 및 활동수당을 지원</t>
  </si>
  <si>
    <t>청년에게 지역 일자리를 발굴·제공하고 지속가능한 경제활동을 지원</t>
  </si>
  <si>
    <t>도내 우수 중소·중견기업 발굴과 기업설명회를 통한 도내 취업희망 청년과의 맞춤형 연결 서비스 및 직무역량강화 프로그램을 통한 맞춤형 인재 양성</t>
  </si>
  <si>
    <t xml:space="preserve"> 도내 취업의 어려움을 겪는 고졸청년들에게 
체험중심형 취업지원서비스인 기업현장중심 실무능력교육을 지원하여 도내 고졸
청년들이 기업에서 요구하는 현장실무능력을 갖춘 우수인력, 양질의 일자리 창출을 
이루도록 하며 전북지역기업에 연계하여 기업 경쟁력 제고 및 지역산업 활성화를 
이루도록 한다</t>
  </si>
  <si>
    <t>군산시 미래산업을 선도하는 전기차 관련 산업분야 청년 일자리 제공</t>
  </si>
  <si>
    <t>일자리 매칭</t>
  </si>
  <si>
    <t>직무 체험 기회 제공</t>
  </si>
  <si>
    <t>시민들에게 일자리를 제공하여 지역경제에 활력을 불어넣기 위해 추진하는 다이로움 일자리사업</t>
  </si>
  <si>
    <t>근로의사가 있는 시민에게 일자리를 제공</t>
  </si>
  <si>
    <t>혁신적인 역량개발 교육 및 취창업 기회</t>
  </si>
  <si>
    <t>신진연구자 양성을 위해 전라북도 관련 우수 학위논문을 선발, 지원</t>
  </si>
  <si>
    <t>남원시는 관내 미취업 청년에게 취업에 필요한 다양한 비용을 지원하여 자립의지를 고취하고 취업역량을 강화</t>
  </si>
  <si>
    <t>구직활동 관련 비용 지원</t>
  </si>
  <si>
    <t>전주시에 거주중인 만 39세 이하 청년 미취업자</t>
  </si>
  <si>
    <t>전라북도에 거주하는 만 18세 이상 미취업 구직자</t>
  </si>
  <si>
    <t>도내 기능우수인력(도내 기능경기대회 입상자, 국가기술자격증 취득자, 경력우수자 등)</t>
  </si>
  <si>
    <t>농식품관련 기업 재직자, 고교 및 대학생, 미취업자</t>
  </si>
  <si>
    <t>기술기반 업무를 희망하는 만 39세 이하 청년</t>
  </si>
  <si>
    <t>취업을 원하는 모든 여성</t>
  </si>
  <si>
    <t>디지털 업무를 희망하는 만 39세 이하 청년</t>
  </si>
  <si>
    <t>식품기업으로 취업을 희망하는 전북도민(미취업자)</t>
  </si>
  <si>
    <t>청년을 고용한 진안군 권내 기업 및 진안군에서 일하고자 하는 전라북도 권내 청년</t>
  </si>
  <si>
    <t>전주시에 거주하는 고졸학력 만 34세 이하 미취업자</t>
  </si>
  <si>
    <t>코로나 19 피해 기업 및 해당 직무 1년이상 실업자 혹은 자격증 소지자</t>
  </si>
  <si>
    <t>만 18세~39세 완주군 청년</t>
  </si>
  <si>
    <t>만 39세 이하의 정읍시민</t>
  </si>
  <si>
    <t>김제시 만 18세~39세 청년</t>
  </si>
  <si>
    <t>만 19~39세 이하 주민등록상 군산시민</t>
  </si>
  <si>
    <t>만 18세~39세 익산 거주 미취업청년 / 졸업, 중퇴 후 2년 경과 / 기준중위소득 150% 이하</t>
  </si>
  <si>
    <t>만 18세~39세인 전주시민</t>
  </si>
  <si>
    <t>만 39세 이하 전라북도민</t>
  </si>
  <si>
    <t>도내 대학생</t>
  </si>
  <si>
    <t>대학 졸업예정자, 졸업자</t>
  </si>
  <si>
    <t>만 19세~만29세 청년</t>
  </si>
  <si>
    <t>신청서 제출일 기준으로 연령이 만18세 ～ 39세 이하이고 전주시에 주소지를 두고 있는 미취업 청년으로서 가구소득이 기준중위소득 150% 이하이면서 최종학력 졸업·중퇴 후 2년 경과한 사람</t>
  </si>
  <si>
    <t>[대학생] 공고일 기준 익산시에 주민등록되어있는 대학생(휴학생)</t>
  </si>
  <si>
    <t>가. 2020. 6. 30. 기준 본인 또는 부(모)의 주민등록 주소가 임실군 이며
나. 국내 소재 2년제 이상의 대학교에 재학 중인 학생</t>
  </si>
  <si>
    <t>익산, 김제, 완주 신규 취업자</t>
  </si>
  <si>
    <t>전라북도 거주(예정) 청년 대상(만 39세 이하)'</t>
  </si>
  <si>
    <t>완주군대학생(휴학,졸업자포함)</t>
  </si>
  <si>
    <t>전주시 청년</t>
  </si>
  <si>
    <t>만 34세 이하 미취업청년</t>
  </si>
  <si>
    <t>만 19세 이상 문화예술교육 인력</t>
  </si>
  <si>
    <t>전북에 거주(예정)하고 있는 만 39세 이하의 청년(2020.1.1.기준)</t>
  </si>
  <si>
    <t xml:space="preserve">2020년 3월 이후 실직한 자 / 18세 이상 익산시민 / 고용보험 미가입자 </t>
  </si>
  <si>
    <t>주민등록상 군산시 거주하고 K-move 스쿨(한국산업인력공단) 해외취업 연수과정에 참여하는 만 18세 ~ 34세의 청년</t>
  </si>
  <si>
    <t>도내 기업 취업희망 청년층 구직자 - 만18세 이상~39세 이하 청년층</t>
  </si>
  <si>
    <t>만18~34세 이하의 주민등록상 전주시에 거주하는 구직 청년</t>
  </si>
  <si>
    <t>만 34세 이하의 청년</t>
  </si>
  <si>
    <t>전라북도 만 18세이상 미취업자</t>
  </si>
  <si>
    <t>전라북도에 거주하는 만18세 이상 미취업 구직자</t>
  </si>
  <si>
    <t>공고일 현재 고창군에 주민등록이 되어있는 2년제 이상의대학교 재학생</t>
  </si>
  <si>
    <t>완주군 청년 또는 관내 대학생</t>
  </si>
  <si>
    <t>공고일 전 부안군에 주민등록이 되어있는 만18세~29세 청년</t>
  </si>
  <si>
    <t>공고일 현재 순창군에 주소를 두고 2년제 이상 대학 재학생 및 휴학생</t>
  </si>
  <si>
    <t>완주군에 주소지를 둔 만 18~39세이하 미취업 청년</t>
  </si>
  <si>
    <t>김제시에 주민등록이 되어있는 만18세 이상 근로능력자</t>
  </si>
  <si>
    <t>남원시 관내 주민등록상 거주자</t>
  </si>
  <si>
    <t>만 15세 ~ 만34세 이하 청년</t>
  </si>
  <si>
    <t>만 18~39세 미취업 김제시 청년</t>
  </si>
  <si>
    <t>만 18세~39세이하의 청년 중 미취업자 및 이에 준하는 자 / 사업기간 동안 장수군 주민등록 유지</t>
  </si>
  <si>
    <t>만 39세 이하 전주시 청년 / 미취업자 및 이에 준하는 자 / 사업기간동안 주민등록상 주소시 전주시 소재할 것</t>
  </si>
  <si>
    <t>신청서 제출일 기준으로 연령이 만18세 ∼ 39세 이하이고 전주시에 주소지를 두고 있는 미취업 청년으로서 가구소득이 기준중위소득 150% 이하인 사람</t>
  </si>
  <si>
    <t>만19세 이상 만39세 이하 무주군민</t>
  </si>
  <si>
    <t>만 18세 이상 39세 이하 완주군민</t>
  </si>
  <si>
    <t>김제시에 주민등록이 되어 있는 만 18세 이상 만 65세 미만인 근로능력자, 가구소득이 기준중위소득 70% 이하</t>
  </si>
  <si>
    <t>[구직자] 만 18세 이상 만 69세 미만 근로능력이 있는 정읍시민</t>
  </si>
  <si>
    <t>도내 대학 졸업생(예정자), 취업희망 청년 등</t>
  </si>
  <si>
    <t>전북지역 고등학교 졸업 청년중 만34세이하 미취업 청년</t>
  </si>
  <si>
    <t>만 18세 ~ 만 39세 군산에 주소를 두고 거주하는 청년구직자</t>
  </si>
  <si>
    <t>도내 대학 졸업생(예정자), 취업 희망 청년</t>
  </si>
  <si>
    <t>전라북도 만18세~39세 도민으로 국내 대학(교)?전문대학 또는 대학원 재학생(휴학생) 및 졸업 후 2년 이내 미취업자</t>
  </si>
  <si>
    <t>근로능력이 있고 심신이 건강한 만 18세 이상 익산시민(공고일 기준)</t>
  </si>
  <si>
    <t>사업신청일 현재 정읍시 거주자로 만18세 이상, 만69세 이하 근로능력자</t>
  </si>
  <si>
    <t>만 15세(2006년 7월 12일생) ~ 만 34세(1986년 7월 13일생) 이하 도내/도외 청년</t>
  </si>
  <si>
    <t>도내외 대학교에서 2021년 2월 ~ 2021년 8월 내에 석박사학위를 취득하여 졸업 혹은 졸업예정인 신진 연구자</t>
  </si>
  <si>
    <t>공고일 기준 연속하여 6개월 이상 남원에 거주하는 만 19~39세 미취업 청년 중 기준 중위소득 150% 이하인 자</t>
  </si>
  <si>
    <r>
      <t xml:space="preserve">공고일 기준 연속하여 </t>
    </r>
    <r>
      <rPr>
        <sz val="11"/>
        <color rgb="FF000000"/>
        <rFont val="맑은 고딕"/>
      </rPr>
      <t>6</t>
    </r>
    <r>
      <rPr>
        <sz val="11"/>
        <color rgb="FF000000"/>
        <rFont val="맑은 고딕"/>
      </rPr>
      <t xml:space="preserve">개월 이상 남원에 거주하는 만 </t>
    </r>
    <r>
      <rPr>
        <sz val="11"/>
        <color rgb="FF000000"/>
        <rFont val="맑은 고딕"/>
      </rPr>
      <t>19~39</t>
    </r>
    <r>
      <rPr>
        <sz val="11"/>
        <color rgb="FF000000"/>
        <rFont val="맑은 고딕"/>
      </rPr>
      <t xml:space="preserve">세 미취업 청년 중 기준 중위소득 </t>
    </r>
    <r>
      <rPr>
        <sz val="11"/>
        <color rgb="FF000000"/>
        <rFont val="맑은 고딕"/>
      </rPr>
      <t xml:space="preserve">150% </t>
    </r>
    <r>
      <rPr>
        <sz val="11"/>
        <color rgb="FF000000"/>
        <rFont val="맑은 고딕"/>
      </rPr>
      <t>이하인 자</t>
    </r>
  </si>
  <si>
    <t>만 18~39세 이하 미취업 청년 / 신청일 기준 익산에 주민등록 유지 / 만 18세 ~ 34세 기준 중위소득 120% 초과 ~ 150% 이하 / 만 35~39세 기준 중위소득 150% 이하</t>
  </si>
  <si>
    <t>취업교육, 취업컨설팅, 취업연계, 취업장려금 등 지원</t>
  </si>
  <si>
    <t>도내 구직자의 전라북도 기업 면접비 3만원 지원(최대 3회)</t>
  </si>
  <si>
    <t>도내 중소기업 취업장려를 위한 취업장려금 지원(월 100만원씩 2년간 지원)</t>
  </si>
  <si>
    <t>교육비,교재비 등 교육에 소요되는 비용 전액지원 및 수료증 발급 / HACCP 팀장 교육과정, 품질관리 전문가 교육과정 / 미생물 및 위생 교육과정 / 마케팅 전문가 교육 등</t>
  </si>
  <si>
    <t>취업준비를 위한 자격증 취득 경비 지원(최대 5만원)</t>
  </si>
  <si>
    <t>임금 본급 200만원 이상 / 정규직 / 제품개발, 연구, 생산 및 관리, 마케팅, 디자인 등</t>
  </si>
  <si>
    <t>취업 우선 알선 및 직업훈련 우선 선발 / 동행면접 실시 / 실업급여 구직활동 2회 인정 / 교육비 무료, 교통비, 수료선물 지급</t>
  </si>
  <si>
    <t>기본급 200만원 이상 / 정규직</t>
  </si>
  <si>
    <t>식품 전직과정 운영 / 무료 지원 / 교육실비 지급 / 수료증 발급 / 채용연계</t>
  </si>
  <si>
    <t>기업: 고용한 청년 1인당 월 50~65만원 1년간 지급 / 청년: 월급여 180만원 이상 지급</t>
  </si>
  <si>
    <t>교육 훈련비 (1일) 15,000원 지급 / 취업장려금 월 500,000원(최대 4개월)</t>
  </si>
  <si>
    <t>직무 교육 / 훈련 수당 (월 60만원 지원) / 기업당 코칭비 1회 50만원</t>
  </si>
  <si>
    <t>자격증 시험 응시료(국가공인 자격증만 해당) / 학원 수강료, 교재 구입비에 들어간 비용의 80%의 1인당 최대 15만원 지원</t>
  </si>
  <si>
    <t>임금 월 1,992,880원 / 취업에 도움되는 인턴십 3유형</t>
  </si>
  <si>
    <t>취업 매칭</t>
  </si>
  <si>
    <t>인건비 1,875,000 이상 지급</t>
  </si>
  <si>
    <t>교육비, 면접비, 응시료, 교재 및 도서구입비 지원</t>
  </si>
  <si>
    <t xml:space="preserve">시간당 단가 8,590원 </t>
  </si>
  <si>
    <t>68,720원/일</t>
  </si>
  <si>
    <t>연수비 포함 약 770만원 / 해외취업정착지원금 400만원(해당자)</t>
  </si>
  <si>
    <t>개인심리검사, 집단상담, 청년활동수당 지급, 청년캠프 등 / 청년활동수당 : 1인당 최대 150만원 지급</t>
  </si>
  <si>
    <t>6주 만근 시 2,623,920원</t>
  </si>
  <si>
    <t>시급 8,590원 (주휴수당 지급, 중식비 지급)</t>
  </si>
  <si>
    <t>정착금 지원 : 매월 최대 100명(1인 월 40만원 지원)</t>
  </si>
  <si>
    <t>시급 8,590원 기준 월단위 산정, 주휴, 연차제공</t>
  </si>
  <si>
    <t>시급 8,590원</t>
  </si>
  <si>
    <t>월 1,800,000원 / 4대 보험 / 활동인증서</t>
  </si>
  <si>
    <t xml:space="preserve">비대면 재택근무 / 일 4시간 / 시급 8,590원 / 4대보험 포함 </t>
  </si>
  <si>
    <t>기본급 200만원 이상, 4대보험 의무가입 / 정규직</t>
  </si>
  <si>
    <t xml:space="preserve">시간당 8,590원 </t>
  </si>
  <si>
    <t>해외취업준비금(연수기간 내 지급) : 1인당 30만원씩 최대 6개월 지급 / 해외취업성공 장려금 : 100만원 1회 지급</t>
  </si>
  <si>
    <t>1인 1회 500,000원 지원</t>
  </si>
  <si>
    <t>청년구직자 대상 연 380회 정도(1인당 연4회 한정) /  정장, 셔츠, 넥타이, 벨트, 구두 무료 대여 지원</t>
  </si>
  <si>
    <t>해외취업 1:1 화상면접, 사전 취업코칭(면접 대상자에 한함)</t>
  </si>
  <si>
    <t>면접용 증명사진 촬영*비용 1인 1회 2만원내 실비지원  *전라북도내 업체 이용</t>
  </si>
  <si>
    <t>면접비 지원</t>
  </si>
  <si>
    <t xml:space="preserve">임금 1일 69,760원 </t>
  </si>
  <si>
    <t>취업상담, 정장대여, 증명 사진 촬영, 퍼스널 컬러</t>
  </si>
  <si>
    <t xml:space="preserve">임금 1일 69,761원 </t>
  </si>
  <si>
    <t>면접용 정장, 구두 등 기타 소품 대여</t>
  </si>
  <si>
    <t>시급 8,,720원, 교통비, 간식비, 주차, 월차수당 지급</t>
  </si>
  <si>
    <t xml:space="preserve">1일 70,000원 </t>
  </si>
  <si>
    <t xml:space="preserve">월 150만원 상당 교육훈련비 지원 </t>
  </si>
  <si>
    <t>월 평균 2,000,000원</t>
  </si>
  <si>
    <t>풀타임 월 200만원</t>
  </si>
  <si>
    <t>월 200만원</t>
  </si>
  <si>
    <t>활동수당 1인당 150만원</t>
  </si>
  <si>
    <t>임금 : 만근시 200만원/1월(4대보험 등 세금 공제 전)</t>
  </si>
  <si>
    <t>1회 강의당(2시간 기준) 12만원</t>
  </si>
  <si>
    <t>시급 8,720원 기준 1일 교통·간식비 : 5,000원 지급 주차, 월차수당 지급</t>
  </si>
  <si>
    <t>시급 8,720원, 간식비(5,000원), 주월차 수당지급</t>
  </si>
  <si>
    <t>기업 합동 설명회, 힐링캠프, 취업공모전, 자격증 취득 지원, 면접비 지원</t>
  </si>
  <si>
    <t>교육비 전액 무료, 교육생 실비, 취업장려금 지원</t>
  </si>
  <si>
    <t>기본급 200만원 이상 정규직 채용 조건 / 참여청년 역량강화를 위한 직무심화교육 및 소양교육 / 청년 교통비 월 10만원, 건강검진비 연 30만원 별도지원</t>
  </si>
  <si>
    <t>기업합동설명회, 청년성장컨설팅, 취업공모전 등</t>
  </si>
  <si>
    <t>실습수당 지급(최저시급 기준 1일 69,760원, 주휴수당 지급) / 직무교육 제공</t>
  </si>
  <si>
    <t>시급 8,720원 / 교통비(1일 5,000원) 별도 지급</t>
  </si>
  <si>
    <t>시간당 8,720원 / 간식비 5,000원 / 4대보험 의무가입</t>
  </si>
  <si>
    <t xml:space="preserve">최대 2년간 혁신적인 취창업 교육 프로그램 지원 /  훈련수당, 프로젝트수당 월 100~150만원 지원 </t>
  </si>
  <si>
    <t>석사(3인) 각 200만원 / 박사(2인) 각 300만원</t>
  </si>
  <si>
    <t>1인당 월 30만원씩 최대 6회 지원</t>
  </si>
  <si>
    <r>
      <t>1</t>
    </r>
    <r>
      <rPr>
        <sz val="11"/>
        <color rgb="FF000000"/>
        <rFont val="맑은 고딕"/>
      </rPr>
      <t xml:space="preserve">인당 월 </t>
    </r>
    <r>
      <rPr>
        <sz val="11"/>
        <color rgb="FF000000"/>
        <rFont val="맑은 고딕"/>
      </rPr>
      <t>30</t>
    </r>
    <r>
      <rPr>
        <sz val="11"/>
        <color rgb="FF000000"/>
        <rFont val="맑은 고딕"/>
      </rPr>
      <t xml:space="preserve">만원씩 최대 </t>
    </r>
    <r>
      <rPr>
        <sz val="11"/>
        <color rgb="FF000000"/>
        <rFont val="맑은 고딕"/>
      </rPr>
      <t>6</t>
    </r>
    <r>
      <rPr>
        <sz val="11"/>
        <color rgb="FF000000"/>
        <rFont val="맑은 고딕"/>
      </rPr>
      <t>회 지원</t>
    </r>
  </si>
  <si>
    <t>구직활동과 관련된 비용 최대 300만원 지원</t>
  </si>
  <si>
    <t>jb2030.or.kr</t>
  </si>
  <si>
    <t>jb2031.or.kr</t>
  </si>
  <si>
    <t>jb2032.or.kr</t>
  </si>
  <si>
    <t>jb2033.or.kr</t>
  </si>
  <si>
    <t>jb2034.or.kr</t>
  </si>
  <si>
    <t>jb2035.or.kr</t>
  </si>
  <si>
    <t>jb2036.or.kr</t>
  </si>
  <si>
    <t>jb2037.or.kr</t>
  </si>
  <si>
    <t>jb2038.or.kr</t>
  </si>
  <si>
    <t>jb2039.or.kr</t>
  </si>
  <si>
    <t>jb2040.or.kr</t>
  </si>
  <si>
    <t>jb2041.or.kr</t>
  </si>
  <si>
    <t>jb2042.or.kr</t>
  </si>
  <si>
    <t>jb2043.or.kr</t>
  </si>
  <si>
    <t>jb2044.or.kr</t>
  </si>
  <si>
    <t>jb2045.or.kr</t>
  </si>
  <si>
    <t>jb2046.or.kr</t>
  </si>
  <si>
    <t>jb2047.or.kr</t>
  </si>
  <si>
    <t>jb2048.or.kr</t>
  </si>
  <si>
    <t>jb2049.or.kr</t>
  </si>
  <si>
    <t>jb2050.or.kr</t>
  </si>
  <si>
    <t>jb2051.or.kr</t>
  </si>
  <si>
    <t>jb2052.or.kr</t>
  </si>
  <si>
    <t>jb2053.or.kr</t>
  </si>
  <si>
    <t>jb2054.or.kr</t>
  </si>
  <si>
    <t>jb2055.or.kr</t>
  </si>
  <si>
    <t>jb2056.or.kr</t>
  </si>
  <si>
    <t>jb2057.or.kr</t>
  </si>
  <si>
    <t>jb2058.or.kr</t>
  </si>
  <si>
    <t>jb2059.or.kr</t>
  </si>
  <si>
    <t>jb2060.or.kr</t>
  </si>
  <si>
    <t>jb2061.or.kr</t>
  </si>
  <si>
    <t>jb2062.or.kr</t>
  </si>
  <si>
    <t>jb2063.or.kr</t>
  </si>
  <si>
    <t>jb2064.or.kr</t>
  </si>
  <si>
    <t>jb2065.or.kr</t>
  </si>
  <si>
    <t>jb2066.or.kr</t>
  </si>
  <si>
    <t>jb2067.or.kr</t>
  </si>
  <si>
    <t>jb2068.or.kr</t>
  </si>
  <si>
    <t>jb2069.or.kr</t>
  </si>
  <si>
    <t>jb2070.or.kr</t>
  </si>
  <si>
    <t>jb2071.or.kr</t>
  </si>
  <si>
    <t>jb2072.or.kr</t>
  </si>
  <si>
    <t>jb2073.or.kr</t>
  </si>
  <si>
    <t>jb2074.or.kr</t>
  </si>
  <si>
    <t>jb2075.or.kr</t>
  </si>
  <si>
    <t>jb2076.or.kr</t>
  </si>
  <si>
    <t>jb2077.or.kr</t>
  </si>
  <si>
    <t>jb2078.or.kr</t>
  </si>
  <si>
    <t>jb2079.or.kr</t>
  </si>
  <si>
    <t>jb2080.or.kr</t>
  </si>
  <si>
    <t>jb2081.or.kr</t>
  </si>
  <si>
    <t>jb2082.or.kr</t>
  </si>
  <si>
    <t>jb2083.or.kr</t>
  </si>
  <si>
    <t>jb2084.or.kr</t>
  </si>
  <si>
    <t>jb2085.or.kr</t>
  </si>
  <si>
    <t>jb2086.or.kr</t>
  </si>
  <si>
    <t>jb2087.or.kr</t>
  </si>
  <si>
    <t>jb2088.or.kr</t>
  </si>
  <si>
    <t>jb2089.or.kr</t>
  </si>
  <si>
    <t>jb2090.or.kr</t>
  </si>
  <si>
    <t>jb2091.or.kr</t>
  </si>
  <si>
    <t>jb2092.or.kr</t>
  </si>
  <si>
    <t>jb2093.or.kr</t>
  </si>
  <si>
    <t>jb2094.or.kr</t>
  </si>
  <si>
    <t>jb2095.or.kr</t>
  </si>
  <si>
    <t>청년구직활동 지원사업</t>
  </si>
  <si>
    <t>청년어르신일자리</t>
  </si>
  <si>
    <t>청년디딤돌카드</t>
  </si>
  <si>
    <t>정장 대여서비스(드림옷장)</t>
  </si>
  <si>
    <t>부산청년 일하는 기쁨카드</t>
  </si>
  <si>
    <t>청년 두드림 센터</t>
  </si>
  <si>
    <t>부산일자리종합센터</t>
  </si>
  <si>
    <t>부산일자리정보망</t>
  </si>
  <si>
    <t>부산 K-move센터(월드잡플러스)</t>
  </si>
  <si>
    <t>부산창조경제혁신센터 고용존</t>
  </si>
  <si>
    <t>울산청년 구직지원금</t>
  </si>
  <si>
    <t>2021 청년도전 지원사업</t>
  </si>
  <si>
    <t xml:space="preserve">울산청년 디지털 마케팅 전문 인력 양성 </t>
  </si>
  <si>
    <t xml:space="preserve">2030 U-dream 사업 </t>
  </si>
  <si>
    <t>AI 배울랑校</t>
  </si>
  <si>
    <t>대학 일자리센터</t>
  </si>
  <si>
    <t>울산청년 취업역량 강화패키지(강소기업형)</t>
  </si>
  <si>
    <t>경남 대학 일자리센터</t>
  </si>
  <si>
    <t>청년농업인 취농 인턴제</t>
  </si>
  <si>
    <t>슛-골</t>
  </si>
  <si>
    <t>드림카드</t>
  </si>
  <si>
    <t>경남 청년일자리 교육 사업</t>
  </si>
  <si>
    <t>고졸예정자 취업 특화과정</t>
  </si>
  <si>
    <t>경남형 뉴딜일자리 사업</t>
  </si>
  <si>
    <t>경남형 스마트 일자리 전문인력 양성</t>
  </si>
  <si>
    <t>경북청년 진로 멘토멘티 스쿨 청년愛꿈</t>
  </si>
  <si>
    <r>
      <t xml:space="preserve">경북청년 진로 멘토멘티 스쿨 </t>
    </r>
    <r>
      <rPr>
        <sz val="11"/>
        <color rgb="FF000000"/>
        <rFont val="맑은 고딕"/>
      </rPr>
      <t>청년愛꿈</t>
    </r>
  </si>
  <si>
    <t>청년구직자 AI면접(역량검사)</t>
  </si>
  <si>
    <t>취업희망 프로그램</t>
  </si>
  <si>
    <t>성취프로그램</t>
  </si>
  <si>
    <t>취업능력향상(행복오름) 프로그램</t>
  </si>
  <si>
    <t>청년층직업지도프로그램(CAP+/CAP@)</t>
  </si>
  <si>
    <t>청년취업역량 프로그램</t>
  </si>
  <si>
    <t>Hi(고졸자취업지원) 프로그램</t>
  </si>
  <si>
    <t>미취업 청년들에 대한 구직활동 비용 지원으로 취업 동기를 부여합니다</t>
  </si>
  <si>
    <t>맞춤형 일자리 및 창업지원으로 청년의 지역정착 유도 및 활력 제고</t>
  </si>
  <si>
    <t>청년 사회진입 활동비 지원. 구직활동을 하는 청년층의 경제점 부담을 완화하여 취업을 위한 구직활동에 전념할 수 있도록 디딤돌 체크카드 지원</t>
  </si>
  <si>
    <t>구직활동에 어려움을 겪고 있는 청년들에게 면접 정장 무료 대여 서비스를 지원하여 취업부담 경감 및 성공취업 지원</t>
  </si>
  <si>
    <t>중소기업에 근무하는 청년의 복지(문화여가, 자기계발, 건강검진). 지원으로 취업 초기 안정적 정착과 장기재직 유도</t>
  </si>
  <si>
    <r>
      <rPr>
        <sz val="11"/>
        <color rgb="FF000000"/>
        <rFont val="맑은 고딕"/>
      </rPr>
      <t>중소기업에 근무하는 청년의 복지(문화여가, 자기계발, 건강검진). 지원으로 취업 초기 안정적 정착과 장기재직 유도</t>
    </r>
  </si>
  <si>
    <t>청년들의 취업문제 등 일자리정보를 자유롭게 공유하고 민관협업을 통한 청년들의 홍보·소통 공간으로 조성</t>
  </si>
  <si>
    <t>다양한 계층의 구직자와 구인기업에 맞춤형 일자리지원서비스를 원스톱으로 제공하여 지역 고용안정</t>
  </si>
  <si>
    <t>채용정보 및 취업교육 주선</t>
  </si>
  <si>
    <t>해외취업·창업·인턴·봉사 등의 해외진출 관련 정보를 통합한 해외통합정보망</t>
  </si>
  <si>
    <r>
      <t>해외취업</t>
    </r>
    <r>
      <rPr>
        <sz val="11"/>
        <color rgb="FF000000"/>
        <rFont val="맑은 고딕"/>
      </rPr>
      <t>·창업·인턴·봉사 등의 해외진출 관련 정보를 통합한 해외통합정보망</t>
    </r>
  </si>
  <si>
    <t>청년 일자리 창출의 허브로서, 일자리 매칭 기회 확대 및 청년 개인별 맞춤형 고용·교육훈련과 창업교육을 지원</t>
  </si>
  <si>
    <t>만19세~34세 미취업 청년에게 자기주도적 구직활동을 위한 구직활동 비용 지원</t>
  </si>
  <si>
    <t>구직단념 청년의 자신감 회복 지원을 위한 정책</t>
  </si>
  <si>
    <t>편집 디자인 능력을 갖춘 울산 지역 미취업 청년을 대상으로 디지털 마케팅 전문인력을 양성하고 이들의 취업을 지원하기 위한 양성과정</t>
  </si>
  <si>
    <t>울산 청년들이 일하고 싶은 직무 분야의 기업과 매칭을 통해 현장의 다양한 일 경험으로 업무역량을 쌓아 취업에 성공할 수 있도록 지원</t>
  </si>
  <si>
    <t>한국판 뉴딜 추진을 통한 디지털 경제 전환을 가속화하고 전산업 AI 융합확산을 위해 주요 지역에 AI, S/W 인재양성 거점 구축</t>
  </si>
  <si>
    <t>대학내 취창업 기회 일원화로 청년 원스톱 고용서비스 체계 구축 및 청년 취업지원 서비스제공으로 청년 취업난 해소 기여</t>
  </si>
  <si>
    <t>울산 청년들의 취업 역량 강화를 위해 취업 컨설팅, 역량 강화 교육, 현직자 멘토링, 면접 클리닉 등의 프로그램 젝ㅇ</t>
  </si>
  <si>
    <t>대학의 취창업 지원역량 강화 및 청년의 원활한 노동시장 이행 지원</t>
  </si>
  <si>
    <t>인턴을 채용한 생산자 단체, 선도 농가 등에 자금을 지원해주는 제도</t>
  </si>
  <si>
    <t>청년의 취업성장을 돕는 정장이라는 뜻으로 면접정장 무료 대여서비스</t>
  </si>
  <si>
    <t>도내 취업준비생에게 구직활동수당을 지원하는 제도</t>
  </si>
  <si>
    <t>취업맞춤상담, 전문교육상담 및 인턴근무, 취업알선을 지원하는 제도</t>
  </si>
  <si>
    <t>기업에서 요구하는 현장실무 훈련 및 취업처 알선을 지원하는 제도</t>
  </si>
  <si>
    <t>청년근로자 인건비 지원, 교통복지비용, 주거정착금을 지원해주는 제도</t>
  </si>
  <si>
    <t>기업과 구직자 간 미스매칭 해소를 위해 수요기반 인력양성을 지원하는 제도</t>
  </si>
  <si>
    <t>나의 발견, 직업이해 등을 통해 미래 진로를 설정, 나 자신에 대해 정확히 이해하고, 이를 통해 미래 진로대비 취업성공 전략을 수립, 구직활동을 포기한 청년을 대상으로 마음의 상처를 치유하고 미래 진로를 설정해 경제활동 참여로 연계</t>
  </si>
  <si>
    <t>경상북도내 대학교 졸업(예정)자를 대상으로 AI면접 기회 제공</t>
  </si>
  <si>
    <t>취업에 도움이 필요하신 분들에게 자신을 돌아보고 이해하며 긍정적인 측면을 찾도록 하여 자신감 회복과 자기성장을 돕는 프로그램</t>
  </si>
  <si>
    <r>
      <t>취업에 도움이 필요하신 분들에게 자신을 돌아보고 이해하며 긍정적인 측면을 찾도록 하여</t>
    </r>
    <r>
      <rPr>
        <sz val="11"/>
        <color rgb="FF000000"/>
        <rFont val="맑은 고딕"/>
      </rPr>
      <t xml:space="preserve"> 자신감 회복과 자기성장을 돕는 프로그램</t>
    </r>
  </si>
  <si>
    <t>취업의욕강화와 취업을 준비하려는 분들에게 자신에 대한 이해 및 강점발견, 구직기술 습득, 직장적응 이해 등을 통해 취업능력 향상을 지원하는 프로그램</t>
  </si>
  <si>
    <t>나에게 맞는 직업을 찾고자 고민 하시는 분과 분주한 발걸음으로 일자리를 구하는 구직자를 위한 프로그램</t>
  </si>
  <si>
    <t>자활사업에 참여하지 않는 근로능력 있는 기초생활수급자를 대상으로 하는 맞춤형 취업지원 프로그램</t>
  </si>
  <si>
    <t>취업과 자신에게 적합한 직업을 찾고자 고민하는 청년들을 위한 청년직업지도 프로그램</t>
  </si>
  <si>
    <r>
      <t>취업과 자신에게 적합한 직업을 찾고자 고민하는 청년들</t>
    </r>
    <r>
      <rPr>
        <sz val="11"/>
        <color rgb="FF000000"/>
        <rFont val="맑은 고딕"/>
      </rPr>
      <t>을 위한</t>
    </r>
    <r>
      <rPr>
        <sz val="11"/>
        <color rgb="FF000000"/>
        <rFont val="맑은 고딕"/>
      </rPr>
      <t xml:space="preserve"> 청년직업지도 프로그램</t>
    </r>
  </si>
  <si>
    <t>역량중심 채용확대에 맞추어 청년 취업준비생의 역량중심 채용이해와 구직기술 강화를 지원하기 위하여 개발</t>
  </si>
  <si>
    <t>고교졸업 예정의 취업희망자와 고졸학력을 가진 청년층이 첫 직장에 원활하게 진입하여 성공적으로 적응할 수 있도록 지원하는 취업지원프로그램</t>
  </si>
  <si>
    <t>강원도내 거주 기준중위소득 150% 이하 만 18~34세 청년 중 졸업(중퇴) 후 2년이 경과한 미취업 청년</t>
  </si>
  <si>
    <t>주민등록상 부산시 거주 만18세~만34세 미취업 청년</t>
  </si>
  <si>
    <t>부산 거주(거소) 청년 구직자 (만18세~만34세 이하)</t>
  </si>
  <si>
    <t>부산소재 중소기업에 3개월 이상 재직 중인 부산 거주 청년(만 18세 이상 만 34세 이하, 주민등록 기준 부산시 거주자)</t>
  </si>
  <si>
    <t>부산 거주 청년 누구나</t>
  </si>
  <si>
    <t>부산시 청년/중장년/여성/신중년 등 다양한 연령층의 구직자</t>
  </si>
  <si>
    <t>구직자 및 기업</t>
  </si>
  <si>
    <t>구직자</t>
  </si>
  <si>
    <t>부산지역 청년 구직자</t>
  </si>
  <si>
    <t>기준중위 소득 120%이상~150%이하, 주민등록상 울산 거주 만19세~34세 미취업 청년, 주 근로시간 30시간 이하 근무</t>
  </si>
  <si>
    <t>최종학력 기준 졸업 및 중퇴, 만18세~34세 울산 거주 미취업청년, 6개월 이상 취업·교육·직업훈련 이력이 없는 청년, 구직단념청년 문답표 21점 이상 청년</t>
  </si>
  <si>
    <t>만 34세 이하 울산광역시 거주 고졸 청년 또는 장기 미취업청년(최종학력 졸업·중퇴 이후 2년 경과), 편집 디자인 프로그램(포토샵, 일러스트, 인디자인) 사용 가능자</t>
  </si>
  <si>
    <t>주민등록상 울산 거주중인 막 19세이상~34세이하 미취업청년</t>
  </si>
  <si>
    <t>울산시 소재 재직자, 취창업준비자, 대학생 등 서류 및 전화면접을 통한 고득점자 120명</t>
  </si>
  <si>
    <t>울산대학교, 울산과학대학교 학생 및 지역청년 누구나</t>
  </si>
  <si>
    <t>주민등록상 울산 거주중인 막 19세이상~39세이하 미취업청년</t>
  </si>
  <si>
    <t>인제대, 영산대, 창원 문성대, 경상대, 경남대, 경남 과기대 소속 대학생 및 인근 지역 대학생, 청년</t>
  </si>
  <si>
    <t>경상남도 거주 만 18세~45세 미만 농촌지역 취업 희망자 20명</t>
  </si>
  <si>
    <t>구직활동 중인 만19세~34세 청년, 경상남도내 거주자 또는 경남소재 대학에 재학중인 자</t>
  </si>
  <si>
    <t>주민등록상 경상남도 거주중인 만18세~34세 이하 청년구직자, 미취업, 기준중위소득 150%이하, 2000명</t>
  </si>
  <si>
    <t>만 18세~34세 경상남도내 주소를 둔 미취업 청년, 40명</t>
  </si>
  <si>
    <t>경상남도내 고등학교 졸업예정자, 70명</t>
  </si>
  <si>
    <t>만18세~39세 미만이며 사업기간동안 경상남도내 시군에 주민등록 유지한 자</t>
  </si>
  <si>
    <t>경상남도내 대학교, 39세 미만 경상남도내 청년 미취업자 500명</t>
  </si>
  <si>
    <t>경상북도내 비경제활동 청년, 구직활동포기자 등 미취업청년 45명, 회기당 15명 모집, 총 3회</t>
  </si>
  <si>
    <r>
      <rPr>
        <sz val="11"/>
        <color rgb="FF000000"/>
        <rFont val="맑은 고딕"/>
      </rPr>
      <t>경상북도내 비경제활동 청년, 구직활동포기자 등 미취업청년 45명, 회기당 15명 모집, 총 3회</t>
    </r>
  </si>
  <si>
    <t>경북지역 대학교 졸업(예정)자, 만 20세~39세 이하 청년구직자)</t>
  </si>
  <si>
    <t>취업에 도움이 필요하신 구직자</t>
  </si>
  <si>
    <t>이직 및 전직을 희망하는 구직자, 취업의욕을 상실한 구직자, 구직기술 향상이 필요한 구직자</t>
  </si>
  <si>
    <t>국민기초생활보장법에 의해 선정된 기초생활수급자</t>
  </si>
  <si>
    <t>청년층(만34세 이하)의 직업진로선택과 취업준비를 지원하기 위한 프로그램으로 청년구직자, 대학생 등 청년</t>
  </si>
  <si>
    <t>역량중심 채용을 대비하는 청년층 취업준비생(만 34세 이하)</t>
  </si>
  <si>
    <t>고졸 청년 구직자, 특성화고 및 인문계고 재학 중인 취업준비생, 고교 졸업 및 병역이행 후 취업하고자 하는 20대 초반 청년층 등</t>
  </si>
  <si>
    <t>구직활동지원금 : 월 50만원씩 6개월간 최대 300만원 지원(생애 1회 지원)* 교육비, 도서구입, 시험응시료, 식비, 교통비, 기타 구직활동에 소요되는 경비 등
취업성공금 : 취업에 성공하여 3개월간 근속한 경우 현금 50만원 지원* 단, 구직활동지원금을 6개월 전액지원 받고 취업한 경우는 제외
고용서비스 : 수요조사에 따라 심리상담, 컨설팅, 취·창업 특강 등</t>
  </si>
  <si>
    <t>1유형(지역정착지원형)
지원내용 : 정규직 인건비 지원
지원대상 : 해당 사업장
지원액 / 지원기간 : 연 2,400만원 / 2년 + 1년</t>
  </si>
  <si>
    <t>2유형(창업투자생태계조성형)
지원내용 : 취창업 지원비 등 지원
지원대상 : 해당 청년
지원액 / 지원기간 : 연 1,500만원 / 2년</t>
  </si>
  <si>
    <t>3유형(민간취업연계형)
지원내용 : 사회서비스 분야 일경험 제공
지원대상 : 해당 사업장
지원액 / 지원기간 : 연 최대 2,250만원 / 1년내</t>
  </si>
  <si>
    <t>최대 300만원 . 월 최대 50만원 * 6개월</t>
  </si>
  <si>
    <t>취업준비생 입사면접용 정장 무료대여(자켓, 셔츠, 블라우스, 치마, 바지, 넥타이, 벨트, 구두 등)</t>
  </si>
  <si>
    <t>지원금액 : 1인당 연 100만원 복지포인트(재직 확인 후 연 2회 분할)
지원인원 : 청년 1,000명</t>
  </si>
  <si>
    <t>청년 일자리 상담 지원, 청년 취업역량 강화 프로그램 제공, 청년 문화·소통공간 제공 등
청년 열린공간 지원, 스터디룸 대여, 이력서, 자소서 클리닉, 모의면접, 취업특강</t>
  </si>
  <si>
    <t>취업상담, 알선 등 구인,구직 매칭
일자리박람회, 일구데이 등 채용행사 개최
취업지원 교육 프로그램 운영 및 기타 취업지원 서비스에 관한 사항</t>
  </si>
  <si>
    <t>열정과 잠재력을 가진 대한민국 청년들이 세계로 나아가 글로벌 인재로 성장하여 양질의 일자리에서 일할 수 있도록 지원
일자리 발굴, 인재양성, 통합정보망 구축, 연계 강화, 도전의식 확산</t>
  </si>
  <si>
    <r>
      <t>열정과 잠재력을 가진 대한민국 청년들이 세계로 나아가</t>
    </r>
    <r>
      <rPr>
        <sz val="11"/>
        <color rgb="FF000000"/>
        <rFont val="맑은 고딕"/>
      </rPr>
      <t xml:space="preserve"> 글로벌 인재로 성장하여 양질의 일자리에서 일할 수 있도록 지원
일자리 발굴, 인재양성, 통합정보망 구축, 연계 강화, 도전의식 확산</t>
    </r>
  </si>
  <si>
    <t>청년-기업간 일자리 매칭(청년 채용의 날 등)
취창업 트레이너(취업 및 창업 동아리, 스타트업·지역 유망기업 직업체험 등)
인재 인큐베이터(기업-대학원 공동 R&amp;D 등)</t>
  </si>
  <si>
    <t>구직활동 비용 월 30만원씩 최대 6개월 지원</t>
  </si>
  <si>
    <t>청년 구직활동 자신감 회복 프로그램, 국민취업제도 우선 연계, 이수시 20만원 지급, 밀착상담, 사례관리, 취업 역량 강화</t>
  </si>
  <si>
    <t>디자인 실무 교육, 디지털마케터 양성 과정, 소상공인 디지털마케팅 현장실습
교육비, 교재 전액 무료, 교통비 지원, 수료 후 추천서 발급, 수료 후 취업알선 등</t>
  </si>
  <si>
    <t>매칭을 통해 3개월간 주 25시간 이내 근로</t>
  </si>
  <si>
    <t>기본과정 : 파이썬과 함께 머신러닝 기본 다지기
고급과정 : 사례를 통한 딥러닝 실무 응용</t>
  </si>
  <si>
    <t>진로탐색, 진로결정, 취업 지원, 취업 관련 정보 제공</t>
  </si>
  <si>
    <t>1:1 취업 컨설팅, 역량강화교육, 현직자 멘토링, 강소기업 비전특강, 면접 클리닉</t>
  </si>
  <si>
    <t>진로지도 강화, 취업역량강화, 취업알선, 취창업 종합서비스 제공 등</t>
  </si>
  <si>
    <t>농업법인 등에 인턴(실무연수)으로 근무시 월보수 일부지원, 최초 3개월 최대 6개월간, 인턴 1인당 월 100만원 한도, 월보수의 50% 연간 600만원</t>
  </si>
  <si>
    <t>남, 여 정장 대여, 4일, 인당 연 5회</t>
  </si>
  <si>
    <t>구직활동비 200만원(월50만원*4개월), 취창업성공금 50만원(지원자중 15%, 300명)</t>
  </si>
  <si>
    <t>취업역량강화 교육 지원 및 취업연계</t>
  </si>
  <si>
    <t>고졸예정자(고3)에게 실무교육 훈련 및 취업처 알선
설계(2D, 3D), 전산회계 세무과목 교육</t>
  </si>
  <si>
    <t>총 179명, 청년인건비 1인 월 200만원(10% 기업부담), 청년 전문교육 및 취창업 컨설팅 1인 연 300만원</t>
  </si>
  <si>
    <t>스마트공장 이론 및 실습교육, 기업 현장 벤치마킹 및 취업 연계과정 등</t>
  </si>
  <si>
    <t>나의 강점, 한계 인식하기, 자기 가치감 인지하기, 자기이해 기반 나만의 진로탐색, 미래를 함께할 직업 찾기 등</t>
  </si>
  <si>
    <t>AI면접 체험기회 제공 및 심층 컨설팅 진행(컨설팅은 면접자 중 30~40명 선발 진행)</t>
  </si>
  <si>
    <t>취업에 도움이 필요하신 분들에게 자신을 돌아보고 이해하며 긍정적인 측면을 찾도록 하여 자신감 회복과 취업 희망을 돕는 프로그램</t>
  </si>
  <si>
    <t>자신에 대한 이해 및 강점발견, 구직기술 습득, 직장적응 이해 등을 통해 취업능력 향상을 지원하는 프로그램</t>
  </si>
  <si>
    <t>자신의 업무능력과 기술(장점)을 효과적으로 전달하기, 재취업을 방해하는 걸림돌 극복방법 연습하기, 일자리 정보를 효과적으로 얻는 다양한 방법 연습하기, 이력서 및 자기소개서 작성법, 전체 면접과정 연습하기, 취업계획 수립하기</t>
  </si>
  <si>
    <t>강점 찾기, 나의 경력 준비, 일자리 정보 탐색 등</t>
  </si>
  <si>
    <t>청년 취업준비생의 직업진로 선택을 지원하고, 취업서류 작성 및 면접기술 강화 등 구직기술을 강화하기 위한 프로그램, 진로와 자기탐색, 의사결정과 기업탐색, 구직서류 준비, 면접준비 및 실전모의면접, 취업성공요소의 분석과 취업준비행동실천계획 수립 등의 활동</t>
  </si>
  <si>
    <t>역량중심채용 이해, 기업, 산업 분석, 역량 포트폴리오 작성 등</t>
  </si>
  <si>
    <t>일터와 직무이해, 서류 작성, 면접 대비, 취업 상식 교육 등</t>
  </si>
  <si>
    <t>http://www.provin.gangwon.kr/gw/portal/sub07_01_14_03</t>
  </si>
  <si>
    <t>http://www.provin.gangwon.kr/gw/portal/sub07_01_14_03_02</t>
  </si>
  <si>
    <t>https://www.busan.go.kr/young/job11</t>
  </si>
  <si>
    <t>https://www.busan.go.kr/young/job02</t>
  </si>
  <si>
    <t>https://www.busan.go.kr/young/job10</t>
  </si>
  <si>
    <t>https://www.busan.go.kr/young/job18</t>
  </si>
  <si>
    <t>https://www.busan.go.kr/young/job07</t>
  </si>
  <si>
    <t>https://www.busanjob.net/index.asp</t>
  </si>
  <si>
    <t>https://www.worldjob.or.kr/ovsea/contactUsWorldjob.do?menuId=1000000056</t>
  </si>
  <si>
    <t>https://ccei.creativekorea.or.kr/busan/employ_zone/employZone01.do</t>
  </si>
  <si>
    <t>http://youthoo.kr/bbs/view/policy/661/?cc=&amp;sq=&amp;stype=&amp;stext=</t>
  </si>
  <si>
    <t>http://youthoo.kr/bbs/view/policy/657/?cc=&amp;sq=&amp;stype=&amp;stext=</t>
  </si>
  <si>
    <t>http://youthoo.kr/bbs/view/policy/650/?cc=&amp;sq=&amp;stype=&amp;stext=</t>
  </si>
  <si>
    <t>http://youthoo.kr/bbs/view/policy/636/?cc=&amp;sq=&amp;stype=&amp;stext=</t>
  </si>
  <si>
    <t>http://youthoo.kr/bbs/view/policy/621/?cc=&amp;sq=&amp;stype=&amp;stext=</t>
  </si>
  <si>
    <t>http://youthoo.kr/bbs/view/policy/612/?cc=&amp;sq=&amp;stype=&amp;stext=</t>
  </si>
  <si>
    <t>http://youthoo.kr/bbs/view/policy/539/?cc=&amp;sq=&amp;stype=&amp;stext=</t>
  </si>
  <si>
    <t>http://www.youthonna.com/web/bbs_policyact_view?type=work&amp;idx=100&amp;page=1&amp;s_que=&amp;field=&amp;mode=&amp;vtype=&amp;so_name=&amp;so_arr=</t>
  </si>
  <si>
    <t>http://www.youthonna.com/web/bbs_policyact_view?type=work&amp;idx=9&amp;page=1&amp;s_que=&amp;field=&amp;mode=&amp;vtype=&amp;so_name=&amp;so_arr=</t>
  </si>
  <si>
    <t>http://www.youthonna.com/web/bbs_policyact_view?type=work&amp;idx=8&amp;page=1&amp;s_que=&amp;field=&amp;mode=&amp;vtype=&amp;so_name=&amp;so_arr=</t>
  </si>
  <si>
    <t>http://www.youthonna.com/web/bbs_policyact_view?type=work&amp;idx=7&amp;page=1&amp;s_que=&amp;field=&amp;mode=&amp;vtype=&amp;so_name=&amp;so_arr=</t>
  </si>
  <si>
    <t>http://www.youthonna.com/web/bbs_policyact_view?type=work&amp;idx=5&amp;page=1&amp;s_que=&amp;field=&amp;mode=&amp;vtype=&amp;so_name=&amp;so_arr=</t>
  </si>
  <si>
    <t>http://www.youthonna.com/web/bbs_policyact_view?type=work&amp;idx=4&amp;page=1&amp;s_que=&amp;field=&amp;mode=&amp;vtype=&amp;so_name=&amp;so_arr=</t>
  </si>
  <si>
    <t>http://www.youthonna.com/web/bbs_policymoa_view?hashs=all&amp;idx=3&amp;page=1&amp;mode=&amp;vtype=&amp;so_name=&amp;so_arr=</t>
  </si>
  <si>
    <t>http://www.youthonna.com/web/bbs_policymoa_view?hashs=%EC%B7%A8%EC%A4%80%EC%83%9D&amp;idx=76&amp;page=1&amp;mode=&amp;vtype=&amp;so_name=&amp;so_arr=</t>
  </si>
  <si>
    <t>https://www.younggb.kr/html/sub2.php</t>
  </si>
  <si>
    <t>https://www.gepa.kr/contents/madang/selectMadangListView.do?searchBbscate_grp=&amp;pageIndex=1&amp;selectedId=3754&amp;menuId=223</t>
  </si>
  <si>
    <t>https://www.work.go.kr/empSpt/empSptPgm/empHope/intro.do</t>
  </si>
  <si>
    <t>https://www.work.go.kr/empSpt/empSptPgm/happyTmrrwEmpSpt/intro.do</t>
  </si>
  <si>
    <t>https://www.work.go.kr/empSpt/empSptPgm/succ/intro.do</t>
  </si>
  <si>
    <t>https://www.work.go.kr/empSpt/empSptPgm/empAbility/intro.do</t>
  </si>
  <si>
    <t>https://www.work.go.kr/empSpt/empSptPgm/youngJobGuide/intro.do</t>
  </si>
  <si>
    <t>https://www.work.go.kr/empSpt/empSptPgm/youngJobCapaPgm/intro.do</t>
  </si>
  <si>
    <t>https://www.work.go.kr/empSpt/empSptPgm/hi/intro.do</t>
  </si>
</sst>
</file>

<file path=xl/styles.xml><?xml version="1.0" encoding="utf-8"?>
<styleSheet xmlns="http://schemas.openxmlformats.org/spreadsheetml/2006/main">
  <numFmts count="0"/>
  <fonts count="32">
    <font>
      <sz val="11.0"/>
      <name val="Malgun Gothic"/>
      <color theme="1"/>
    </font>
    <font>
      <u/>
      <sz val="11.0"/>
      <name val="Malgun Gothic"/>
      <color theme="10"/>
    </font>
    <font>
      <u/>
      <sz val="12.0"/>
      <name val="Malgun Gothic"/>
      <color theme="10"/>
    </font>
    <font>
      <sz val="11.0"/>
      <name val="&quot;맑은 고딕&quot;"/>
      <color rgb="FF000000"/>
    </font>
    <font>
      <sz val="11.0"/>
      <name val="&quot;Noto Sans KR&quot;"/>
      <color rgb="FF7A7A7A"/>
    </font>
    <font>
      <u/>
      <sz val="11.0"/>
      <name val="&quot;맑은 고딕&quot;"/>
      <color rgb="FF0563C1"/>
    </font>
    <font>
      <u/>
      <sz val="11.0"/>
      <name val="Malgun Gothic"/>
      <color theme="11"/>
    </font>
    <font>
      <sz val="11.0"/>
      <name val="Malgun Gothic"/>
      <color rgb="FFFF0000"/>
    </font>
    <font>
      <sz val="18.0"/>
      <name val="Malgun Gothic"/>
      <color theme="3"/>
    </font>
    <font>
      <b/>
      <sz val="15.0"/>
      <name val="Malgun Gothic"/>
      <color theme="3"/>
    </font>
    <font>
      <b/>
      <sz val="13.0"/>
      <name val="Malgun Gothic"/>
      <color theme="3"/>
    </font>
    <font>
      <b/>
      <sz val="11.0"/>
      <name val="Malgun Gothic"/>
      <color theme="3"/>
    </font>
    <font>
      <sz val="11.0"/>
      <name val="Malgun Gothic"/>
      <color rgb="FF3F3F76"/>
    </font>
    <font>
      <b/>
      <sz val="11.0"/>
      <name val="Malgun Gothic"/>
      <color rgb="FF3F3F3F"/>
    </font>
    <font>
      <b/>
      <sz val="11.0"/>
      <name val="Malgun Gothic"/>
      <color rgb="FFFA7D00"/>
    </font>
    <font>
      <b/>
      <sz val="11.0"/>
      <name val="Malgun Gothic"/>
      <color rgb="FFFFFFFF"/>
    </font>
    <font>
      <sz val="11.0"/>
      <name val="Malgun Gothic"/>
      <color rgb="FFFA7D00"/>
    </font>
    <font>
      <b/>
      <sz val="11.0"/>
      <name val="Malgun Gothic"/>
      <color theme="1"/>
    </font>
    <font>
      <sz val="11.0"/>
      <name val="Malgun Gothic"/>
      <color rgb="FF006100"/>
    </font>
    <font>
      <sz val="11.0"/>
      <name val="Malgun Gothic"/>
      <color rgb="FF9C0006"/>
    </font>
    <font>
      <sz val="11.0"/>
      <name val="Malgun Gothic"/>
      <color rgb="FF9C6500"/>
    </font>
    <font>
      <sz val="11.0"/>
      <name val="Malgun Gothic"/>
      <color theme="0"/>
    </font>
    <font>
      <i/>
      <sz val="11.0"/>
      <name val="Malgun Gothic"/>
      <color rgb="FF7F7F7F"/>
    </font>
    <font>
      <sz val="11.0"/>
      <name val="맑은 고딕"/>
      <color theme="1"/>
    </font>
    <font>
      <u/>
      <sz val="11.0"/>
      <name val="맑은 고딕"/>
      <color theme="10"/>
    </font>
    <font>
      <sz val="12.0"/>
      <name val="Noto Sans KR"/>
      <color rgb="FF525252"/>
    </font>
    <font>
      <sz val="10.0"/>
      <name val="Roboto"/>
      <color rgb="FF000000"/>
    </font>
    <font>
      <sz val="10.0"/>
      <name val="Roboto"/>
      <color rgb="FF333333"/>
    </font>
    <font>
      <sz val="11.0"/>
      <name val="맑은 고딕"/>
      <color rgb="FF000000"/>
    </font>
    <font>
      <sz val="11.0"/>
      <name val="맑은 고딕"/>
      <color rgb="FF333333"/>
    </font>
    <font>
      <u/>
      <sz val="11.0"/>
      <name val="맑은 고딕"/>
      <color rgb="FF000000"/>
    </font>
    <font>
      <u/>
      <sz val="11.0"/>
      <name val="맑은 고딕"/>
      <color theme="10"/>
    </font>
  </fonts>
  <fills count="35">
    <fill>
      <patternFill patternType="none"/>
    </fill>
    <fill>
      <patternFill patternType="lightGray">
        <fgColor rgb="FF000000"/>
        <bgColor rgb="FFFFFFFF"/>
      </patternFill>
    </fill>
    <fill>
      <patternFill patternType="solid">
        <fgColor rgb="FF9CC2E5"/>
        <bgColor rgb="FF9CC2E5"/>
      </patternFill>
    </fill>
    <fill>
      <patternFill patternType="solid">
        <fgColor theme="0"/>
        <bgColor theme="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24">
    <border/>
    <border>
      <left/>
      <right/>
      <top/>
      <bottom/>
    </border>
    <border>
      <left/>
      <right style="thin">
        <color rgb="FF000000"/>
      </right>
      <top/>
      <bottom/>
    </border>
    <border>
      <left/>
      <right style="thin">
        <color theme="0"/>
      </right>
      <top style="thin">
        <color theme="0"/>
      </top>
      <bottom style="thin">
        <color theme="0"/>
      </bottom>
    </border>
    <border>
      <left style="thin">
        <color theme="0"/>
      </left>
      <right style="thin">
        <color theme="0"/>
      </right>
      <top style="thin">
        <color theme="0"/>
      </top>
      <bottom style="thin">
        <color theme="0"/>
      </bottom>
    </border>
    <border>
      <right style="thin">
        <color rgb="FF000000"/>
      </right>
    </border>
    <border>
      <right style="thin">
        <color theme="0"/>
      </right>
      <top style="thin">
        <color theme="0"/>
      </top>
      <bottom style="thin">
        <color theme="0"/>
      </bottom>
    </border>
    <border>
      <bottom style="thin">
        <color rgb="FF000000"/>
      </bottom>
    </border>
    <border>
      <right style="thin">
        <color rgb="FF000000"/>
      </right>
      <bottom style="thin">
        <color rgb="FF000000"/>
      </bottom>
    </border>
    <border>
      <right style="thin">
        <color rgb="FF000000"/>
      </right>
      <top style="thin">
        <color rgb="FF000000"/>
      </top>
    </border>
    <border>
      <left style="thin">
        <color rgb="FFB2B2B2"/>
      </left>
      <right style="thin">
        <color rgb="FFB2B2B2"/>
      </right>
      <top style="thin">
        <color rgb="FFB2B2B2"/>
      </top>
      <bottom style="thin">
        <color rgb="FFB2B2B2"/>
      </bottom>
    </border>
    <border>
      <left/>
      <right/>
      <top/>
      <bottom style="thick">
        <color theme="4"/>
      </bottom>
    </border>
    <border>
      <left/>
      <right/>
      <top/>
      <bottom style="thick">
        <color rgb="FFACCCEA"/>
      </bottom>
    </border>
    <border>
      <left/>
      <right/>
      <top/>
      <bottom style="medium">
        <color theme="4" tint="0.399980"/>
      </bottom>
    </border>
    <border>
      <left style="thin">
        <color rgb="FF7F7F7F"/>
      </left>
      <right style="thin">
        <color rgb="FF7F7F7F"/>
      </right>
      <top style="thin">
        <color rgb="FF7F7F7F"/>
      </top>
      <bottom style="thin">
        <color rgb="FF7F7F7F"/>
      </bottom>
    </border>
    <border>
      <left style="thin">
        <color rgb="FF3F3F3F"/>
      </left>
      <right style="thin">
        <color rgb="FF3F3F3F"/>
      </right>
      <top style="thin">
        <color rgb="FF000000"/>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bottom style="thin">
        <color rgb="FF000000"/>
      </bottom>
    </border>
    <border>
      <left style="thin">
        <color rgb="FF000000"/>
      </left>
      <right/>
      <top style="thin">
        <color rgb="FF000000"/>
      </top>
      <bottom/>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1" fillId="0" borderId="0" applyAlignment="0" applyBorder="0" applyFill="0" applyNumberFormat="0" applyProtection="0">
      <alignment vertical="center"/>
    </xf>
    <xf numFmtId="0" fontId="6" fillId="0" borderId="0" applyAlignment="0" applyBorder="0" applyFill="0" applyNumberFormat="0" applyProtection="0">
      <alignment vertical="center"/>
    </xf>
    <xf numFmtId="0" fontId="0" fillId="4" borderId="10" applyAlignment="0" applyFont="0" applyNumberFormat="0" applyProtection="0">
      <alignment vertical="center"/>
    </xf>
    <xf numFmtId="0" fontId="7" fillId="0" borderId="0" applyAlignment="0" applyBorder="0" applyFill="0" applyNumberFormat="0" applyProtection="0">
      <alignment vertical="center"/>
    </xf>
    <xf numFmtId="0" fontId="8" fillId="0" borderId="0" applyAlignment="0" applyBorder="0" applyFill="0" applyNumberFormat="0" applyProtection="0">
      <alignment vertical="center"/>
    </xf>
    <xf numFmtId="0" fontId="9" fillId="0" borderId="11" applyAlignment="0" applyFill="0" applyNumberFormat="0" applyProtection="0">
      <alignment vertical="center"/>
    </xf>
    <xf numFmtId="0" fontId="10" fillId="0" borderId="12" applyAlignment="0" applyFill="0" applyNumberFormat="0" applyProtection="0">
      <alignment vertical="center"/>
    </xf>
    <xf numFmtId="0" fontId="11" fillId="0" borderId="13" applyAlignment="0" applyFill="0" applyNumberFormat="0" applyProtection="0">
      <alignment vertical="center"/>
    </xf>
    <xf numFmtId="0" fontId="11" fillId="0" borderId="0" applyAlignment="0" applyBorder="0" applyFill="0" applyNumberFormat="0" applyProtection="0">
      <alignment vertical="center"/>
    </xf>
    <xf numFmtId="0" fontId="12" fillId="5" borderId="14" applyAlignment="0" applyNumberFormat="0" applyProtection="0">
      <alignment vertical="center"/>
    </xf>
    <xf numFmtId="0" fontId="13" fillId="6" borderId="15" applyAlignment="0" applyNumberFormat="0" applyProtection="0">
      <alignment vertical="center"/>
    </xf>
    <xf numFmtId="0" fontId="14" fillId="6" borderId="14" applyAlignment="0" applyNumberFormat="0" applyProtection="0">
      <alignment vertical="center"/>
    </xf>
    <xf numFmtId="0" fontId="15" fillId="7" borderId="16" applyAlignment="0" applyNumberFormat="0" applyProtection="0">
      <alignment vertical="center"/>
    </xf>
    <xf numFmtId="0" fontId="16" fillId="0" borderId="17" applyAlignment="0" applyFill="0" applyNumberFormat="0" applyProtection="0">
      <alignment vertical="center"/>
    </xf>
    <xf numFmtId="0" fontId="17" fillId="0" borderId="18" applyAlignment="0" applyFill="0" applyNumberFormat="0" applyProtection="0">
      <alignment vertical="center"/>
    </xf>
    <xf numFmtId="0" fontId="18" fillId="8" borderId="0" applyAlignment="0" applyBorder="0" applyNumberFormat="0" applyProtection="0">
      <alignment vertical="center"/>
    </xf>
    <xf numFmtId="0" fontId="19" fillId="9" borderId="0" applyAlignment="0" applyBorder="0" applyNumberFormat="0" applyProtection="0">
      <alignment vertical="center"/>
    </xf>
    <xf numFmtId="0" fontId="20" fillId="10" borderId="0" applyAlignment="0" applyBorder="0" applyNumberFormat="0" applyProtection="0">
      <alignment vertical="center"/>
    </xf>
    <xf numFmtId="0" fontId="21" fillId="11" borderId="0" applyAlignment="0" applyBorder="0" applyNumberFormat="0" applyProtection="0">
      <alignment vertical="center"/>
    </xf>
    <xf numFmtId="0" fontId="0" fillId="12" borderId="0" applyAlignment="0" applyBorder="0" applyNumberFormat="0" applyProtection="0">
      <alignment vertical="center"/>
    </xf>
    <xf numFmtId="0" fontId="0" fillId="13" borderId="0" applyAlignment="0" applyBorder="0" applyNumberFormat="0" applyProtection="0">
      <alignment vertical="center"/>
    </xf>
    <xf numFmtId="0" fontId="21" fillId="14" borderId="0" applyAlignment="0" applyBorder="0" applyNumberFormat="0" applyProtection="0">
      <alignment vertical="center"/>
    </xf>
    <xf numFmtId="0" fontId="21" fillId="15" borderId="0" applyAlignment="0" applyBorder="0" applyNumberFormat="0" applyProtection="0">
      <alignment vertical="center"/>
    </xf>
    <xf numFmtId="0" fontId="0" fillId="16" borderId="0" applyAlignment="0" applyBorder="0" applyNumberFormat="0" applyProtection="0">
      <alignment vertical="center"/>
    </xf>
    <xf numFmtId="0" fontId="0" fillId="17" borderId="0" applyAlignment="0" applyBorder="0" applyNumberFormat="0" applyProtection="0">
      <alignment vertical="center"/>
    </xf>
    <xf numFmtId="0" fontId="21" fillId="18" borderId="0" applyAlignment="0" applyBorder="0" applyNumberFormat="0" applyProtection="0">
      <alignment vertical="center"/>
    </xf>
    <xf numFmtId="0" fontId="21" fillId="19" borderId="0" applyAlignment="0" applyBorder="0" applyNumberFormat="0" applyProtection="0">
      <alignment vertical="center"/>
    </xf>
    <xf numFmtId="0" fontId="0" fillId="20" borderId="0" applyAlignment="0" applyBorder="0" applyNumberFormat="0" applyProtection="0">
      <alignment vertical="center"/>
    </xf>
    <xf numFmtId="0" fontId="0" fillId="21" borderId="0" applyAlignment="0" applyBorder="0" applyNumberFormat="0" applyProtection="0">
      <alignment vertical="center"/>
    </xf>
    <xf numFmtId="0" fontId="21" fillId="22" borderId="0" applyAlignment="0" applyBorder="0" applyNumberFormat="0" applyProtection="0">
      <alignment vertical="center"/>
    </xf>
    <xf numFmtId="0" fontId="21"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21" fillId="26" borderId="0" applyAlignment="0" applyBorder="0" applyNumberFormat="0" applyProtection="0">
      <alignment vertical="center"/>
    </xf>
    <xf numFmtId="0" fontId="21"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21" fillId="30" borderId="0" applyAlignment="0" applyBorder="0" applyNumberFormat="0" applyProtection="0">
      <alignment vertical="center"/>
    </xf>
    <xf numFmtId="0" fontId="21"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21" fillId="34" borderId="0" applyAlignment="0" applyBorder="0" applyNumberFormat="0" applyProtection="0">
      <alignment vertical="center"/>
    </xf>
    <xf numFmtId="0" fontId="22" fillId="0" borderId="0" applyAlignment="0" applyBorder="0" applyFill="0" applyNumberFormat="0" applyProtection="0">
      <alignment vertical="center"/>
    </xf>
  </cellStyleXfs>
  <cellXfs count="55">
    <xf numFmtId="0" fontId="0" fillId="0" borderId="0" xfId="0" applyAlignment="1">
      <alignment vertical="center" wrapText="1"/>
    </xf>
    <xf numFmtId="0" fontId="0" fillId="2" borderId="1" xfId="0" applyFill="1" applyBorder="1" applyAlignment="1">
      <alignment vertical="center"/>
    </xf>
    <xf numFmtId="0" fontId="0" fillId="2" borderId="2" xfId="0" applyBorder="1" applyAlignment="1">
      <alignment vertical="center"/>
    </xf>
    <xf numFmtId="0" fontId="0" fillId="3" borderId="3" xfId="0" applyFill="1" applyBorder="1" applyAlignment="1">
      <alignment vertical="center"/>
    </xf>
    <xf numFmtId="0" fontId="0" fillId="3" borderId="4" xfId="0" applyBorder="1" applyAlignment="1">
      <alignment vertical="center"/>
    </xf>
    <xf numFmtId="0" fontId="0" fillId="3" borderId="1" xfId="0" applyBorder="1" applyAlignment="1">
      <alignment vertical="center"/>
    </xf>
    <xf numFmtId="0" fontId="0" fillId="0" borderId="0" xfId="0" applyAlignment="1">
      <alignment vertical="center"/>
    </xf>
    <xf numFmtId="0" fontId="1" fillId="0" borderId="5" xfId="0" applyBorder="1" applyAlignment="1">
      <alignment vertical="center"/>
    </xf>
    <xf numFmtId="0" fontId="0" fillId="0" borderId="6" xfId="0" applyBorder="1" applyAlignment="1">
      <alignment vertical="center"/>
    </xf>
    <xf numFmtId="0" fontId="0" fillId="0" borderId="4" xfId="0" applyBorder="1" applyAlignment="1">
      <alignment vertical="center"/>
    </xf>
    <xf numFmtId="0" fontId="2" fillId="0" borderId="5" xfId="0" applyBorder="1" applyAlignment="1">
      <alignment vertical="center"/>
    </xf>
    <xf numFmtId="0" fontId="0" fillId="0" borderId="7" xfId="0" applyBorder="1" applyAlignment="1">
      <alignment vertical="center"/>
    </xf>
    <xf numFmtId="0" fontId="1" fillId="0" borderId="8" xfId="0" applyBorder="1" applyAlignment="1">
      <alignment vertical="center"/>
    </xf>
    <xf numFmtId="0" fontId="1" fillId="0" borderId="9" xfId="0" applyBorder="1" applyAlignment="1">
      <alignment vertical="center"/>
    </xf>
    <xf numFmtId="0" fontId="3" fillId="0" borderId="0" xfId="0" applyAlignment="1">
      <alignment vertical="center" wrapText="1"/>
    </xf>
    <xf numFmtId="0" fontId="4" fillId="0" borderId="0" xfId="0" applyAlignment="1">
      <alignment vertical="center" wrapText="1"/>
    </xf>
    <xf numFmtId="0" fontId="5" fillId="0" borderId="0" xfId="0" applyAlignment="1">
      <alignment vertical="center" wrapText="1"/>
    </xf>
    <xf numFmtId="0" fontId="0" fillId="0" borderId="5" xfId="0" applyBorder="1" applyAlignment="1">
      <alignment vertical="center"/>
    </xf>
    <xf numFmtId="0" fontId="23" fillId="0" borderId="1" xfId="0">
      <alignment vertical="center"/>
    </xf>
    <xf numFmtId="0" fontId="23" fillId="0" borderId="1" xfId="0" applyAlignment="1">
      <alignment vertical="center" wrapText="1"/>
    </xf>
    <xf numFmtId="0" fontId="24" fillId="0" borderId="1" xfId="0" applyAlignment="1">
      <alignment vertical="center"/>
    </xf>
    <xf numFmtId="0" fontId="25" fillId="0" borderId="1" xfId="0" applyAlignment="1">
      <alignment vertical="center"/>
    </xf>
    <xf numFmtId="0" fontId="25" fillId="0" borderId="1" xfId="0" applyAlignment="1">
      <alignment horizontal="left" vertical="center" wrapText="1"/>
    </xf>
    <xf numFmtId="0" fontId="26" fillId="0" borderId="1" xfId="0" applyAlignment="1">
      <alignment vertical="center"/>
    </xf>
    <xf numFmtId="0" fontId="27" fillId="0" borderId="1" xfId="0" applyAlignment="1">
      <alignment vertical="center"/>
    </xf>
    <xf numFmtId="0" fontId="26" fillId="0" borderId="1" xfId="0" applyAlignment="1">
      <alignment horizontal="left" vertical="center"/>
    </xf>
    <xf numFmtId="0" fontId="28" fillId="0" borderId="1" xfId="0" applyAlignment="1">
      <alignment horizontal="left" vertical="center"/>
    </xf>
    <xf numFmtId="0" fontId="29" fillId="0" borderId="1" xfId="0" applyAlignment="1">
      <alignment horizontal="center" vertical="center"/>
    </xf>
    <xf numFmtId="0" fontId="29" fillId="0" borderId="1" xfId="0" applyAlignment="1">
      <alignment vertical="center"/>
    </xf>
    <xf numFmtId="0" fontId="29" fillId="0" borderId="1" xfId="0" applyAlignment="1">
      <alignment vertical="center" wrapText="1"/>
    </xf>
    <xf numFmtId="0" fontId="24" fillId="0" borderId="1" xfId="0">
      <alignment vertical="center"/>
    </xf>
    <xf numFmtId="0" fontId="29" fillId="0" borderId="1" xfId="0" applyAlignment="1">
      <alignment horizontal="left" vertical="center"/>
    </xf>
    <xf numFmtId="0" fontId="28" fillId="0" borderId="1" xfId="0" applyAlignment="1">
      <alignment vertical="center"/>
    </xf>
    <xf numFmtId="0" fontId="29" fillId="0" borderId="19" xfId="0" applyBorder="1" applyAlignment="1">
      <alignment vertical="center"/>
    </xf>
    <xf numFmtId="0" fontId="28" fillId="0" borderId="1" xfId="0" applyBorder="1" applyAlignment="1">
      <alignment vertical="center"/>
    </xf>
    <xf numFmtId="0" fontId="29" fillId="0" borderId="1" xfId="0" applyBorder="1" applyAlignment="1">
      <alignment vertical="center"/>
    </xf>
    <xf numFmtId="0" fontId="29" fillId="0" borderId="20" xfId="0" applyBorder="1" applyAlignment="1">
      <alignment vertical="center"/>
    </xf>
    <xf numFmtId="0" fontId="28" fillId="0" borderId="1" xfId="0" applyAlignment="1">
      <alignment horizontal="justify" vertical="center"/>
    </xf>
    <xf numFmtId="0" fontId="28" fillId="0" borderId="19" xfId="0" applyBorder="1" applyAlignment="1">
      <alignment vertical="center"/>
    </xf>
    <xf numFmtId="0" fontId="28" fillId="0" borderId="19" xfId="0" applyBorder="1" applyAlignment="1">
      <alignment horizontal="left" vertical="center"/>
    </xf>
    <xf numFmtId="0" fontId="30" fillId="0" borderId="19" xfId="0" applyBorder="1" applyAlignment="1">
      <alignment vertical="center"/>
    </xf>
    <xf numFmtId="0" fontId="28" fillId="0" borderId="19" xfId="0" applyBorder="1" applyAlignment="1">
      <alignment horizontal="left" vertical="center" wrapText="1"/>
    </xf>
    <xf numFmtId="0" fontId="28" fillId="0" borderId="19" xfId="0" applyBorder="1" applyAlignment="1">
      <alignment vertical="center" wrapText="1"/>
    </xf>
    <xf numFmtId="0" fontId="28" fillId="0" borderId="1" xfId="0" applyBorder="1" applyAlignment="1">
      <alignment vertical="center"/>
    </xf>
    <xf numFmtId="0" fontId="28" fillId="0" borderId="1" xfId="0" applyAlignment="1">
      <alignment vertical="center"/>
    </xf>
    <xf numFmtId="0" fontId="28" fillId="0" borderId="1" xfId="0" applyBorder="1" applyAlignment="1">
      <alignment vertical="center"/>
    </xf>
    <xf numFmtId="0" fontId="28" fillId="0" borderId="19" xfId="0" applyBorder="1" applyAlignment="1">
      <alignment horizontal="left" vertical="center"/>
    </xf>
    <xf numFmtId="0" fontId="30" fillId="0" borderId="19" xfId="0" applyBorder="1" applyAlignment="1">
      <alignment vertical="center" wrapText="1"/>
    </xf>
    <xf numFmtId="0" fontId="28" fillId="0" borderId="1" xfId="0" applyBorder="1" applyAlignment="1">
      <alignment vertical="center" wrapText="1"/>
    </xf>
    <xf numFmtId="0" fontId="28" fillId="0" borderId="1" xfId="0" applyAlignment="1">
      <alignment vertical="center" wrapText="1"/>
    </xf>
    <xf numFmtId="0" fontId="31" fillId="0" borderId="19" xfId="0" applyBorder="1" applyAlignment="1">
      <alignment vertical="center"/>
    </xf>
    <xf numFmtId="0" fontId="31" fillId="0" borderId="21" xfId="0" applyBorder="1" applyAlignment="1">
      <alignment vertical="center"/>
    </xf>
    <xf numFmtId="0" fontId="31" fillId="0" borderId="22" xfId="0" applyBorder="1" applyAlignment="1">
      <alignment vertical="center"/>
    </xf>
    <xf numFmtId="0" fontId="31" fillId="0" borderId="23" xfId="0" applyBorder="1" applyAlignment="1">
      <alignment vertical="center"/>
    </xf>
    <xf numFmtId="0" fontId="31" fillId="0" borderId="1" xfId="0" applyAlignment="1">
      <alignment vertical="center"/>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Normal" xfId="0" builtinId="0"/>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theme" Target="theme/theme1.xml"></Relationship><Relationship Id="rId5" Type="http://schemas.openxmlformats.org/officeDocument/2006/relationships/styles" Target="styles.xml"></Relationship><Relationship Id="rId6" Type="http://schemas.openxmlformats.org/officeDocument/2006/relationships/sharedStrings" Target="sharedStrings.xml"></Relationship></Relationships>
</file>

<file path=xl/drawings/_rels/vmlDrawing1.vml.rels><?xml version="1.0" encoding="UTF-8"?>
<Relationships xmlns="http://schemas.openxmlformats.org/package/2006/relationships"></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algun Gothic"/>
        <a:ea typeface="Malgun Gothic"/>
        <a:cs typeface="Malgun Gothic"/>
      </a:majorFont>
      <a:minorFont>
        <a:latin typeface="Malgun Gothic"/>
        <a:ea typeface="Malgun Gothic"/>
        <a:cs typeface="Malgun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youth.seoul.go.kr/site/main/content/job_idea_info_intro" TargetMode="External"></Relationship><Relationship Id="rId2" Type="http://schemas.openxmlformats.org/officeDocument/2006/relationships/hyperlink" Target="https://aijob.modoo.at/" TargetMode="External"></Relationship><Relationship Id="rId3" Type="http://schemas.openxmlformats.org/officeDocument/2006/relationships/hyperlink" Target="https://youth.seoul.go.kr/site/main/youth/jobNewDealBiz/view?seq=4&amp;cp=1" TargetMode="External"></Relationship><Relationship Id="rId4" Type="http://schemas.openxmlformats.org/officeDocument/2006/relationships/hyperlink" Target="https://youth.seoul.go.kr/site/main/youth/jobNewDealBiz/view?seq=5&amp;cp=1" TargetMode="External"></Relationship><Relationship Id="rId5" Type="http://schemas.openxmlformats.org/officeDocument/2006/relationships/hyperlink" Target="https://youth.seoul.go.kr/site/main/youth/jobNewDealBiz/view?seq=6&amp;cp=1" TargetMode="External"></Relationship><Relationship Id="rId6" Type="http://schemas.openxmlformats.org/officeDocument/2006/relationships/hyperlink" Target="https://youth.seoul.go.kr/site/main/youth/jobNewDealBiz/view?seq=7&amp;cp=1" TargetMode="External"></Relationship><Relationship Id="rId7" Type="http://schemas.openxmlformats.org/officeDocument/2006/relationships/hyperlink" Target="https://youth.seoul.go.kr/site/main/content/seoul_youth_intern_occup_camp" TargetMode="External"></Relationship><Relationship Id="rId8" Type="http://schemas.openxmlformats.org/officeDocument/2006/relationships/hyperlink" Target="https://youth.seoul.go.kr/site/main/content/urban_youth_regio_win_biz" TargetMode="External"></Relationship><Relationship Id="rId9" Type="http://schemas.openxmlformats.org/officeDocument/2006/relationships/hyperlink" Target="https://youth.seoul.go.kr/site/main/content/unemp_emp_incentives_intro" TargetMode="External"></Relationship><Relationship Id="rId10" Type="http://schemas.openxmlformats.org/officeDocument/2006/relationships/hyperlink" Target="https://youth.seoul.go.kr/site/main/content/youth_job_center" TargetMode="External"></Relationship><Relationship Id="rId11" Type="http://schemas.openxmlformats.org/officeDocument/2006/relationships/hyperlink" Target="https://youth.seoul.go.kr/site/main/content/job_wing_service" TargetMode="External"></Relationship><Relationship Id="rId12" Type="http://schemas.openxmlformats.org/officeDocument/2006/relationships/hyperlink" Target="https://youth.seoul.go.kr/site/main/content/AI_Interview_competence" TargetMode="External"></Relationship><Relationship Id="rId13" Type="http://schemas.openxmlformats.org/officeDocument/2006/relationships/hyperlink" Target="https://youth.seoul.go.kr/site/main/content/empl_succ_package" TargetMode="External"></Relationship><Relationship Id="rId14" Type="http://schemas.openxmlformats.org/officeDocument/2006/relationships/hyperlink" Target="https://youth.seoul.go.kr/site/main/content/wom_new_work_center" TargetMode="External"></Relationship><Relationship Id="rId15" Type="http://schemas.openxmlformats.org/officeDocument/2006/relationships/hyperlink" Target="https://youth.seoul.go.kr/site/main/content/wom_empl_sup_serv" TargetMode="External"></Relationship><Relationship Id="rId16" Type="http://schemas.openxmlformats.org/officeDocument/2006/relationships/hyperlink" Target="https://youth.seoul.go.kr/site/main/content/disa_peo_empl_sup" TargetMode="External"></Relationship><Relationship Id="rId17" Type="http://schemas.openxmlformats.org/officeDocument/2006/relationships/hyperlink" Target="https://youth.gg.go.kr/site/main/openapi/jobabaF/list" TargetMode="External"></Relationship><Relationship Id="rId18" Type="http://schemas.openxmlformats.org/officeDocument/2006/relationships/hyperlink" Target="https://youth.gg.go.kr/site/main/content/KY01_031700#non" TargetMode="External"></Relationship><Relationship Id="rId19" Type="http://schemas.openxmlformats.org/officeDocument/2006/relationships/hyperlink" Target="https://youth.gg.go.kr/site/main/archive/policy/youth_policy/89" TargetMode="External"></Relationship><Relationship Id="rId20" Type="http://schemas.openxmlformats.org/officeDocument/2006/relationships/hyperlink" Target="https://youth.gg.go.kr/site/main/archive/policy/youth_policy/90" TargetMode="External"></Relationship><Relationship Id="rId21" Type="http://schemas.openxmlformats.org/officeDocument/2006/relationships/hyperlink" Target="https://youth.gg.go.kr/site/main/archive/policy/youth_policy/101" TargetMode="External"></Relationship><Relationship Id="rId22" Type="http://schemas.openxmlformats.org/officeDocument/2006/relationships/hyperlink" Target="https://youth.gg.go.kr/site/main/archive/policy/youth_policy/91" TargetMode="External"></Relationship><Relationship Id="rId23" Type="http://schemas.openxmlformats.org/officeDocument/2006/relationships/hyperlink" Target="https://youth.gg.go.kr/site/main/archive/policy/youth_policy/92" TargetMode="External"></Relationship><Relationship Id="rId24" Type="http://schemas.openxmlformats.org/officeDocument/2006/relationships/hyperlink" Target="https://youth.gg.go.kr/site/main/archive/policy/youth_policy/93" TargetMode="External"></Relationship><Relationship Id="rId25" Type="http://schemas.openxmlformats.org/officeDocument/2006/relationships/hyperlink" Target="https://youth.gg.go.kr/site/main/archive/policy/youth_policy/94" TargetMode="External"></Relationship><Relationship Id="rId26" Type="http://schemas.openxmlformats.org/officeDocument/2006/relationships/hyperlink" Target="https://youth.gg.go.kr/site/main/archive/policy/youth_policy/97" TargetMode="External"></Relationship><Relationship Id="rId27" Type="http://schemas.openxmlformats.org/officeDocument/2006/relationships/hyperlink" Target="https://youth.gg.go.kr/site/main/archive/policy/youth_policy/98" TargetMode="External"></Relationship><Relationship Id="rId28" Type="http://schemas.openxmlformats.org/officeDocument/2006/relationships/hyperlink" Target="https://youth.gg.go.kr/site/main/archive/policy/youth_policy/170" TargetMode="External"></Relationship><Relationship Id="rId29" Type="http://schemas.openxmlformats.org/officeDocument/2006/relationships/hyperlink" Target="https://youth.gg.go.kr/site/main/archive/policy/youth_policy/340" TargetMode="External"></Relationship><Relationship Id="rId30" Type="http://schemas.openxmlformats.org/officeDocument/2006/relationships/hyperlink" Target="https://youth.gg.go.kr/site/main/archive/policy/youth_policy/176" TargetMode="External"></Relationship><Relationship Id="rId31" Type="http://schemas.openxmlformats.org/officeDocument/2006/relationships/hyperlink" Target="http://in2youth.kr/bbs/board.php?bo_table=intoyou_01&amp;wr_id=40" TargetMode="External"></Relationship><Relationship Id="rId32" Type="http://schemas.openxmlformats.org/officeDocument/2006/relationships/hyperlink" Target="http://in2youth.kr/bbs/board.php?bo_table=intoyou_01&amp;wr_id=41" TargetMode="External"></Relationship><Relationship Id="rId33" Type="http://schemas.openxmlformats.org/officeDocument/2006/relationships/hyperlink" Target="http://in2youth.kr/bbs/board.php?bo_table=intoyou_01&amp;wr_id=42" TargetMode="External"></Relationship><Relationship Id="rId34" Type="http://schemas.openxmlformats.org/officeDocument/2006/relationships/hyperlink" Target="http://in2youth.kr/bbs/board.php?bo_table=intoyou_01&amp;wr_id=43" TargetMode="External"></Relationship><Relationship Id="rId35" Type="http://schemas.openxmlformats.org/officeDocument/2006/relationships/hyperlink" Target="http://in2youth.kr/bbs/board.php?bo_table=intoyou_01&amp;wr_id=66" TargetMode="External"></Relationship><Relationship Id="rId36" Type="http://schemas.openxmlformats.org/officeDocument/2006/relationships/hyperlink" Target="http://in2youth.kr/bbs/board.php?bo_table=intoyou_01&amp;wr_id=44" TargetMode="External"></Relationship><Relationship Id="rId37" Type="http://schemas.openxmlformats.org/officeDocument/2006/relationships/hyperlink" Target="http://in2youth.kr/bbs/board.php?bo_table=intoyou_01&amp;wr_id=45" TargetMode="External"></Relationship><Relationship Id="rId38" Type="http://schemas.openxmlformats.org/officeDocument/2006/relationships/hyperlink" Target="http://in2youth.kr/bbs/board.php?bo_table=intoyou_01&amp;wr_id=46" TargetMode="External"></Relationship><Relationship Id="rId39" Type="http://schemas.openxmlformats.org/officeDocument/2006/relationships/hyperlink" Target="http://in2youth.kr/bbs/board.php?bo_table=intoyou_01&amp;wr_id=48" TargetMode="External"></Relationship><Relationship Id="rId40" Type="http://schemas.openxmlformats.org/officeDocument/2006/relationships/hyperlink" Target="http://in2youth.kr/bbs/board.php?bo_table=intoyou_01&amp;wr_id=67" TargetMode="External"></Relationship><Relationship Id="rId41" Type="http://schemas.openxmlformats.org/officeDocument/2006/relationships/hyperlink" Target="http://in2youth.kr/bbs/board.php?bo_table=intoyou_01&amp;wr_id=50" TargetMode="External"></Relationship><Relationship Id="rId42" Type="http://schemas.openxmlformats.org/officeDocument/2006/relationships/hyperlink" Target="http://in2youth.kr/bbs/board.php?bo_table=intoyou_01&amp;wr_id=51" TargetMode="External"></Relationship><Relationship Id="rId43" Type="http://schemas.openxmlformats.org/officeDocument/2006/relationships/hyperlink" Target="http://in2youth.kr/bbs/board.php?bo_table=intoyou_01&amp;wr_id=52" TargetMode="External"></Relationship><Relationship Id="rId44" Type="http://schemas.openxmlformats.org/officeDocument/2006/relationships/hyperlink" Target="http://in2youth.kr/bbs/board.php?bo_table=intoyou_01&amp;wr_id=53" TargetMode="External"></Relationship><Relationship Id="rId45" Type="http://schemas.openxmlformats.org/officeDocument/2006/relationships/hyperlink" Target="http://in2youth.kr/bbs/board.php?bo_table=intoyou_01&amp;wr_id=54" TargetMode="External"></Relationship><Relationship Id="rId46" Type="http://schemas.openxmlformats.org/officeDocument/2006/relationships/hyperlink" Target="http://in2youth.kr/bbs/board.php?bo_table=intoyou_01&amp;wr_id=55" TargetMode="External"></Relationship><Relationship Id="rId47" Type="http://schemas.openxmlformats.org/officeDocument/2006/relationships/hyperlink" Target="http://in2youth.kr/bbs/board.php?bo_table=intoyou_01&amp;wr_id=56" TargetMode="External"></Relationship><Relationship Id="rId48" Type="http://schemas.openxmlformats.org/officeDocument/2006/relationships/hyperlink" Target="http://in2youth.kr/bbs/board.php?bo_table=intoyou_01&amp;wr_id=57" TargetMode="External"></Relationship><Relationship Id="rId49" Type="http://schemas.openxmlformats.org/officeDocument/2006/relationships/hyperlink" Target="http://in2youth.kr/bbs/board.php?bo_table=intoyou_01&amp;wr_id=58" TargetMode="External"></Relationship><Relationship Id="rId50" Type="http://schemas.openxmlformats.org/officeDocument/2006/relationships/hyperlink" Target="http://in2youth.kr/bbs/board.php?bo_table=intoyou_01&amp;wr_id=59" TargetMode="External"></Relationship><Relationship Id="rId51" Type="http://schemas.openxmlformats.org/officeDocument/2006/relationships/hyperlink" Target="http://in2youth.kr/bbs/board.php?bo_table=intoyou_01&amp;wr_id=60" TargetMode="External"></Relationship><Relationship Id="rId52" Type="http://schemas.openxmlformats.org/officeDocument/2006/relationships/hyperlink" Target="https://www.chungbuk.go.kr/young/contents.do?key=1292" TargetMode="External"></Relationship><Relationship Id="rId53" Type="http://schemas.openxmlformats.org/officeDocument/2006/relationships/hyperlink" Target="https://www.chungbuk.go.kr/young/contents.do?key=1292" TargetMode="External"></Relationship><Relationship Id="rId54" Type="http://schemas.openxmlformats.org/officeDocument/2006/relationships/hyperlink" Target="https://www.chungbuk.go.kr/young/contents.do?key=1292" TargetMode="External"></Relationship><Relationship Id="rId55" Type="http://schemas.openxmlformats.org/officeDocument/2006/relationships/hyperlink" Target="https://youth.chungnam.go.kr/uss/mpe/pageDetail.do?cntntsId=C0000000000000000181&amp;menuNo=10010100" TargetMode="External"></Relationship><Relationship Id="rId56" Type="http://schemas.openxmlformats.org/officeDocument/2006/relationships/hyperlink" Target="https://youth.chungnam.go.kr/uss/mpe/pageDetail.do?cntntsId=C0000000000000000182&amp;menuNo=10010200" TargetMode="External"></Relationship><Relationship Id="rId57" Type="http://schemas.openxmlformats.org/officeDocument/2006/relationships/hyperlink" Target="https://youth.chungnam.go.kr/uss/mpe/pageDetail.do?cntntsId=C0000000000000000183&amp;menuNo=10010300" TargetMode="External"></Relationship><Relationship Id="rId58" Type="http://schemas.openxmlformats.org/officeDocument/2006/relationships/hyperlink" Target="https://youth.chungnam.go.kr/uss/mpe/pageDetail.do?cntntsId=C0000000000000000184&amp;menuNo=10010400" TargetMode="External"></Relationship><Relationship Id="rId59" Type="http://schemas.openxmlformats.org/officeDocument/2006/relationships/hyperlink" Target="https://youth.chungnam.go.kr/uss/mpe/pageDetail.do?cntntsId=C0000000000000000185&amp;menuNo=10010500" TargetMode="External"></Relationship><Relationship Id="rId60" Type="http://schemas.openxmlformats.org/officeDocument/2006/relationships/hyperlink" Target="https://youth.chungnam.go.kr/uss/mpe/pageDetail.do?cntntsId=C0000000000000000186&amp;menuNo=10010600" TargetMode="External"></Relationship><Relationship Id="rId61" Type="http://schemas.openxmlformats.org/officeDocument/2006/relationships/hyperlink" Target="https://youth.chungnam.go.kr/uss/mpe/pageDetail.do?cntntsId=C0000000000000000187&amp;menuNo=10010700" TargetMode="External"></Relationship><Relationship Id="rId62" Type="http://schemas.openxmlformats.org/officeDocument/2006/relationships/hyperlink" Target="https://youth.chungnam.go.kr/uss/mpe/pageDetail.do?cntntsId=C0000000000000000188&amp;menuNo=10010800" TargetMode="External"></Relationship><Relationship Id="rId63" Type="http://schemas.openxmlformats.org/officeDocument/2006/relationships/hyperlink" Target="https://youth.chungnam.go.kr/uss/mpe/pageDetail.do?cntntsId=C0000000000000000189&amp;menuNo=10010900" TargetMode="External"></Relationship><Relationship Id="rId64" Type="http://schemas.openxmlformats.org/officeDocument/2006/relationships/hyperlink" Target="https://youth.chungnam.go.kr/uss/mpe/pageDetail.do?cntntsId=C0000000000000000190&amp;menuNo=10011000" TargetMode="External"></Relationship><Relationship Id="rId65" Type="http://schemas.openxmlformats.org/officeDocument/2006/relationships/hyperlink" Target="https://youth.chungnam.go.kr/uss/mpe/pageDetail.do?cntntsId=C0000000000000000191&amp;menuNo=10011100" TargetMode="External"></Relationship><Relationship Id="rId66" Type="http://schemas.openxmlformats.org/officeDocument/2006/relationships/hyperlink" Target="https://youth.chungnam.go.kr/uss/mpe/pageDetail.do?cntntsId=C0000000000000000192&amp;menuNo=10011200" TargetMode="External"></Relationship><Relationship Id="rId67" Type="http://schemas.openxmlformats.org/officeDocument/2006/relationships/hyperlink" Target="https://youth.chungnam.go.kr/uss/mpe/pageDetail.do?cntntsId=C0000000000000000193&amp;menuNo=10011300" TargetMode="External"></Relationship><Relationship Id="rId68" Type="http://schemas.openxmlformats.org/officeDocument/2006/relationships/hyperlink" Target="https://youth.chungnam.go.kr/uss/mpe/pageDetail.do?cntntsId=C0000000000000000194&amp;menuNo=10011400" TargetMode="External"></Relationship><Relationship Id="rId69" Type="http://schemas.openxmlformats.org/officeDocument/2006/relationships/hyperlink" Target="https://youth.chungnam.go.kr/uss/mpe/pageDetail.do?cntntsId=C0000000000000000195&amp;menuNo=10011500" TargetMode="External"></Relationship><Relationship Id="rId70" Type="http://schemas.openxmlformats.org/officeDocument/2006/relationships/hyperlink" Target="about:blank" TargetMode="External"></Relationship><Relationship Id="rId71" Type="http://schemas.openxmlformats.org/officeDocument/2006/relationships/hyperlink" Target="http://nipa.korea.ac.kr/" TargetMode="External"></Relationship><Relationship Id="rId72" Type="http://schemas.openxmlformats.org/officeDocument/2006/relationships/hyperlink" Target="https://www.sjnarae.or.kr/sub0101/view/id/211" TargetMode="External"></Relationship><Relationship Id="rId73" Type="http://schemas.openxmlformats.org/officeDocument/2006/relationships/hyperlink" Target="https://www.sjnarae.or.kr/sub0101/view/page/1/id/207" TargetMode="External"></Relationship><Relationship Id="rId74" Type="http://schemas.openxmlformats.org/officeDocument/2006/relationships/hyperlink" Target="https://www.sjnarae.or.kr/sub0101/view/page/1/id/111" TargetMode="External"></Relationship><Relationship Id="rId75" Type="http://schemas.openxmlformats.org/officeDocument/2006/relationships/hyperlink" Target="https://www.sjnarae.or.kr/sub0101/view/page/1/id/110" TargetMode="External"></Relationship><Relationship Id="rId76" Type="http://schemas.openxmlformats.org/officeDocument/2006/relationships/hyperlink" Target="https://www.sjnarae.or.kr/sub0101/view/page/1/id/109" TargetMode="External"></Relationship><Relationship Id="rId77" Type="http://schemas.openxmlformats.org/officeDocument/2006/relationships/hyperlink" Target="https://www.sjnarae.or.kr/sub0101/view/page/1/id/103" TargetMode="External"></Relationship><Relationship Id="rId78" Type="http://schemas.openxmlformats.org/officeDocument/2006/relationships/hyperlink" Target="https://www.sjnarae.or.kr/sub0101/view/page/2/id/102" TargetMode="External"></Relationship><Relationship Id="rId79" Type="http://schemas.openxmlformats.org/officeDocument/2006/relationships/hyperlink" Target="https://www.sjnarae.or.kr/sub0101/view/page/2/id/101" TargetMode="External"></Relationship><Relationship Id="rId80" Type="http://schemas.openxmlformats.org/officeDocument/2006/relationships/hyperlink" Target="https://www.sjnarae.or.kr/sub0101/view/page/2/id/100" TargetMode="External"></Relationship><Relationship Id="rId81" Type="http://schemas.openxmlformats.org/officeDocument/2006/relationships/hyperlink" Target="https://www.sjnarae.or.kr/sub0101/view/page/2/id/99" TargetMode="External"></Relationship><Relationship Id="rId82" Type="http://schemas.openxmlformats.org/officeDocument/2006/relationships/hyperlink" Target="https://www.sjnarae.or.kr/sub0101/view/page/2/id/95" TargetMode="External"></Relationship><Relationship Id="rId83" Type="http://schemas.openxmlformats.org/officeDocument/2006/relationships/hyperlink" Target="https://www.gjyouthcenter.kr/yeyak/YeyakView.do?trainingId=YEYAK_0000000117&amp;menuNo=101001000000&amp;pageIndex=1&amp;trainingGubun=J0301&amp;searchWrd=&amp;searchCnd=2&amp;cateCheck=P0101" TargetMode="External"></Relationship><Relationship Id="rId84" Type="http://schemas.openxmlformats.org/officeDocument/2006/relationships/hyperlink" Target="https://jejuyouth.com/bbs/board.php?bo_table=2_2_1_1&amp;amp;sca=%EC%B7%A8%C2%B7%EC%B0%BD%EC%97%85#ViewLayer" TargetMode="External"></Relationship><Relationship Id="rId85" Type="http://schemas.openxmlformats.org/officeDocument/2006/relationships/hyperlink" Target="https://jejuyouth.com/bbs/board.php?bo_table=2_2_1_1&amp;amp;sca=%EC%B7%A8%C2%B7%EC%B0%BD%EC%97%85#ViewLayer" TargetMode="External"></Relationship><Relationship Id="rId86" Type="http://schemas.openxmlformats.org/officeDocument/2006/relationships/hyperlink" Target="https://jejuyouth.com/bbs/board.php?bo_table=2_2_1_1&amp;amp;sca=%EC%B7%A8%C2%B7%EC%B0%BD%EC%97%85#ViewLayer" TargetMode="External"></Relationship><Relationship Id="rId87" Type="http://schemas.openxmlformats.org/officeDocument/2006/relationships/hyperlink" Target="https://jejuyouth.com/bbs/board.php?bo_table=2_2_1_1&amp;amp;sca=%EC%B7%A8%C2%B7%EC%B0%BD%EC%97%85#ViewLayer" TargetMode="External"></Relationship><Relationship Id="rId88" Type="http://schemas.openxmlformats.org/officeDocument/2006/relationships/hyperlink" Target="https://jejuyouth.com/bbs/board.php?bo_table=2_2_1_1&amp;amp;sca=%EC%B7%A8%C2%B7%EC%B0%BD%EC%97%85#ViewLayer" TargetMode="External"></Relationship><Relationship Id="rId89" Type="http://schemas.openxmlformats.org/officeDocument/2006/relationships/hyperlink" Target="https://jejuyouth.com/bbs/board.php?bo_table=2_2_1_1&amp;amp;sca=%EC%B7%A8%C2%B7%EC%B0%BD%EC%97%85#ViewLayer" TargetMode="External"></Relationship><Relationship Id="rId90" Type="http://schemas.openxmlformats.org/officeDocument/2006/relationships/hyperlink" Target="https://jejuyouth.com/bbs/board.php?bo_table=2_2_1_1&amp;amp;sca=%EC%B7%A8%C2%B7%EC%B0%BD%EC%97%85#ViewLayer" TargetMode="External"></Relationship><Relationship Id="rId91" Type="http://schemas.openxmlformats.org/officeDocument/2006/relationships/hyperlink" Target="https://brand.jeonnam.go.kr/contentsView.do?menuId=brand0401000000" TargetMode="External"></Relationship><Relationship Id="rId92" Type="http://schemas.openxmlformats.org/officeDocument/2006/relationships/hyperlink" Target="https://brand.jeonnam.go.kr/contentsView.do?menuId=brand0401000000" TargetMode="External"></Relationship><Relationship Id="rId93" Type="http://schemas.openxmlformats.org/officeDocument/2006/relationships/hyperlink" Target="https://brand.jeonnam.go.kr/contentsView.do?menuId=brand0401000000" TargetMode="External"></Relationship><Relationship Id="rId94" Type="http://schemas.openxmlformats.org/officeDocument/2006/relationships/hyperlink" Target="https://brand.jeonnam.go.kr/contentsView.do?menuId=brand0401000000" TargetMode="External"></Relationship><Relationship Id="rId95" Type="http://schemas.openxmlformats.org/officeDocument/2006/relationships/hyperlink" Target="https://brand.jeonnam.go.kr/contentsView.do?menuId=brand0401000000" TargetMode="External"></Relationship><Relationship Id="rId96" Type="http://schemas.openxmlformats.org/officeDocument/2006/relationships/hyperlink" Target="https://brand.jeonnam.go.kr/contentsView.do?menuId=brand0401000000" TargetMode="External"></Relationship><Relationship Id="rId97" Type="http://schemas.openxmlformats.org/officeDocument/2006/relationships/hyperlink" Target="https://brand.jeonnam.go.kr/contentsView.do?menuId=brand0401000000" TargetMode="External"></Relationship><Relationship Id="rId98" Type="http://schemas.openxmlformats.org/officeDocument/2006/relationships/hyperlink" Target="https://brand.jeonnam.go.kr/contentsView.do?menuId=brand0401000000" TargetMode="External"></Relationship><Relationship Id="rId99" Type="http://schemas.openxmlformats.org/officeDocument/2006/relationships/hyperlink" Target="https://brand.jeonnam.go.kr/contentsView.do?menuId=brand0401000000" TargetMode="External"></Relationship><Relationship Id="rId100" Type="http://schemas.openxmlformats.org/officeDocument/2006/relationships/hyperlink" Target="https://brand.jeonnam.go.kr/contentsView.do?menuId=brand0401000000" TargetMode="External"></Relationship><Relationship Id="rId101" Type="http://schemas.openxmlformats.org/officeDocument/2006/relationships/hyperlink" Target="https://brand.jeonnam.go.kr/contentsView.do?menuId=brand0401000000" TargetMode="External"></Relationship><Relationship Id="rId102" Type="http://schemas.openxmlformats.org/officeDocument/2006/relationships/hyperlink" Target="https://brand.jeonnam.go.kr/contentsView.do?menuId=brand0401000000" TargetMode="External"></Relationship><Relationship Id="rId103" Type="http://schemas.openxmlformats.org/officeDocument/2006/relationships/hyperlink" Target="https://brand.jeonnam.go.kr/contentsView.do?menuId=brand0401000000" TargetMode="External"></Relationship><Relationship Id="rId104" Type="http://schemas.openxmlformats.org/officeDocument/2006/relationships/hyperlink" Target="https://brand.jeonnam.go.kr/contentsView.do?menuId=brand0401000000" TargetMode="External"></Relationship><Relationship Id="rId105" Type="http://schemas.openxmlformats.org/officeDocument/2006/relationships/hyperlink" Target="https://brand.jeonnam.go.kr/contentsView.do?menuId=brand0401000000" TargetMode="External"></Relationship><Relationship Id="rId106" Type="http://schemas.openxmlformats.org/officeDocument/2006/relationships/hyperlink" Target="https://brand.jeonnam.go.kr/contentsView.do?menuId=brand0401000000" TargetMode="External"></Relationship><Relationship Id="rId107" Type="http://schemas.openxmlformats.org/officeDocument/2006/relationships/hyperlink" Target="https://www.daegu.go.kr/YouthPolicy/index.do?menu_id=00936775&amp;amp;menu_link=/front/youthpolicy/selectYouthpolicyList.do?cat_id_2st=" TargetMode="External"></Relationship><Relationship Id="rId108" Type="http://schemas.openxmlformats.org/officeDocument/2006/relationships/hyperlink" Target="https://www.daegu.go.kr/YouthPolicy/index.do?menu_id=00936775&amp;amp;menu_link=/front/youthpolicy/selectYouthpolicyList.do?cat_id_2st=" TargetMode="External"></Relationship><Relationship Id="rId109" Type="http://schemas.openxmlformats.org/officeDocument/2006/relationships/hyperlink" Target="https://www.daegu.go.kr/YouthPolicy/index.do?menu_id=00936775&amp;amp;menu_link=/front/youthpolicy/selectYouthpolicyList.do?cat_id_2st=" TargetMode="External"></Relationship><Relationship Id="rId110" Type="http://schemas.openxmlformats.org/officeDocument/2006/relationships/hyperlink" Target="https://www.daegu.go.kr/YouthPolicy/index.do?menu_id=00936775&amp;amp;menu_link=/front/youthpolicy/selectYouthpolicyList.do?cat_id_2st=" TargetMode="External"></Relationship><Relationship Id="rId111" Type="http://schemas.openxmlformats.org/officeDocument/2006/relationships/hyperlink" Target="https://www.daegu.go.kr/YouthPolicy/index.do?menu_id=00936775&amp;amp;menu_link=/front/youthpolicy/selectYouthpolicyList.do?cat_id_2st=" TargetMode="External"></Relationship><Relationship Id="rId112" Type="http://schemas.openxmlformats.org/officeDocument/2006/relationships/hyperlink" Target="https://www.daegu.go.kr/YouthPolicy/index.do?menu_id=00936775&amp;amp;menu_link=/front/youthpolicy/selectYouthpolicyList.do?cat_id_2st=" TargetMode="External"></Relationship><Relationship Id="rId113" Type="http://schemas.openxmlformats.org/officeDocument/2006/relationships/hyperlink" Target="https://www.daegu.go.kr/YouthPolicy/index.do?menu_id=00936775&amp;amp;menu_link=/front/youthpolicy/selectYouthpolicyList.do?cat_id_2st=" TargetMode="External"></Relationship><Relationship Id="rId114" Type="http://schemas.openxmlformats.org/officeDocument/2006/relationships/hyperlink" Target="https://www.daegu.go.kr/YouthPolicy/index.do?menu_id=00936775&amp;amp;menu_link=/front/youthpolicy/selectYouthpolicyList.do?cat_id_2st=" TargetMode="External"></Relationship><Relationship Id="rId115" Type="http://schemas.openxmlformats.org/officeDocument/2006/relationships/hyperlink" Target="https://www.daegu.go.kr/YouthPolicy/index.do?menu_id=00936775&amp;amp;menu_link=/front/youthpolicy/selectYouthpolicyList.do?cat_id_2st=" TargetMode="External"></Relationship><Relationship Id="rId116" Type="http://schemas.openxmlformats.org/officeDocument/2006/relationships/hyperlink" Target="https://www.daegu.go.kr/YouthPolicy/index.do?menu_id=00936775&amp;amp;menu_link=/front/youthpolicy/selectYouthpolicyList.do?cat_id_2st=" TargetMode="External"></Relationship><Relationship Id="rId117" Type="http://schemas.openxmlformats.org/officeDocument/2006/relationships/hyperlink" Target="https://www.daegu.go.kr/YouthPolicy/index.do?menu_id=00936775&amp;amp;menu_link=/front/youthpolicy/selectYouthpolicyList.do?cat_id_2st=" TargetMode="External"></Relationship><Relationship Id="rId118" Type="http://schemas.openxmlformats.org/officeDocument/2006/relationships/hyperlink" Target="https://www.daegu.go.kr/YouthPolicy/index.do?menu_id=00936775&amp;amp;menu_link=/front/youthpolicy/selectYouthpolicyList.do?cat_id_2st=" TargetMode="External"></Relationship><Relationship Id="rId119" Type="http://schemas.openxmlformats.org/officeDocument/2006/relationships/hyperlink" Target="https://www.daegu.go.kr/YouthPolicy/index.do?menu_id=00936775&amp;amp;menu_link=/front/youthpolicy/selectYouthpolicyList.do?cat_id_2st=" TargetMode="External"></Relationship><Relationship Id="rId120" Type="http://schemas.openxmlformats.org/officeDocument/2006/relationships/hyperlink" Target="https://www.daegu.go.kr/YouthPolicy/index.do?menu_id=00936775&amp;amp;menu_link=/front/youthpolicy/selectYouthpolicyList.do?cat_id_2st=" TargetMode="External"></Relationship><Relationship Id="rId121" Type="http://schemas.openxmlformats.org/officeDocument/2006/relationships/hyperlink" Target="https://www.daegu.go.kr/YouthPolicy/index.do?menu_id=00936775&amp;amp;menu_link=/front/youthpolicy/selectYouthpolicyList.do?cat_id_2st=" TargetMode="External"></Relationship><Relationship Id="rId122" Type="http://schemas.openxmlformats.org/officeDocument/2006/relationships/hyperlink" Target="https://www.daegu.go.kr/YouthPolicy/index.do?menu_id=00936775&amp;amp;menu_link=/front/youthpolicy/selectYouthpolicyList.do?cat_id_2st=" TargetMode="External"></Relationship><Relationship Id="rId123" Type="http://schemas.openxmlformats.org/officeDocument/2006/relationships/hyperlink" Target="https://www.daegu.go.kr/YouthPolicy/index.do?menu_id=00936775&amp;amp;menu_link=/front/youthpolicy/selectYouthpolicyList.do?cat_id_2st=" TargetMode="External"></Relationship><Relationship Id="rId124" Type="http://schemas.openxmlformats.org/officeDocument/2006/relationships/hyperlink" Target="https://www.daegu.go.kr/YouthPolicy/index.do?menu_id=00936775&amp;amp;menu_link=/front/youthpolicy/selectYouthpolicyList.do?cat_id_2st=" TargetMode="External"></Relationship><Relationship Id="rId125" Type="http://schemas.openxmlformats.org/officeDocument/2006/relationships/hyperlink" Target="https://www.daegu.go.kr/YouthPolicy/index.do?menu_id=00936775&amp;amp;menu_link=/front/youthpolicy/selectYouthpolicyList.do?cat_id_2st=" TargetMode="External"></Relationship><Relationship Id="rId126" Type="http://schemas.openxmlformats.org/officeDocument/2006/relationships/hyperlink" Target="https://www.daegu.go.kr/YouthPolicy/index.do?menu_id=00936775&amp;amp;menu_link=/front/youthpolicy/selectYouthpolicyList.do?cat_id_2st=" TargetMode="External"></Relationship><Relationship Id="rId127" Type="http://schemas.openxmlformats.org/officeDocument/2006/relationships/hyperlink" Target="https://www.daegu.go.kr/YouthPolicy/index.do?menu_id=00936775&amp;amp;menu_link=/front/youthpolicy/selectYouthpolicyList.do?cat_id_2st=" TargetMode="External"></Relationship><Relationship Id="rId128" Type="http://schemas.openxmlformats.org/officeDocument/2006/relationships/hyperlink" Target="https://www.daegu.go.kr/YouthPolicy/index.do?menu_id=00936775&amp;amp;menu_link=/front/youthpolicy/selectYouthpolicyList.do?cat_id_2st=" TargetMode="External"></Relationship><Relationship Id="rId129" Type="http://schemas.openxmlformats.org/officeDocument/2006/relationships/hyperlink" Target="https://www.daegu.go.kr/YouthPolicy/index.do?menu_id=00936775&amp;amp;menu_link=/front/youthpolicy/selectYouthpolicyList.do?cat_id_2st=" TargetMode="External"></Relationship><Relationship Id="rId130" Type="http://schemas.openxmlformats.org/officeDocument/2006/relationships/hyperlink" Target="https://www.daegu.go.kr/YouthPolicy/index.do?menu_id=00936775&amp;amp;menu_link=/front/youthpolicy/selectYouthpolicyList.do?cat_id_2st=" TargetMode="External"></Relationship><Relationship Id="rId131" Type="http://schemas.openxmlformats.org/officeDocument/2006/relationships/hyperlink" Target="https://www.jb2030.or.kr/incruit/sub1.html?offset=0&amp;amp;findvalue=&amp;amp;search=2,3,8,23,27,28,29,31" TargetMode="External"></Relationship><Relationship Id="rId132" Type="http://schemas.openxmlformats.org/officeDocument/2006/relationships/hyperlink" Target="https://www.jb2030.or.kr/incruit/sub1.html?offset=0&amp;amp;findvalue=&amp;amp;search=2,3,8,23,27,28,29,31" TargetMode="External"></Relationship><Relationship Id="rId133" Type="http://schemas.openxmlformats.org/officeDocument/2006/relationships/hyperlink" Target="https://www.jb2030.or.kr/incruit/sub1.html?offset=0&amp;amp;findvalue=&amp;amp;search=2,3,8,23,27,28,29,31" TargetMode="External"></Relationship><Relationship Id="rId134" Type="http://schemas.openxmlformats.org/officeDocument/2006/relationships/hyperlink" Target="https://www.jb2030.or.kr/incruit/sub1.html?offset=0&amp;amp;findvalue=&amp;amp;search=2,3,8,23,27,28,29,31" TargetMode="External"></Relationship><Relationship Id="rId135" Type="http://schemas.openxmlformats.org/officeDocument/2006/relationships/hyperlink" Target="https://www.jb2030.or.kr/incruit/sub1.html?offset=0&amp;amp;findvalue=&amp;amp;search=2,3,8,23,27,28,29,31" TargetMode="External"></Relationship><Relationship Id="rId136" Type="http://schemas.openxmlformats.org/officeDocument/2006/relationships/hyperlink" Target="https://www.jb2030.or.kr/incruit/sub1.html?offset=0&amp;amp;findvalue=&amp;amp;search=2,3,8,23,27,28,29,31" TargetMode="External"></Relationship><Relationship Id="rId137" Type="http://schemas.openxmlformats.org/officeDocument/2006/relationships/hyperlink" Target="https://www.jb2030.or.kr/incruit/sub1.html?offset=0&amp;amp;findvalue=&amp;amp;search=2,3,8,23,27,28,29,31" TargetMode="External"></Relationship><Relationship Id="rId138" Type="http://schemas.openxmlformats.org/officeDocument/2006/relationships/hyperlink" Target="https://www.jb2030.or.kr/incruit/sub1.html?offset=0&amp;amp;findvalue=&amp;amp;search=2,3,8,23,27,28,29,31" TargetMode="External"></Relationship><Relationship Id="rId139" Type="http://schemas.openxmlformats.org/officeDocument/2006/relationships/hyperlink" Target="https://www.jb2030.or.kr/incruit/sub1.html?offset=0&amp;amp;findvalue=&amp;amp;search=2,3,8,23,27,28,29,31" TargetMode="External"></Relationship><Relationship Id="rId140" Type="http://schemas.openxmlformats.org/officeDocument/2006/relationships/hyperlink" Target="https://www.jb2030.or.kr/incruit/sub1.html?offset=0&amp;amp;findvalue=&amp;amp;search=2,3,8,23,27,28,29,31" TargetMode="External"></Relationship><Relationship Id="rId141" Type="http://schemas.openxmlformats.org/officeDocument/2006/relationships/hyperlink" Target="https://www.jb2030.or.kr/incruit/sub1.html?offset=0&amp;amp;findvalue=&amp;amp;search=2,3,8,23,27,28,29,31" TargetMode="External"></Relationship><Relationship Id="rId142" Type="http://schemas.openxmlformats.org/officeDocument/2006/relationships/hyperlink" Target="https://www.jb2030.or.kr/incruit/sub1.html?offset=0&amp;amp;findvalue=&amp;amp;search=2,3,8,23,27,28,29,31" TargetMode="External"></Relationship><Relationship Id="rId143" Type="http://schemas.openxmlformats.org/officeDocument/2006/relationships/hyperlink" Target="https://www.jb2030.or.kr/incruit/sub1.html?offset=0&amp;amp;findvalue=&amp;amp;search=2,3,8,23,27,28,29,31" TargetMode="External"></Relationship><Relationship Id="rId144" Type="http://schemas.openxmlformats.org/officeDocument/2006/relationships/hyperlink" Target="https://www.jb2030.or.kr/incruit/sub1.html?offset=0&amp;amp;findvalue=&amp;amp;search=2,3,8,23,27,28,29,31" TargetMode="External"></Relationship><Relationship Id="rId145" Type="http://schemas.openxmlformats.org/officeDocument/2006/relationships/hyperlink" Target="https://www.jb2030.or.kr/incruit/sub1.html?offset=0&amp;amp;findvalue=&amp;amp;search=2,3,8,23,27,28,29,31" TargetMode="External"></Relationship><Relationship Id="rId146" Type="http://schemas.openxmlformats.org/officeDocument/2006/relationships/hyperlink" Target="https://www.jb2030.or.kr/incruit/sub1.html?offset=0&amp;amp;findvalue=&amp;amp;search=2,3,8,23,27,28,29,31" TargetMode="External"></Relationship><Relationship Id="rId147" Type="http://schemas.openxmlformats.org/officeDocument/2006/relationships/hyperlink" Target="https://www.jb2030.or.kr/incruit/sub1.html?offset=0&amp;amp;findvalue=&amp;amp;search=2,3,8,23,27,28,29,31" TargetMode="External"></Relationship><Relationship Id="rId148" Type="http://schemas.openxmlformats.org/officeDocument/2006/relationships/hyperlink" Target="https://www.jb2030.or.kr/incruit/sub1.html?offset=0&amp;amp;findvalue=&amp;amp;search=2,3,8,23,27,28,29,31" TargetMode="External"></Relationship><Relationship Id="rId149" Type="http://schemas.openxmlformats.org/officeDocument/2006/relationships/hyperlink" Target="https://www.jb2030.or.kr/incruit/sub1.html?offset=0&amp;amp;findvalue=&amp;amp;search=2,3,8,23,27,28,29,31" TargetMode="External"></Relationship><Relationship Id="rId150" Type="http://schemas.openxmlformats.org/officeDocument/2006/relationships/hyperlink" Target="https://www.jb2030.or.kr/incruit/sub1.html?offset=0&amp;amp;findvalue=&amp;amp;search=2,3,8,23,27,28,29,31" TargetMode="External"></Relationship><Relationship Id="rId151" Type="http://schemas.openxmlformats.org/officeDocument/2006/relationships/hyperlink" Target="https://www.jb2030.or.kr/incruit/sub1.html?offset=0&amp;amp;findvalue=&amp;amp;search=2,3,8,23,27,28,29,31" TargetMode="External"></Relationship><Relationship Id="rId152" Type="http://schemas.openxmlformats.org/officeDocument/2006/relationships/hyperlink" Target="https://www.jb2030.or.kr/incruit/sub1.html?offset=0&amp;amp;findvalue=&amp;amp;search=2,3,8,23,27,28,29,31" TargetMode="External"></Relationship><Relationship Id="rId153" Type="http://schemas.openxmlformats.org/officeDocument/2006/relationships/hyperlink" Target="https://www.jb2030.or.kr/incruit/sub1.html?offset=0&amp;amp;findvalue=&amp;amp;search=2,3,8,23,27,28,29,31" TargetMode="External"></Relationship><Relationship Id="rId154" Type="http://schemas.openxmlformats.org/officeDocument/2006/relationships/hyperlink" Target="https://www.jb2030.or.kr/incruit/sub1.html?offset=0&amp;amp;findvalue=&amp;amp;search=2,3,8,23,27,28,29,31" TargetMode="External"></Relationship><Relationship Id="rId155" Type="http://schemas.openxmlformats.org/officeDocument/2006/relationships/hyperlink" Target="https://www.jb2030.or.kr/incruit/sub1.html?offset=0&amp;amp;findvalue=&amp;amp;search=2,3,8,23,27,28,29,31" TargetMode="External"></Relationship><Relationship Id="rId156" Type="http://schemas.openxmlformats.org/officeDocument/2006/relationships/hyperlink" Target="https://www.jb2030.or.kr/incruit/sub1.html?offset=0&amp;amp;findvalue=&amp;amp;search=2,3,8,23,27,28,29,31" TargetMode="External"></Relationship><Relationship Id="rId157" Type="http://schemas.openxmlformats.org/officeDocument/2006/relationships/hyperlink" Target="https://www.jb2030.or.kr/incruit/sub1.html?offset=0&amp;amp;findvalue=&amp;amp;search=2,3,8,23,27,28,29,31" TargetMode="External"></Relationship><Relationship Id="rId158" Type="http://schemas.openxmlformats.org/officeDocument/2006/relationships/hyperlink" Target="https://www.jb2030.or.kr/incruit/sub1.html?offset=0&amp;amp;findvalue=&amp;amp;search=2,3,8,23,27,28,29,31" TargetMode="External"></Relationship><Relationship Id="rId159" Type="http://schemas.openxmlformats.org/officeDocument/2006/relationships/hyperlink" Target="https://www.jb2030.or.kr/incruit/sub1.html?offset=0&amp;amp;findvalue=&amp;amp;search=2,3,8,23,27,28,29,31" TargetMode="External"></Relationship><Relationship Id="rId160" Type="http://schemas.openxmlformats.org/officeDocument/2006/relationships/hyperlink" Target="https://www.jb2030.or.kr/incruit/sub1.html?offset=0&amp;amp;findvalue=&amp;amp;search=2,3,8,23,27,28,29,31" TargetMode="External"></Relationship><Relationship Id="rId161" Type="http://schemas.openxmlformats.org/officeDocument/2006/relationships/hyperlink" Target="https://www.jb2030.or.kr/incruit/sub1.html?offset=0&amp;amp;findvalue=&amp;amp;search=2,3,8,23,27,28,29,31" TargetMode="External"></Relationship><Relationship Id="rId162" Type="http://schemas.openxmlformats.org/officeDocument/2006/relationships/hyperlink" Target="https://www.jb2030.or.kr/incruit/sub1.html?offset=0&amp;amp;findvalue=&amp;amp;search=2,3,8,23,27,28,29,31" TargetMode="External"></Relationship><Relationship Id="rId163" Type="http://schemas.openxmlformats.org/officeDocument/2006/relationships/hyperlink" Target="https://www.jb2030.or.kr/incruit/sub1.html?offset=0&amp;amp;findvalue=&amp;amp;search=2,3,8,23,27,28,29,31" TargetMode="External"></Relationship><Relationship Id="rId164" Type="http://schemas.openxmlformats.org/officeDocument/2006/relationships/hyperlink" Target="https://www.jb2030.or.kr/incruit/sub1.html?offset=0&amp;amp;findvalue=&amp;amp;search=2,3,8,23,27,28,29,31" TargetMode="External"></Relationship><Relationship Id="rId165" Type="http://schemas.openxmlformats.org/officeDocument/2006/relationships/hyperlink" Target="https://www.jb2030.or.kr/incruit/sub1.html?offset=0&amp;amp;findvalue=&amp;amp;search=2,3,8,23,27,28,29,31" TargetMode="External"></Relationship><Relationship Id="rId166" Type="http://schemas.openxmlformats.org/officeDocument/2006/relationships/hyperlink" Target="https://www.jb2030.or.kr/incruit/sub1.html?offset=0&amp;amp;findvalue=&amp;amp;search=2,3,8,23,27,28,29,31" TargetMode="External"></Relationship><Relationship Id="rId167" Type="http://schemas.openxmlformats.org/officeDocument/2006/relationships/hyperlink" Target="https://www.jb2030.or.kr/incruit/sub1.html?offset=0&amp;amp;findvalue=&amp;amp;search=2,3,8,23,27,28,29,31" TargetMode="External"></Relationship><Relationship Id="rId168" Type="http://schemas.openxmlformats.org/officeDocument/2006/relationships/hyperlink" Target="https://www.jb2030.or.kr/incruit/sub1.html?offset=0&amp;amp;findvalue=&amp;amp;search=2,3,8,23,27,28,29,31" TargetMode="External"></Relationship><Relationship Id="rId169" Type="http://schemas.openxmlformats.org/officeDocument/2006/relationships/hyperlink" Target="https://www.jb2030.or.kr/incruit/sub1.html?offset=0&amp;amp;findvalue=&amp;amp;search=2,3,8,23,27,28,29,31" TargetMode="External"></Relationship><Relationship Id="rId170" Type="http://schemas.openxmlformats.org/officeDocument/2006/relationships/hyperlink" Target="https://www.jb2030.or.kr/incruit/sub1.html?offset=0&amp;amp;findvalue=&amp;amp;search=2,3,8,23,27,28,29,31" TargetMode="External"></Relationship><Relationship Id="rId171" Type="http://schemas.openxmlformats.org/officeDocument/2006/relationships/hyperlink" Target="https://www.jb2030.or.kr/incruit/sub1.html?offset=0&amp;amp;findvalue=&amp;amp;search=2,3,8,23,27,28,29,31" TargetMode="External"></Relationship><Relationship Id="rId172" Type="http://schemas.openxmlformats.org/officeDocument/2006/relationships/hyperlink" Target="https://www.jb2030.or.kr/incruit/sub1.html?offset=0&amp;amp;findvalue=&amp;amp;search=2,3,8,23,27,28,29,31" TargetMode="External"></Relationship><Relationship Id="rId173" Type="http://schemas.openxmlformats.org/officeDocument/2006/relationships/hyperlink" Target="https://www.jb2030.or.kr/incruit/sub1.html?offset=0&amp;amp;findvalue=&amp;amp;search=2,3,8,23,27,28,29,31" TargetMode="External"></Relationship><Relationship Id="rId174" Type="http://schemas.openxmlformats.org/officeDocument/2006/relationships/hyperlink" Target="https://www.jb2030.or.kr/incruit/sub1.html?offset=0&amp;amp;findvalue=&amp;amp;search=2,3,8,23,27,28,29,31" TargetMode="External"></Relationship><Relationship Id="rId175" Type="http://schemas.openxmlformats.org/officeDocument/2006/relationships/hyperlink" Target="https://www.jb2030.or.kr/incruit/sub1.html?offset=0&amp;amp;findvalue=&amp;amp;search=2,3,8,23,27,28,29,31" TargetMode="External"></Relationship><Relationship Id="rId176" Type="http://schemas.openxmlformats.org/officeDocument/2006/relationships/hyperlink" Target="https://www.jb2030.or.kr/incruit/sub1.html?offset=0&amp;amp;findvalue=&amp;amp;search=2,3,8,23,27,28,29,31" TargetMode="External"></Relationship><Relationship Id="rId177" Type="http://schemas.openxmlformats.org/officeDocument/2006/relationships/hyperlink" Target="https://www.jb2030.or.kr/incruit/sub1.html?offset=0&amp;amp;findvalue=&amp;amp;search=2,3,8,23,27,28,29,31" TargetMode="External"></Relationship><Relationship Id="rId178" Type="http://schemas.openxmlformats.org/officeDocument/2006/relationships/hyperlink" Target="https://www.jb2030.or.kr/incruit/sub1.html?offset=0&amp;amp;findvalue=&amp;amp;search=2,3,8,23,27,28,29,31" TargetMode="External"></Relationship><Relationship Id="rId179" Type="http://schemas.openxmlformats.org/officeDocument/2006/relationships/hyperlink" Target="https://www.jb2030.or.kr/incruit/sub1.html?offset=0&amp;amp;findvalue=&amp;amp;search=2,3,8,23,27,28,29,31" TargetMode="External"></Relationship><Relationship Id="rId180" Type="http://schemas.openxmlformats.org/officeDocument/2006/relationships/hyperlink" Target="https://www.jb2030.or.kr/incruit/sub1.html?offset=0&amp;amp;findvalue=&amp;amp;search=2,3,8,23,27,28,29,31" TargetMode="External"></Relationship><Relationship Id="rId181" Type="http://schemas.openxmlformats.org/officeDocument/2006/relationships/hyperlink" Target="https://www.jb2030.or.kr/incruit/sub1.html?offset=0&amp;amp;findvalue=&amp;amp;search=2,3,8,23,27,28,29,31" TargetMode="External"></Relationship><Relationship Id="rId182" Type="http://schemas.openxmlformats.org/officeDocument/2006/relationships/hyperlink" Target="https://www.jb2030.or.kr/incruit/sub1.html?offset=0&amp;amp;findvalue=&amp;amp;search=2,3,8,23,27,28,29,31" TargetMode="External"></Relationship><Relationship Id="rId183" Type="http://schemas.openxmlformats.org/officeDocument/2006/relationships/hyperlink" Target="https://www.jb2030.or.kr/incruit/sub1.html?offset=0&amp;amp;findvalue=&amp;amp;search=2,3,8,23,27,28,29,31" TargetMode="External"></Relationship><Relationship Id="rId184" Type="http://schemas.openxmlformats.org/officeDocument/2006/relationships/hyperlink" Target="https://www.jb2030.or.kr/incruit/sub1.html?offset=0&amp;amp;findvalue=&amp;amp;search=2,3,8,23,27,28,29,31" TargetMode="External"></Relationship><Relationship Id="rId185" Type="http://schemas.openxmlformats.org/officeDocument/2006/relationships/hyperlink" Target="https://www.jb2030.or.kr/incruit/sub1.html?offset=0&amp;amp;findvalue=&amp;amp;search=2,3,8,23,27,28,29,31" TargetMode="External"></Relationship><Relationship Id="rId186" Type="http://schemas.openxmlformats.org/officeDocument/2006/relationships/hyperlink" Target="https://www.jb2030.or.kr/incruit/sub1.html?offset=0&amp;amp;findvalue=&amp;amp;search=2,3,8,23,27,28,29,31" TargetMode="External"></Relationship><Relationship Id="rId187" Type="http://schemas.openxmlformats.org/officeDocument/2006/relationships/hyperlink" Target="https://www.jb2030.or.kr/incruit/sub1.html?offset=0&amp;amp;findvalue=&amp;amp;search=2,3,8,23,27,28,29,31" TargetMode="External"></Relationship><Relationship Id="rId188" Type="http://schemas.openxmlformats.org/officeDocument/2006/relationships/hyperlink" Target="https://www.jb2030.or.kr/incruit/sub1.html?offset=0&amp;amp;findvalue=&amp;amp;search=2,3,8,23,27,28,29,31" TargetMode="External"></Relationship><Relationship Id="rId189" Type="http://schemas.openxmlformats.org/officeDocument/2006/relationships/hyperlink" Target="https://www.jb2030.or.kr/incruit/sub1.html?offset=0&amp;amp;findvalue=&amp;amp;search=2,3,8,23,27,28,29,31" TargetMode="External"></Relationship><Relationship Id="rId190" Type="http://schemas.openxmlformats.org/officeDocument/2006/relationships/hyperlink" Target="https://www.jb2030.or.kr/incruit/sub1.html?offset=0&amp;amp;findvalue=&amp;amp;search=2,3,8,23,27,28,29,31" TargetMode="External"></Relationship><Relationship Id="rId191" Type="http://schemas.openxmlformats.org/officeDocument/2006/relationships/hyperlink" Target="https://www.jb2030.or.kr/incruit/sub1.html?offset=0&amp;amp;findvalue=&amp;amp;search=2,3,8,23,27,28,29,31" TargetMode="External"></Relationship><Relationship Id="rId192" Type="http://schemas.openxmlformats.org/officeDocument/2006/relationships/hyperlink" Target="https://www.jb2030.or.kr/incruit/sub1.html?offset=0&amp;amp;findvalue=&amp;amp;search=2,3,8,23,27,28,29,31" TargetMode="External"></Relationship><Relationship Id="rId193" Type="http://schemas.openxmlformats.org/officeDocument/2006/relationships/hyperlink" Target="https://www.jb2030.or.kr/incruit/sub1.html?offset=0&amp;amp;findvalue=&amp;amp;search=2,3,8,23,27,28,29,31" TargetMode="External"></Relationship><Relationship Id="rId194" Type="http://schemas.openxmlformats.org/officeDocument/2006/relationships/hyperlink" Target="https://www.jb2030.or.kr/incruit/sub1.html?offset=0&amp;amp;findvalue=&amp;amp;search=2,3,8,23,27,28,29,31" TargetMode="External"></Relationship><Relationship Id="rId195" Type="http://schemas.openxmlformats.org/officeDocument/2006/relationships/hyperlink" Target="https://www.jb2030.or.kr/incruit/sub1.html?offset=0&amp;amp;findvalue=&amp;amp;search=2,3,8,23,27,28,29,31" TargetMode="External"></Relationship><Relationship Id="rId196" Type="http://schemas.openxmlformats.org/officeDocument/2006/relationships/hyperlink" Target="https://www.jb2030.or.kr/incruit/sub1.html?offset=0&amp;amp;findvalue=&amp;amp;search=2,3,8,23,27,28,29,31" TargetMode="External"></Relationship><Relationship Id="rId197" Type="http://schemas.openxmlformats.org/officeDocument/2006/relationships/hyperlink" Target="http://www.provin.gangwon.kr/gw/portal/sub07_01_14_03" TargetMode="External"></Relationship><Relationship Id="rId198" Type="http://schemas.openxmlformats.org/officeDocument/2006/relationships/hyperlink" Target="http://www.provin.gangwon.kr/gw/portal/sub07_01_14_03_02" TargetMode="External"></Relationship><Relationship Id="rId199" Type="http://schemas.openxmlformats.org/officeDocument/2006/relationships/hyperlink" Target="http://www.provin.gangwon.kr/gw/portal/sub07_01_14_03_02" TargetMode="External"></Relationship><Relationship Id="rId200" Type="http://schemas.openxmlformats.org/officeDocument/2006/relationships/hyperlink" Target="http://www.provin.gangwon.kr/gw/portal/sub07_01_14_03_02" TargetMode="External"></Relationship><Relationship Id="rId201" Type="http://schemas.openxmlformats.org/officeDocument/2006/relationships/hyperlink" Target="https://www.busan.go.kr/young/job11" TargetMode="External"></Relationship><Relationship Id="rId202" Type="http://schemas.openxmlformats.org/officeDocument/2006/relationships/hyperlink" Target="https://www.busan.go.kr/young/job02" TargetMode="External"></Relationship><Relationship Id="rId203" Type="http://schemas.openxmlformats.org/officeDocument/2006/relationships/hyperlink" Target="https://www.busan.go.kr/young/job10" TargetMode="External"></Relationship><Relationship Id="rId204" Type="http://schemas.openxmlformats.org/officeDocument/2006/relationships/hyperlink" Target="https://www.busan.go.kr/young/job18" TargetMode="External"></Relationship><Relationship Id="rId205" Type="http://schemas.openxmlformats.org/officeDocument/2006/relationships/hyperlink" Target="https://www.busan.go.kr/young/job07" TargetMode="External"></Relationship><Relationship Id="rId206" Type="http://schemas.openxmlformats.org/officeDocument/2006/relationships/hyperlink" Target="https://www.busanjob.net/index.asp" TargetMode="External"></Relationship><Relationship Id="rId207" Type="http://schemas.openxmlformats.org/officeDocument/2006/relationships/hyperlink" Target="https://www.worldjob.or.kr/ovsea/contactUsWorldjob.do?menuId=1000000056" TargetMode="External"></Relationship><Relationship Id="rId208" Type="http://schemas.openxmlformats.org/officeDocument/2006/relationships/hyperlink" Target="https://ccei.creativekorea.or.kr/busan/employ_zone/employZone01.do" TargetMode="External"></Relationship><Relationship Id="rId209" Type="http://schemas.openxmlformats.org/officeDocument/2006/relationships/hyperlink" Target="http://youthoo.kr/bbs/view/policy/661/?cc=&amp;sq=&amp;stype=&amp;stext=" TargetMode="External"></Relationship><Relationship Id="rId210" Type="http://schemas.openxmlformats.org/officeDocument/2006/relationships/hyperlink" Target="http://youthoo.kr/bbs/view/policy/657/?cc=&amp;sq=&amp;stype=&amp;stext=" TargetMode="External"></Relationship><Relationship Id="rId211" Type="http://schemas.openxmlformats.org/officeDocument/2006/relationships/hyperlink" Target="http://youthoo.kr/bbs/view/policy/650/?cc=&amp;sq=&amp;stype=&amp;stext=" TargetMode="External"></Relationship><Relationship Id="rId212" Type="http://schemas.openxmlformats.org/officeDocument/2006/relationships/hyperlink" Target="http://youthoo.kr/bbs/view/policy/636/?cc=&amp;sq=&amp;stype=&amp;stext=" TargetMode="External"></Relationship><Relationship Id="rId213" Type="http://schemas.openxmlformats.org/officeDocument/2006/relationships/hyperlink" Target="http://youthoo.kr/bbs/view/policy/621/?cc=&amp;sq=&amp;stype=&amp;stext=" TargetMode="External"></Relationship><Relationship Id="rId214" Type="http://schemas.openxmlformats.org/officeDocument/2006/relationships/hyperlink" Target="http://youthoo.kr/bbs/view/policy/612/?cc=&amp;sq=&amp;stype=&amp;stext=" TargetMode="External"></Relationship><Relationship Id="rId215" Type="http://schemas.openxmlformats.org/officeDocument/2006/relationships/hyperlink" Target="http://youthoo.kr/bbs/view/policy/539/?cc=&amp;sq=&amp;stype=&amp;stext=" TargetMode="External"></Relationship><Relationship Id="rId216" Type="http://schemas.openxmlformats.org/officeDocument/2006/relationships/hyperlink" Target="http://www.youthonna.com/web/bbs_policyact_view?type=work&amp;idx=100&amp;page=1&amp;s_que=&amp;field=&amp;mode=&amp;vtype=&amp;so_name=&amp;so_arr=" TargetMode="External"></Relationship><Relationship Id="rId217" Type="http://schemas.openxmlformats.org/officeDocument/2006/relationships/hyperlink" Target="http://www.youthonna.com/web/bbs_policyact_view?type=work&amp;idx=9&amp;page=1&amp;s_que=&amp;field=&amp;mode=&amp;vtype=&amp;so_name=&amp;so_arr=" TargetMode="External"></Relationship><Relationship Id="rId218" Type="http://schemas.openxmlformats.org/officeDocument/2006/relationships/hyperlink" Target="http://www.youthonna.com/web/bbs_policyact_view?type=work&amp;idx=8&amp;page=1&amp;s_que=&amp;field=&amp;mode=&amp;vtype=&amp;so_name=&amp;so_arr=" TargetMode="External"></Relationship><Relationship Id="rId219" Type="http://schemas.openxmlformats.org/officeDocument/2006/relationships/hyperlink" Target="http://www.youthonna.com/web/bbs_policyact_view?type=work&amp;idx=7&amp;page=1&amp;s_que=&amp;field=&amp;mode=&amp;vtype=&amp;so_name=&amp;so_arr=" TargetMode="External"></Relationship><Relationship Id="rId220" Type="http://schemas.openxmlformats.org/officeDocument/2006/relationships/hyperlink" Target="http://www.youthonna.com/web/bbs_policyact_view?type=work&amp;idx=5&amp;page=1&amp;s_que=&amp;field=&amp;mode=&amp;vtype=&amp;so_name=&amp;so_arr=" TargetMode="External"></Relationship><Relationship Id="rId221" Type="http://schemas.openxmlformats.org/officeDocument/2006/relationships/hyperlink" Target="http://www.youthonna.com/web/bbs_policyact_view?type=work&amp;idx=4&amp;page=1&amp;s_que=&amp;field=&amp;mode=&amp;vtype=&amp;so_name=&amp;so_arr=" TargetMode="External"></Relationship><Relationship Id="rId222" Type="http://schemas.openxmlformats.org/officeDocument/2006/relationships/hyperlink" Target="http://www.youthonna.com/web/bbs_policymoa_view?hashs=all&amp;idx=3&amp;page=1&amp;mode=&amp;vtype=&amp;so_name=&amp;so_arr=" TargetMode="External"></Relationship><Relationship Id="rId223" Type="http://schemas.openxmlformats.org/officeDocument/2006/relationships/hyperlink" Target="http://www.youthonna.com/web/bbs_policymoa_view?hashs=%EC%B7%A8%EC%A4%80%EC%83%9D&amp;idx=76&amp;page=1&amp;mode=&amp;vtype=&amp;so_name=&amp;so_arr=" TargetMode="External"></Relationship><Relationship Id="rId224" Type="http://schemas.openxmlformats.org/officeDocument/2006/relationships/hyperlink" Target="https://www.younggb.kr/html/sub2.php" TargetMode="External"></Relationship><Relationship Id="rId225" Type="http://schemas.openxmlformats.org/officeDocument/2006/relationships/hyperlink" Target="https://www.gepa.kr/contents/madang/selectMadangListView.do?searchBbscate_grp=&amp;pageIndex=1&amp;selectedId=3754&amp;menuId=223" TargetMode="External"></Relationship><Relationship Id="rId226" Type="http://schemas.openxmlformats.org/officeDocument/2006/relationships/hyperlink" Target="https://www.work.go.kr/empSpt/empSptPgm/empHope/intro.do" TargetMode="External"></Relationship><Relationship Id="rId227" Type="http://schemas.openxmlformats.org/officeDocument/2006/relationships/hyperlink" Target="https://www.work.go.kr/empSpt/empSptPgm/happyTmrrwEmpSpt/intro.do" TargetMode="External"></Relationship><Relationship Id="rId228" Type="http://schemas.openxmlformats.org/officeDocument/2006/relationships/hyperlink" Target="https://www.work.go.kr/empSpt/empSptPgm/succ/intro.do" TargetMode="External"></Relationship><Relationship Id="rId229" Type="http://schemas.openxmlformats.org/officeDocument/2006/relationships/hyperlink" Target="https://www.work.go.kr/empSpt/empSptPgm/empAbility/intro.do" TargetMode="External"></Relationship><Relationship Id="rId230" Type="http://schemas.openxmlformats.org/officeDocument/2006/relationships/hyperlink" Target="https://www.work.go.kr/empSpt/empSptPgm/youngJobGuide/intro.do" TargetMode="External"></Relationship><Relationship Id="rId231" Type="http://schemas.openxmlformats.org/officeDocument/2006/relationships/hyperlink" Target="https://www.work.go.kr/empSpt/empSptPgm/youngJobCapaPgm/intro.do" TargetMode="External"></Relationship><Relationship Id="rId232" Type="http://schemas.openxmlformats.org/officeDocument/2006/relationships/hyperlink" Target="https://www.work.go.kr/empSpt/empSptPgm/hi/intro.do" TargetMode="External"></Relationship><Relationship Id="rId233" Type="http://schemas.openxmlformats.org/officeDocument/2006/relationships/vmlDrawing" Target="../drawings/vmlDrawing1.vml"></Relationship><Relationship Id="rId234" Type="http://schemas.openxmlformats.org/officeDocument/2006/relationships/comments" Target="../comments1.xml"></Relationship></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XFD254"/>
  <sheetViews>
    <sheetView tabSelected="1" workbookViewId="0">
      <pane ySplit="1" topLeftCell="A2" activePane="bottomLeft" state="frozen"/>
      <selection pane="bottomLeft" activeCell="C5" sqref="C5"/>
    </sheetView>
  </sheetViews>
  <sheetFormatPr defaultColWidth="12.63000000" defaultRowHeight="15.000000" customHeight="1"/>
  <cols>
    <col min="1" max="1" width="19.62999916" customWidth="1" outlineLevel="0"/>
    <col min="2" max="2" width="32.12999916" customWidth="1" outlineLevel="0"/>
    <col min="3" max="3" width="27.37999916" customWidth="1" outlineLevel="0"/>
    <col min="4" max="4" width="14.38000011" customWidth="1" outlineLevel="0"/>
    <col min="5" max="5" width="62.00500107" customWidth="1" outlineLevel="0"/>
    <col min="6" max="16384" width="7.88000011" customWidth="1" outlineLevel="0"/>
  </cols>
  <sheetData>
    <row r="1" spans="1:12 16384:16384" s="5" customFormat="1" ht="24.750000" customHeight="1">
      <c r="A1" s="1" t="s">
        <v>0</v>
      </c>
      <c r="B1" s="1" t="s">
        <v>1</v>
      </c>
      <c r="C1" s="1" t="s">
        <v>2</v>
      </c>
      <c r="D1" s="1" t="s">
        <v>3</v>
      </c>
      <c r="E1" s="2" t="s">
        <v>4</v>
      </c>
      <c r="F1" s="3"/>
      <c r="G1" s="4"/>
      <c r="H1" s="4"/>
      <c r="I1" s="4"/>
      <c r="J1" s="4"/>
      <c r="K1" s="4"/>
      <c r="L1" s="4"/>
      <c r="XFD1" s="5">
        <f>SUM(A1:XFC1)</f>
        <v>0</v>
      </c>
    </row>
    <row r="2" spans="1:12 16384:16384" s="6" customFormat="1" ht="16.500000" customHeight="1">
      <c r="A2" s="6" t="s">
        <v>5</v>
      </c>
      <c r="B2" s="6" t="s">
        <v>6</v>
      </c>
      <c r="C2" s="6" t="s">
        <v>7</v>
      </c>
      <c r="D2" s="6" t="s">
        <v>8</v>
      </c>
      <c r="E2" s="7" t="s">
        <v>9</v>
      </c>
      <c r="F2" s="8"/>
      <c r="G2" s="9"/>
      <c r="H2" s="9"/>
      <c r="I2" s="9"/>
      <c r="J2" s="9"/>
      <c r="K2" s="9"/>
      <c r="L2" s="9"/>
    </row>
    <row r="3" spans="1:12 16384:16384" s="6" customFormat="1" ht="16.500000" customHeight="1">
      <c r="A3" s="6" t="s">
        <v>10</v>
      </c>
      <c r="B3" s="6" t="s">
        <v>11</v>
      </c>
      <c r="C3" s="6" t="s">
        <v>12</v>
      </c>
      <c r="D3" s="6" t="s">
        <v>13</v>
      </c>
      <c r="E3" s="7" t="s">
        <v>14</v>
      </c>
      <c r="F3" s="8"/>
      <c r="G3" s="9"/>
      <c r="H3" s="9"/>
      <c r="I3" s="9"/>
      <c r="J3" s="9"/>
      <c r="K3" s="9"/>
      <c r="L3" s="9"/>
    </row>
    <row r="4" spans="1:12 16384:16384" s="6" customFormat="1" ht="16.500000" customHeight="1">
      <c r="A4" s="6" t="s">
        <v>15</v>
      </c>
      <c r="B4" s="6" t="s">
        <v>16</v>
      </c>
      <c r="C4" s="6" t="s">
        <v>12</v>
      </c>
      <c r="D4" s="6" t="s">
        <v>17</v>
      </c>
      <c r="E4" s="7" t="s">
        <v>18</v>
      </c>
      <c r="F4" s="8"/>
      <c r="G4" s="9"/>
      <c r="H4" s="9"/>
      <c r="I4" s="9"/>
      <c r="J4" s="9"/>
      <c r="K4" s="9"/>
      <c r="L4" s="9"/>
    </row>
    <row r="5" spans="1:12 16384:16384" s="6" customFormat="1" ht="16.500000" customHeight="1">
      <c r="A5" s="6" t="s">
        <v>19</v>
      </c>
      <c r="B5" s="6" t="s">
        <v>20</v>
      </c>
      <c r="C5" s="6" t="s">
        <v>12</v>
      </c>
      <c r="D5" s="6" t="s">
        <v>21</v>
      </c>
      <c r="E5" s="7" t="s">
        <v>22</v>
      </c>
      <c r="F5" s="8"/>
      <c r="G5" s="9"/>
      <c r="H5" s="9"/>
      <c r="I5" s="9"/>
      <c r="J5" s="9"/>
      <c r="K5" s="9"/>
      <c r="L5" s="9"/>
    </row>
    <row r="6" spans="1:12 16384:16384" s="6" customFormat="1" ht="16.500000" customHeight="1">
      <c r="A6" s="6" t="s">
        <v>23</v>
      </c>
      <c r="B6" s="6" t="s">
        <v>24</v>
      </c>
      <c r="D6" s="6" t="s">
        <v>25</v>
      </c>
      <c r="E6" s="10" t="s">
        <v>26</v>
      </c>
      <c r="F6" s="8"/>
      <c r="G6" s="9"/>
      <c r="H6" s="9"/>
      <c r="I6" s="9"/>
      <c r="J6" s="9"/>
      <c r="K6" s="9"/>
      <c r="L6" s="9"/>
    </row>
    <row r="7" spans="1:12 16384:16384" s="6" customFormat="1" ht="16.500000" customHeight="1">
      <c r="A7" s="6" t="s">
        <v>27</v>
      </c>
      <c r="B7" s="6" t="s">
        <v>28</v>
      </c>
      <c r="D7" s="6" t="s">
        <v>29</v>
      </c>
      <c r="E7" s="7" t="s">
        <v>30</v>
      </c>
      <c r="F7" s="8"/>
      <c r="G7" s="9"/>
      <c r="H7" s="9"/>
      <c r="I7" s="9"/>
      <c r="J7" s="9"/>
      <c r="K7" s="9"/>
      <c r="L7" s="9"/>
    </row>
    <row r="8" spans="1:12 16384:16384" s="6" customFormat="1" ht="16.500000" customHeight="1">
      <c r="A8" s="6" t="s">
        <v>31</v>
      </c>
      <c r="B8" s="6" t="s">
        <v>32</v>
      </c>
      <c r="C8" s="6" t="s">
        <v>33</v>
      </c>
      <c r="D8" s="6" t="s">
        <v>32</v>
      </c>
      <c r="E8" s="10" t="s">
        <v>34</v>
      </c>
      <c r="F8" s="8"/>
      <c r="G8" s="9"/>
      <c r="H8" s="9"/>
      <c r="I8" s="9"/>
      <c r="J8" s="9"/>
      <c r="K8" s="9"/>
      <c r="L8" s="9"/>
    </row>
    <row r="9" spans="1:12 16384:16384" s="6" customFormat="1" ht="16.500000" customHeight="1">
      <c r="A9" s="6" t="s">
        <v>35</v>
      </c>
      <c r="B9" s="6" t="s">
        <v>36</v>
      </c>
      <c r="C9" s="6" t="s">
        <v>37</v>
      </c>
      <c r="D9" s="6" t="s">
        <v>36</v>
      </c>
      <c r="E9" s="7" t="s">
        <v>38</v>
      </c>
      <c r="F9" s="8"/>
      <c r="G9" s="9"/>
      <c r="H9" s="9"/>
      <c r="I9" s="9"/>
      <c r="J9" s="9"/>
      <c r="K9" s="9"/>
      <c r="L9" s="9"/>
    </row>
    <row r="10" spans="1:12 16384:16384" s="6" customFormat="1" ht="16.500000" customHeight="1">
      <c r="A10" s="6" t="s">
        <v>39</v>
      </c>
      <c r="B10" s="6" t="s">
        <v>40</v>
      </c>
      <c r="C10" s="6" t="s">
        <v>41</v>
      </c>
      <c r="D10" s="6" t="s">
        <v>42</v>
      </c>
      <c r="E10" s="7" t="s">
        <v>43</v>
      </c>
      <c r="F10" s="8"/>
      <c r="G10" s="9"/>
      <c r="H10" s="9"/>
      <c r="I10" s="9"/>
      <c r="J10" s="9"/>
      <c r="K10" s="9"/>
      <c r="L10" s="9"/>
    </row>
    <row r="11" spans="1:12 16384:16384" s="6" customFormat="1" ht="16.500000" customHeight="1">
      <c r="A11" s="6" t="s">
        <v>44</v>
      </c>
      <c r="B11" s="6" t="s">
        <v>45</v>
      </c>
      <c r="C11" s="6" t="s">
        <v>46</v>
      </c>
      <c r="D11" s="6" t="s">
        <v>47</v>
      </c>
      <c r="E11" s="7" t="s">
        <v>48</v>
      </c>
      <c r="F11" s="8"/>
      <c r="G11" s="9"/>
      <c r="H11" s="9"/>
      <c r="I11" s="9"/>
      <c r="J11" s="9"/>
      <c r="K11" s="9"/>
      <c r="L11" s="9"/>
    </row>
    <row r="12" spans="1:12 16384:16384" s="6" customFormat="1" ht="16.500000" customHeight="1">
      <c r="A12" s="6" t="s">
        <v>49</v>
      </c>
      <c r="B12" s="6" t="s">
        <v>50</v>
      </c>
      <c r="C12" s="6" t="s">
        <v>51</v>
      </c>
      <c r="D12" s="6" t="s">
        <v>52</v>
      </c>
      <c r="E12" s="7" t="s">
        <v>53</v>
      </c>
      <c r="F12" s="8"/>
      <c r="G12" s="9"/>
      <c r="H12" s="9"/>
      <c r="I12" s="9"/>
      <c r="J12" s="9"/>
      <c r="K12" s="9"/>
      <c r="L12" s="9"/>
    </row>
    <row r="13" spans="1:12 16384:16384" s="6" customFormat="1" ht="16.500000" customHeight="1">
      <c r="A13" s="6" t="s">
        <v>54</v>
      </c>
      <c r="B13" s="6" t="s">
        <v>55</v>
      </c>
      <c r="C13" s="6" t="s">
        <v>56</v>
      </c>
      <c r="D13" s="6" t="s">
        <v>55</v>
      </c>
      <c r="E13" s="7" t="s">
        <v>57</v>
      </c>
      <c r="F13" s="8"/>
      <c r="G13" s="9"/>
      <c r="H13" s="9"/>
      <c r="I13" s="9"/>
      <c r="J13" s="9"/>
      <c r="K13" s="9"/>
      <c r="L13" s="9"/>
    </row>
    <row r="14" spans="1:12 16384:16384" s="6" customFormat="1" ht="16.500000" customHeight="1">
      <c r="A14" s="6" t="s">
        <v>58</v>
      </c>
      <c r="B14" s="6" t="s">
        <v>59</v>
      </c>
      <c r="C14" s="6" t="s">
        <v>60</v>
      </c>
      <c r="D14" s="6" t="s">
        <v>59</v>
      </c>
      <c r="E14" s="7" t="s">
        <v>61</v>
      </c>
      <c r="F14" s="8"/>
      <c r="G14" s="9"/>
      <c r="H14" s="9"/>
      <c r="I14" s="9"/>
      <c r="J14" s="9"/>
      <c r="K14" s="9"/>
      <c r="L14" s="9"/>
    </row>
    <row r="15" spans="1:12 16384:16384" s="6" customFormat="1" ht="16.500000" customHeight="1">
      <c r="A15" s="6" t="s">
        <v>62</v>
      </c>
      <c r="B15" s="6" t="s">
        <v>63</v>
      </c>
      <c r="C15" s="6" t="s">
        <v>64</v>
      </c>
      <c r="D15" s="6" t="s">
        <v>63</v>
      </c>
      <c r="E15" s="7" t="s">
        <v>65</v>
      </c>
      <c r="F15" s="8"/>
      <c r="G15" s="9"/>
      <c r="H15" s="9"/>
      <c r="I15" s="9"/>
      <c r="J15" s="9"/>
      <c r="K15" s="9"/>
      <c r="L15" s="9"/>
    </row>
    <row r="16" spans="1:12 16384:16384" s="6" customFormat="1" ht="16.500000" customHeight="1">
      <c r="A16" s="6" t="s">
        <v>66</v>
      </c>
      <c r="B16" s="6" t="s">
        <v>67</v>
      </c>
      <c r="C16" s="6" t="s">
        <v>68</v>
      </c>
      <c r="D16" s="6" t="s">
        <v>69</v>
      </c>
      <c r="E16" s="7" t="s">
        <v>70</v>
      </c>
      <c r="F16" s="8"/>
      <c r="G16" s="9"/>
      <c r="H16" s="9"/>
      <c r="I16" s="9"/>
      <c r="J16" s="9"/>
      <c r="K16" s="9"/>
      <c r="L16" s="9"/>
    </row>
    <row r="17" spans="1:12" s="6" customFormat="1" ht="16.500000" customHeight="1">
      <c r="A17" s="6" t="s">
        <v>71</v>
      </c>
      <c r="B17" s="6" t="s">
        <v>72</v>
      </c>
      <c r="C17" s="6" t="s">
        <v>73</v>
      </c>
      <c r="D17" s="6" t="s">
        <v>72</v>
      </c>
      <c r="E17" s="7" t="s">
        <v>74</v>
      </c>
      <c r="F17" s="8"/>
      <c r="G17" s="9"/>
      <c r="H17" s="9"/>
      <c r="I17" s="9"/>
      <c r="J17" s="9"/>
      <c r="K17" s="9"/>
      <c r="L17" s="9"/>
    </row>
    <row r="18" spans="1:12" s="6" customFormat="1" ht="16.500000" customHeight="1">
      <c r="A18" s="11" t="s">
        <v>75</v>
      </c>
      <c r="B18" s="11" t="s">
        <v>76</v>
      </c>
      <c r="C18" s="11" t="s">
        <v>77</v>
      </c>
      <c r="D18" s="11" t="s">
        <v>76</v>
      </c>
      <c r="E18" s="12" t="s">
        <v>78</v>
      </c>
      <c r="F18" s="8"/>
      <c r="G18" s="9"/>
      <c r="H18" s="9"/>
      <c r="I18" s="9"/>
      <c r="J18" s="9"/>
      <c r="K18" s="9"/>
      <c r="L18" s="9"/>
    </row>
    <row r="19" spans="1:12" s="6" customFormat="1" ht="16.500000" customHeight="1">
      <c r="A19" s="6" t="s">
        <v>79</v>
      </c>
      <c r="B19" s="6" t="s">
        <v>80</v>
      </c>
      <c r="C19" s="6" t="s">
        <v>81</v>
      </c>
      <c r="D19" s="6" t="s">
        <v>80</v>
      </c>
      <c r="E19" s="7" t="s">
        <v>82</v>
      </c>
      <c r="F19" s="8"/>
      <c r="G19" s="9"/>
      <c r="H19" s="9"/>
      <c r="I19" s="9"/>
      <c r="J19" s="9"/>
      <c r="K19" s="9"/>
      <c r="L19" s="9"/>
    </row>
    <row r="20" spans="1:12" s="6" customFormat="1" ht="16.500000" customHeight="1">
      <c r="A20" s="6" t="s">
        <v>83</v>
      </c>
      <c r="E20" s="7" t="s">
        <v>84</v>
      </c>
      <c r="F20" s="8"/>
      <c r="G20" s="9"/>
      <c r="H20" s="9"/>
      <c r="I20" s="9"/>
      <c r="J20" s="9"/>
      <c r="K20" s="9"/>
      <c r="L20" s="9"/>
    </row>
    <row r="21" spans="1:12" s="6" customFormat="1" ht="16.500000" customHeight="1">
      <c r="A21" s="6" t="s">
        <v>85</v>
      </c>
      <c r="B21" s="6" t="s">
        <v>86</v>
      </c>
      <c r="C21" s="6" t="s">
        <v>87</v>
      </c>
      <c r="D21" s="6" t="s">
        <v>88</v>
      </c>
      <c r="E21" s="7" t="s">
        <v>89</v>
      </c>
      <c r="F21" s="8"/>
      <c r="G21" s="9"/>
      <c r="H21" s="9"/>
      <c r="I21" s="9"/>
      <c r="J21" s="9"/>
      <c r="K21" s="9"/>
      <c r="L21" s="9"/>
    </row>
    <row r="22" spans="1:12" s="6" customFormat="1" ht="16.500000" customHeight="1">
      <c r="A22" s="6" t="s">
        <v>90</v>
      </c>
      <c r="B22" s="6" t="s">
        <v>91</v>
      </c>
      <c r="C22" s="6" t="s">
        <v>92</v>
      </c>
      <c r="D22" s="6" t="s">
        <v>93</v>
      </c>
      <c r="E22" s="7" t="s">
        <v>94</v>
      </c>
      <c r="F22" s="8"/>
      <c r="G22" s="9"/>
      <c r="H22" s="9"/>
      <c r="I22" s="9"/>
      <c r="J22" s="9"/>
      <c r="K22" s="9"/>
      <c r="L22" s="9"/>
    </row>
    <row r="23" spans="1:12" s="6" customFormat="1" ht="16.500000" customHeight="1">
      <c r="A23" s="6" t="s">
        <v>95</v>
      </c>
      <c r="B23" s="6" t="s">
        <v>96</v>
      </c>
      <c r="C23" s="6" t="s">
        <v>97</v>
      </c>
      <c r="D23" s="6" t="s">
        <v>98</v>
      </c>
      <c r="E23" s="7" t="s">
        <v>99</v>
      </c>
      <c r="F23" s="8"/>
      <c r="G23" s="9"/>
      <c r="H23" s="9"/>
      <c r="I23" s="9"/>
      <c r="J23" s="9"/>
      <c r="K23" s="9"/>
      <c r="L23" s="9"/>
    </row>
    <row r="24" spans="1:12" s="6" customFormat="1" ht="16.500000" customHeight="1">
      <c r="A24" s="6" t="s">
        <v>100</v>
      </c>
      <c r="B24" s="6" t="s">
        <v>101</v>
      </c>
      <c r="C24" s="6" t="s">
        <v>102</v>
      </c>
      <c r="D24" s="6" t="s">
        <v>103</v>
      </c>
      <c r="E24" s="7" t="s">
        <v>104</v>
      </c>
      <c r="F24" s="8"/>
      <c r="G24" s="9"/>
      <c r="H24" s="9"/>
      <c r="I24" s="9"/>
      <c r="J24" s="9"/>
      <c r="K24" s="9"/>
      <c r="L24" s="9"/>
    </row>
    <row r="25" spans="1:12" s="6" customFormat="1" ht="16.500000" customHeight="1">
      <c r="A25" s="6" t="s">
        <v>105</v>
      </c>
      <c r="B25" s="6" t="s">
        <v>106</v>
      </c>
      <c r="C25" s="6" t="s">
        <v>107</v>
      </c>
      <c r="D25" s="6" t="s">
        <v>108</v>
      </c>
      <c r="E25" s="7" t="s">
        <v>109</v>
      </c>
      <c r="F25" s="8"/>
      <c r="G25" s="9"/>
      <c r="H25" s="9"/>
      <c r="I25" s="9"/>
      <c r="J25" s="9"/>
      <c r="K25" s="9"/>
      <c r="L25" s="9"/>
    </row>
    <row r="26" spans="1:12" s="6" customFormat="1" ht="21.000000" customHeight="1">
      <c r="A26" s="6" t="s">
        <v>110</v>
      </c>
      <c r="B26" s="6" t="s">
        <v>111</v>
      </c>
      <c r="C26" s="6" t="s">
        <v>112</v>
      </c>
      <c r="D26" s="6" t="s">
        <v>113</v>
      </c>
      <c r="E26" s="7" t="s">
        <v>114</v>
      </c>
      <c r="F26" s="8"/>
      <c r="G26" s="9"/>
      <c r="H26" s="9"/>
      <c r="I26" s="9"/>
      <c r="J26" s="9"/>
      <c r="K26" s="9"/>
      <c r="L26" s="9"/>
    </row>
    <row r="27" spans="1:12" s="6" customFormat="1" ht="18.750000" customHeight="1">
      <c r="A27" s="6" t="s">
        <v>115</v>
      </c>
      <c r="B27" s="6" t="s">
        <v>116</v>
      </c>
      <c r="C27" s="6" t="s">
        <v>117</v>
      </c>
      <c r="D27" s="6" t="s">
        <v>118</v>
      </c>
      <c r="E27" s="7" t="s">
        <v>119</v>
      </c>
      <c r="F27" s="8"/>
      <c r="G27" s="9"/>
      <c r="H27" s="9"/>
      <c r="I27" s="9"/>
      <c r="J27" s="9"/>
      <c r="K27" s="9"/>
      <c r="L27" s="9"/>
    </row>
    <row r="28" spans="1:12" s="6" customFormat="1" ht="15.750000" customHeight="1">
      <c r="A28" s="6" t="s">
        <v>120</v>
      </c>
      <c r="B28" s="6" t="s">
        <v>121</v>
      </c>
      <c r="C28" s="6" t="s">
        <v>122</v>
      </c>
      <c r="D28" s="6" t="s">
        <v>123</v>
      </c>
      <c r="E28" s="7" t="s">
        <v>124</v>
      </c>
      <c r="F28" s="8"/>
      <c r="G28" s="9"/>
      <c r="H28" s="9"/>
      <c r="I28" s="9"/>
      <c r="J28" s="9"/>
      <c r="K28" s="9"/>
      <c r="L28" s="9"/>
    </row>
    <row r="29" spans="1:12" s="6" customFormat="1" ht="18.750000" customHeight="1">
      <c r="A29" s="6" t="s">
        <v>125</v>
      </c>
      <c r="B29" s="6" t="s">
        <v>126</v>
      </c>
      <c r="C29" s="6" t="s">
        <v>127</v>
      </c>
      <c r="D29" s="6" t="s">
        <v>128</v>
      </c>
      <c r="E29" s="7" t="s">
        <v>129</v>
      </c>
      <c r="F29" s="8"/>
      <c r="G29" s="9"/>
      <c r="H29" s="9"/>
      <c r="I29" s="9"/>
      <c r="J29" s="9"/>
      <c r="K29" s="9"/>
      <c r="L29" s="9"/>
    </row>
    <row r="30" spans="1:12" s="6" customFormat="1" ht="16.500000" customHeight="1">
      <c r="A30" s="6" t="s">
        <v>130</v>
      </c>
      <c r="B30" s="6" t="s">
        <v>131</v>
      </c>
      <c r="C30" s="6" t="s">
        <v>132</v>
      </c>
      <c r="D30" s="6" t="s">
        <v>133</v>
      </c>
      <c r="E30" s="7" t="s">
        <v>134</v>
      </c>
      <c r="F30" s="8"/>
      <c r="G30" s="9"/>
      <c r="H30" s="9"/>
      <c r="I30" s="9"/>
      <c r="J30" s="9"/>
      <c r="K30" s="9"/>
      <c r="L30" s="9"/>
    </row>
    <row r="31" spans="1:12" s="6" customFormat="1" ht="16.500000" customHeight="1">
      <c r="A31" s="6" t="s">
        <v>135</v>
      </c>
      <c r="B31" s="6" t="s">
        <v>136</v>
      </c>
      <c r="C31" s="6" t="s">
        <v>137</v>
      </c>
      <c r="D31" s="6" t="s">
        <v>138</v>
      </c>
      <c r="E31" s="7" t="s">
        <v>139</v>
      </c>
      <c r="F31" s="8"/>
      <c r="G31" s="9"/>
      <c r="H31" s="9"/>
      <c r="I31" s="9"/>
      <c r="J31" s="9"/>
      <c r="K31" s="9"/>
      <c r="L31" s="9"/>
    </row>
    <row r="32" spans="1:12" s="6" customFormat="1" ht="16.500000" customHeight="1">
      <c r="A32" s="11" t="s">
        <v>140</v>
      </c>
      <c r="B32" s="11" t="s">
        <v>141</v>
      </c>
      <c r="C32" s="11" t="s">
        <v>142</v>
      </c>
      <c r="D32" s="11" t="s">
        <v>143</v>
      </c>
      <c r="E32" s="12" t="s">
        <v>144</v>
      </c>
      <c r="F32" s="8"/>
      <c r="G32" s="9"/>
      <c r="H32" s="9"/>
      <c r="I32" s="9"/>
      <c r="J32" s="9"/>
      <c r="K32" s="9"/>
      <c r="L32" s="9"/>
    </row>
    <row r="33" spans="1:12" s="6" customFormat="1" ht="16.500000" customHeight="1">
      <c r="A33" s="6" t="s">
        <v>145</v>
      </c>
      <c r="B33" s="6" t="s">
        <v>146</v>
      </c>
      <c r="C33" s="6" t="s">
        <v>147</v>
      </c>
      <c r="D33" s="6" t="s">
        <v>148</v>
      </c>
      <c r="E33" s="7" t="s">
        <v>149</v>
      </c>
      <c r="F33" s="8"/>
      <c r="G33" s="9"/>
      <c r="H33" s="9"/>
      <c r="I33" s="9"/>
      <c r="J33" s="9"/>
      <c r="K33" s="9"/>
      <c r="L33" s="9"/>
    </row>
    <row r="34" spans="1:12" s="6" customFormat="1" ht="16.500000" customHeight="1">
      <c r="A34" s="6" t="s">
        <v>150</v>
      </c>
      <c r="B34" s="6" t="s">
        <v>151</v>
      </c>
      <c r="C34" s="6" t="s">
        <v>152</v>
      </c>
      <c r="D34" s="6" t="s">
        <v>153</v>
      </c>
      <c r="E34" s="7" t="s">
        <v>154</v>
      </c>
      <c r="F34" s="8"/>
      <c r="G34" s="9"/>
      <c r="H34" s="9"/>
      <c r="I34" s="9"/>
      <c r="J34" s="9"/>
      <c r="K34" s="9"/>
      <c r="L34" s="9"/>
    </row>
    <row r="35" spans="1:12" s="6" customFormat="1" ht="16.500000" customHeight="1">
      <c r="A35" s="6" t="s">
        <v>155</v>
      </c>
      <c r="B35" s="6" t="s">
        <v>156</v>
      </c>
      <c r="C35" s="6" t="s">
        <v>157</v>
      </c>
      <c r="D35" s="6" t="s">
        <v>158</v>
      </c>
      <c r="E35" s="7" t="s">
        <v>159</v>
      </c>
      <c r="F35" s="8"/>
      <c r="G35" s="9"/>
      <c r="H35" s="9"/>
      <c r="I35" s="9"/>
      <c r="J35" s="9"/>
      <c r="K35" s="9"/>
      <c r="L35" s="9"/>
    </row>
    <row r="36" spans="1:12" s="6" customFormat="1" ht="16.500000" customHeight="1">
      <c r="A36" s="6" t="s">
        <v>160</v>
      </c>
      <c r="B36" s="6" t="s">
        <v>161</v>
      </c>
      <c r="C36" s="6" t="s">
        <v>162</v>
      </c>
      <c r="D36" s="6" t="s">
        <v>163</v>
      </c>
      <c r="E36" s="7" t="s">
        <v>164</v>
      </c>
      <c r="F36" s="8"/>
      <c r="G36" s="9"/>
      <c r="H36" s="9"/>
      <c r="I36" s="9"/>
      <c r="J36" s="9"/>
      <c r="K36" s="9"/>
      <c r="L36" s="9"/>
    </row>
    <row r="37" spans="1:12" s="6" customFormat="1" ht="16.500000" customHeight="1">
      <c r="A37" s="6" t="s">
        <v>165</v>
      </c>
      <c r="B37" s="6" t="s">
        <v>166</v>
      </c>
      <c r="C37" s="6" t="s">
        <v>167</v>
      </c>
      <c r="D37" s="6" t="s">
        <v>168</v>
      </c>
      <c r="E37" s="7" t="s">
        <v>169</v>
      </c>
      <c r="F37" s="8"/>
      <c r="G37" s="9"/>
      <c r="H37" s="9"/>
      <c r="I37" s="9"/>
      <c r="J37" s="9"/>
      <c r="K37" s="9"/>
      <c r="L37" s="9"/>
    </row>
    <row r="38" spans="1:12" s="6" customFormat="1" ht="16.500000" customHeight="1">
      <c r="A38" s="6" t="s">
        <v>170</v>
      </c>
      <c r="B38" s="6" t="s">
        <v>171</v>
      </c>
      <c r="C38" s="6" t="s">
        <v>172</v>
      </c>
      <c r="D38" s="6" t="s">
        <v>173</v>
      </c>
      <c r="E38" s="7" t="s">
        <v>174</v>
      </c>
      <c r="F38" s="8"/>
      <c r="G38" s="9"/>
      <c r="H38" s="9"/>
      <c r="I38" s="9"/>
      <c r="J38" s="9"/>
      <c r="K38" s="9"/>
      <c r="L38" s="9"/>
    </row>
    <row r="39" spans="1:12" s="6" customFormat="1" ht="16.500000" customHeight="1">
      <c r="A39" s="6" t="s">
        <v>175</v>
      </c>
      <c r="B39" s="6" t="s">
        <v>176</v>
      </c>
      <c r="C39" s="6" t="s">
        <v>177</v>
      </c>
      <c r="D39" s="6" t="s">
        <v>178</v>
      </c>
      <c r="E39" s="7" t="s">
        <v>179</v>
      </c>
      <c r="F39" s="8"/>
      <c r="G39" s="9"/>
      <c r="H39" s="9"/>
      <c r="I39" s="9"/>
      <c r="J39" s="9"/>
      <c r="K39" s="9"/>
      <c r="L39" s="9"/>
    </row>
    <row r="40" spans="1:12" s="6" customFormat="1" ht="16.500000" customHeight="1">
      <c r="A40" s="6" t="s">
        <v>180</v>
      </c>
      <c r="B40" s="6" t="s">
        <v>181</v>
      </c>
      <c r="C40" s="6" t="s">
        <v>182</v>
      </c>
      <c r="D40" s="6" t="s">
        <v>181</v>
      </c>
      <c r="E40" s="7" t="s">
        <v>183</v>
      </c>
      <c r="F40" s="8"/>
      <c r="G40" s="9"/>
      <c r="H40" s="9"/>
      <c r="I40" s="9"/>
      <c r="J40" s="9"/>
      <c r="K40" s="9"/>
      <c r="L40" s="9"/>
    </row>
    <row r="41" spans="1:12" s="6" customFormat="1" ht="16.500000" customHeight="1">
      <c r="A41" s="6" t="s">
        <v>184</v>
      </c>
      <c r="B41" s="6" t="s">
        <v>185</v>
      </c>
      <c r="C41" s="6" t="s">
        <v>186</v>
      </c>
      <c r="D41" s="6" t="s">
        <v>187</v>
      </c>
      <c r="E41" s="7" t="s">
        <v>188</v>
      </c>
      <c r="F41" s="8"/>
      <c r="G41" s="9"/>
      <c r="H41" s="9"/>
      <c r="I41" s="9"/>
      <c r="J41" s="9"/>
      <c r="K41" s="9"/>
      <c r="L41" s="9"/>
    </row>
    <row r="42" spans="1:12" s="6" customFormat="1" ht="16.500000" customHeight="1">
      <c r="A42" s="6" t="s">
        <v>189</v>
      </c>
      <c r="B42" s="6" t="s">
        <v>190</v>
      </c>
      <c r="C42" s="6" t="s">
        <v>191</v>
      </c>
      <c r="D42" s="6" t="s">
        <v>192</v>
      </c>
      <c r="E42" s="7" t="s">
        <v>193</v>
      </c>
      <c r="F42" s="8"/>
      <c r="G42" s="9"/>
      <c r="H42" s="9"/>
      <c r="I42" s="9"/>
      <c r="J42" s="9"/>
      <c r="K42" s="9"/>
      <c r="L42" s="9"/>
    </row>
    <row r="43" spans="1:12" s="6" customFormat="1" ht="16.500000" customHeight="1">
      <c r="A43" s="6" t="s">
        <v>194</v>
      </c>
      <c r="B43" s="6" t="s">
        <v>195</v>
      </c>
      <c r="C43" s="6" t="s">
        <v>196</v>
      </c>
      <c r="D43" s="6" t="s">
        <v>197</v>
      </c>
      <c r="E43" s="7" t="s">
        <v>198</v>
      </c>
      <c r="F43" s="8"/>
      <c r="G43" s="9"/>
      <c r="H43" s="9"/>
      <c r="I43" s="9"/>
      <c r="J43" s="9"/>
      <c r="K43" s="9"/>
      <c r="L43" s="9"/>
    </row>
    <row r="44" spans="1:12" s="6" customFormat="1" ht="16.500000" customHeight="1">
      <c r="A44" s="6" t="s">
        <v>199</v>
      </c>
      <c r="B44" s="6" t="s">
        <v>200</v>
      </c>
      <c r="C44" s="6" t="s">
        <v>201</v>
      </c>
      <c r="D44" s="6" t="s">
        <v>200</v>
      </c>
      <c r="E44" s="7" t="s">
        <v>202</v>
      </c>
      <c r="F44" s="8"/>
      <c r="G44" s="9"/>
      <c r="H44" s="9"/>
      <c r="I44" s="9"/>
      <c r="J44" s="9"/>
      <c r="K44" s="9"/>
      <c r="L44" s="9"/>
    </row>
    <row r="45" spans="1:12" s="6" customFormat="1" ht="16.500000" customHeight="1">
      <c r="A45" s="6" t="s">
        <v>203</v>
      </c>
      <c r="B45" s="6" t="s">
        <v>204</v>
      </c>
      <c r="C45" s="6" t="s">
        <v>205</v>
      </c>
      <c r="D45" s="6" t="s">
        <v>204</v>
      </c>
      <c r="E45" s="7" t="s">
        <v>206</v>
      </c>
      <c r="F45" s="8"/>
      <c r="G45" s="9"/>
      <c r="H45" s="9"/>
      <c r="I45" s="9"/>
      <c r="J45" s="9"/>
      <c r="K45" s="9"/>
      <c r="L45" s="9"/>
    </row>
    <row r="46" spans="1:12" s="6" customFormat="1" ht="16.500000" customHeight="1">
      <c r="A46" s="6" t="s">
        <v>207</v>
      </c>
      <c r="B46" s="6" t="s">
        <v>208</v>
      </c>
      <c r="C46" s="6" t="s">
        <v>209</v>
      </c>
      <c r="D46" s="6" t="s">
        <v>210</v>
      </c>
      <c r="E46" s="7" t="s">
        <v>211</v>
      </c>
      <c r="F46" s="8"/>
      <c r="G46" s="9"/>
      <c r="H46" s="9"/>
      <c r="I46" s="9"/>
      <c r="J46" s="9"/>
      <c r="K46" s="9"/>
      <c r="L46" s="9"/>
    </row>
    <row r="47" spans="1:12" s="6" customFormat="1" ht="16.500000" customHeight="1">
      <c r="A47" s="6" t="s">
        <v>212</v>
      </c>
      <c r="B47" s="6" t="s">
        <v>213</v>
      </c>
      <c r="C47" s="6" t="s">
        <v>214</v>
      </c>
      <c r="D47" s="6" t="s">
        <v>215</v>
      </c>
      <c r="E47" s="7" t="s">
        <v>216</v>
      </c>
      <c r="F47" s="8"/>
      <c r="G47" s="9"/>
      <c r="H47" s="9"/>
      <c r="I47" s="9"/>
      <c r="J47" s="9"/>
      <c r="K47" s="9"/>
      <c r="L47" s="9"/>
    </row>
    <row r="48" spans="1:12" s="6" customFormat="1" ht="16.500000" customHeight="1">
      <c r="A48" s="6" t="s">
        <v>217</v>
      </c>
      <c r="B48" s="6" t="s">
        <v>218</v>
      </c>
      <c r="C48" s="6" t="s">
        <v>219</v>
      </c>
      <c r="D48" s="6" t="s">
        <v>218</v>
      </c>
      <c r="E48" s="7" t="s">
        <v>220</v>
      </c>
      <c r="F48" s="8"/>
      <c r="G48" s="9"/>
      <c r="H48" s="9"/>
      <c r="I48" s="9"/>
      <c r="J48" s="9"/>
      <c r="K48" s="9"/>
      <c r="L48" s="9"/>
    </row>
    <row r="49" spans="1:12" s="6" customFormat="1" ht="16.500000" customHeight="1">
      <c r="A49" s="6" t="s">
        <v>221</v>
      </c>
      <c r="B49" s="6" t="s">
        <v>222</v>
      </c>
      <c r="C49" s="6" t="s">
        <v>223</v>
      </c>
      <c r="D49" s="6" t="s">
        <v>224</v>
      </c>
      <c r="E49" s="7" t="s">
        <v>225</v>
      </c>
      <c r="F49" s="8"/>
      <c r="G49" s="9"/>
      <c r="H49" s="9"/>
      <c r="I49" s="9"/>
      <c r="J49" s="9"/>
      <c r="K49" s="9"/>
      <c r="L49" s="9"/>
    </row>
    <row r="50" spans="1:12" s="6" customFormat="1" ht="16.500000" customHeight="1">
      <c r="A50" s="6" t="s">
        <v>226</v>
      </c>
      <c r="B50" s="6" t="s">
        <v>227</v>
      </c>
      <c r="C50" s="6" t="s">
        <v>228</v>
      </c>
      <c r="D50" s="6" t="s">
        <v>229</v>
      </c>
      <c r="E50" s="7" t="s">
        <v>230</v>
      </c>
      <c r="F50" s="8"/>
      <c r="G50" s="9"/>
      <c r="H50" s="9"/>
      <c r="I50" s="9"/>
      <c r="J50" s="9"/>
      <c r="K50" s="9"/>
      <c r="L50" s="9"/>
    </row>
    <row r="51" spans="1:12" s="6" customFormat="1" ht="16.500000" customHeight="1">
      <c r="A51" s="6" t="s">
        <v>231</v>
      </c>
      <c r="B51" s="6" t="s">
        <v>232</v>
      </c>
      <c r="C51" s="6" t="s">
        <v>233</v>
      </c>
      <c r="D51" s="6" t="s">
        <v>234</v>
      </c>
      <c r="E51" s="7" t="s">
        <v>235</v>
      </c>
      <c r="F51" s="8"/>
      <c r="G51" s="9"/>
      <c r="H51" s="9"/>
      <c r="I51" s="9"/>
      <c r="J51" s="9"/>
      <c r="K51" s="9"/>
      <c r="L51" s="9"/>
    </row>
    <row r="52" spans="1:12" s="6" customFormat="1" ht="16.500000" customHeight="1">
      <c r="A52" s="6" t="s">
        <v>236</v>
      </c>
      <c r="B52" s="6" t="s">
        <v>237</v>
      </c>
      <c r="C52" s="6" t="s">
        <v>238</v>
      </c>
      <c r="D52" s="6" t="s">
        <v>239</v>
      </c>
      <c r="E52" s="7" t="s">
        <v>240</v>
      </c>
      <c r="F52" s="8"/>
      <c r="G52" s="9"/>
      <c r="H52" s="9"/>
      <c r="I52" s="9"/>
      <c r="J52" s="9"/>
      <c r="K52" s="9"/>
      <c r="L52" s="9"/>
    </row>
    <row r="53" spans="1:12" s="6" customFormat="1" ht="16.500000" customHeight="1">
      <c r="A53" s="11" t="s">
        <v>241</v>
      </c>
      <c r="B53" s="11" t="s">
        <v>242</v>
      </c>
      <c r="C53" s="11" t="s">
        <v>243</v>
      </c>
      <c r="D53" s="11" t="s">
        <v>244</v>
      </c>
      <c r="E53" s="12" t="s">
        <v>245</v>
      </c>
      <c r="F53" s="8"/>
      <c r="G53" s="9"/>
      <c r="H53" s="9"/>
      <c r="I53" s="9"/>
      <c r="J53" s="9"/>
      <c r="K53" s="9"/>
      <c r="L53" s="9"/>
    </row>
    <row r="54" spans="1:12" s="6" customFormat="1" ht="16.500000" customHeight="1">
      <c r="A54" s="6" t="s">
        <v>246</v>
      </c>
      <c r="B54" s="6" t="s">
        <v>247</v>
      </c>
      <c r="C54" s="6" t="s">
        <v>248</v>
      </c>
      <c r="D54" s="6" t="s">
        <v>249</v>
      </c>
      <c r="E54" s="7" t="s">
        <v>250</v>
      </c>
      <c r="F54" s="8"/>
      <c r="G54" s="9"/>
      <c r="H54" s="9"/>
      <c r="I54" s="9"/>
      <c r="J54" s="9"/>
      <c r="K54" s="9"/>
      <c r="L54" s="9"/>
    </row>
    <row r="55" spans="1:12" s="6" customFormat="1" ht="16.500000" customHeight="1">
      <c r="A55" s="6" t="s">
        <v>251</v>
      </c>
      <c r="B55" s="6" t="s">
        <v>252</v>
      </c>
      <c r="C55" s="6" t="s">
        <v>253</v>
      </c>
      <c r="D55" s="6" t="s">
        <v>254</v>
      </c>
      <c r="E55" s="7" t="s">
        <v>250</v>
      </c>
      <c r="F55" s="8"/>
      <c r="G55" s="9"/>
      <c r="H55" s="9"/>
      <c r="I55" s="9"/>
      <c r="J55" s="9"/>
      <c r="K55" s="9"/>
      <c r="L55" s="9"/>
    </row>
    <row r="56" spans="1:12" s="6" customFormat="1" ht="16.500000" customHeight="1">
      <c r="A56" s="6" t="s">
        <v>255</v>
      </c>
      <c r="B56" s="6" t="s">
        <v>256</v>
      </c>
      <c r="C56" s="6" t="s">
        <v>257</v>
      </c>
      <c r="D56" s="6" t="s">
        <v>258</v>
      </c>
      <c r="E56" s="7" t="s">
        <v>250</v>
      </c>
      <c r="F56" s="8"/>
      <c r="G56" s="9"/>
      <c r="H56" s="9"/>
      <c r="I56" s="9"/>
      <c r="J56" s="9"/>
      <c r="K56" s="9"/>
      <c r="L56" s="9"/>
    </row>
    <row r="57" spans="1:12" s="6" customFormat="1" ht="16.500000" customHeight="1">
      <c r="A57" s="6" t="s">
        <v>259</v>
      </c>
      <c r="B57" s="6" t="s">
        <v>260</v>
      </c>
      <c r="C57" s="6" t="s">
        <v>261</v>
      </c>
      <c r="D57" s="6" t="s">
        <v>262</v>
      </c>
      <c r="E57" s="7" t="s">
        <v>250</v>
      </c>
      <c r="F57" s="8"/>
      <c r="G57" s="9"/>
      <c r="H57" s="9"/>
      <c r="I57" s="9"/>
      <c r="J57" s="9"/>
      <c r="K57" s="9"/>
      <c r="L57" s="9"/>
    </row>
    <row r="58" spans="1:12" s="6" customFormat="1" ht="16.500000" customHeight="1">
      <c r="A58" s="6" t="s">
        <v>263</v>
      </c>
      <c r="B58" s="6" t="s">
        <v>264</v>
      </c>
      <c r="C58" s="6" t="s">
        <v>265</v>
      </c>
      <c r="D58" s="6" t="s">
        <v>266</v>
      </c>
      <c r="E58" s="7" t="s">
        <v>250</v>
      </c>
      <c r="F58" s="8"/>
      <c r="G58" s="9"/>
      <c r="H58" s="9"/>
      <c r="I58" s="9"/>
      <c r="J58" s="9"/>
      <c r="K58" s="9"/>
      <c r="L58" s="9"/>
    </row>
    <row r="59" spans="1:12" s="6" customFormat="1" ht="16.500000" customHeight="1">
      <c r="A59" s="6" t="s">
        <v>267</v>
      </c>
      <c r="B59" s="6" t="s">
        <v>268</v>
      </c>
      <c r="C59" s="6" t="s">
        <v>269</v>
      </c>
      <c r="D59" s="6" t="s">
        <v>268</v>
      </c>
      <c r="E59" s="7" t="s">
        <v>250</v>
      </c>
      <c r="F59" s="8"/>
      <c r="G59" s="9"/>
      <c r="H59" s="9"/>
      <c r="I59" s="9"/>
      <c r="J59" s="9"/>
      <c r="K59" s="9"/>
      <c r="L59" s="9"/>
    </row>
    <row r="60" spans="1:12" s="6" customFormat="1" ht="16.500000" customHeight="1">
      <c r="A60" s="6" t="s">
        <v>270</v>
      </c>
      <c r="B60" s="6" t="s">
        <v>271</v>
      </c>
      <c r="C60" s="6" t="s">
        <v>272</v>
      </c>
      <c r="D60" s="6" t="s">
        <v>271</v>
      </c>
      <c r="E60" s="7" t="s">
        <v>250</v>
      </c>
      <c r="F60" s="8"/>
      <c r="G60" s="9"/>
      <c r="H60" s="9"/>
      <c r="I60" s="9"/>
      <c r="J60" s="9"/>
      <c r="K60" s="9"/>
      <c r="L60" s="9"/>
    </row>
    <row r="61" spans="1:12" s="6" customFormat="1" ht="16.500000" customHeight="1">
      <c r="A61" s="6" t="s">
        <v>273</v>
      </c>
      <c r="B61" s="6" t="s">
        <v>274</v>
      </c>
      <c r="C61" s="6" t="s">
        <v>275</v>
      </c>
      <c r="D61" s="6" t="s">
        <v>274</v>
      </c>
      <c r="E61" s="7" t="s">
        <v>250</v>
      </c>
      <c r="F61" s="8"/>
      <c r="G61" s="9"/>
      <c r="H61" s="9"/>
      <c r="I61" s="9"/>
      <c r="J61" s="9"/>
      <c r="K61" s="9"/>
      <c r="L61" s="9"/>
    </row>
    <row r="62" spans="1:12" s="6" customFormat="1" ht="16.500000" customHeight="1">
      <c r="A62" s="6" t="s">
        <v>276</v>
      </c>
      <c r="B62" s="6" t="s">
        <v>277</v>
      </c>
      <c r="C62" s="6" t="s">
        <v>278</v>
      </c>
      <c r="D62" s="6" t="s">
        <v>277</v>
      </c>
      <c r="E62" s="7" t="s">
        <v>250</v>
      </c>
      <c r="F62" s="8"/>
      <c r="G62" s="9"/>
      <c r="H62" s="9"/>
      <c r="I62" s="9"/>
      <c r="J62" s="9"/>
      <c r="K62" s="9"/>
      <c r="L62" s="9"/>
    </row>
    <row r="63" spans="1:12" s="6" customFormat="1" ht="16.500000" customHeight="1">
      <c r="A63" s="6" t="s">
        <v>279</v>
      </c>
      <c r="B63" s="6" t="s">
        <v>280</v>
      </c>
      <c r="C63" s="6" t="s">
        <v>281</v>
      </c>
      <c r="D63" s="6" t="s">
        <v>280</v>
      </c>
      <c r="E63" s="7" t="s">
        <v>250</v>
      </c>
      <c r="F63" s="8"/>
      <c r="G63" s="9"/>
      <c r="H63" s="9"/>
      <c r="I63" s="9"/>
      <c r="J63" s="9"/>
      <c r="K63" s="9"/>
      <c r="L63" s="9"/>
    </row>
    <row r="64" spans="1:12" s="6" customFormat="1" ht="16.500000" customHeight="1">
      <c r="A64" s="6" t="s">
        <v>282</v>
      </c>
      <c r="B64" s="6" t="s">
        <v>283</v>
      </c>
      <c r="C64" s="6" t="s">
        <v>284</v>
      </c>
      <c r="D64" s="6" t="s">
        <v>283</v>
      </c>
      <c r="E64" s="7" t="s">
        <v>250</v>
      </c>
      <c r="F64" s="8"/>
      <c r="G64" s="9"/>
      <c r="H64" s="9"/>
      <c r="I64" s="9"/>
      <c r="J64" s="9"/>
      <c r="K64" s="9"/>
      <c r="L64" s="9"/>
    </row>
    <row r="65" spans="1:12" s="6" customFormat="1" ht="16.500000" customHeight="1">
      <c r="A65" s="6" t="s">
        <v>285</v>
      </c>
      <c r="B65" s="6" t="s">
        <v>286</v>
      </c>
      <c r="D65" s="6" t="s">
        <v>287</v>
      </c>
      <c r="E65" s="7" t="s">
        <v>250</v>
      </c>
      <c r="F65" s="8"/>
      <c r="G65" s="9"/>
      <c r="H65" s="9"/>
      <c r="I65" s="9"/>
      <c r="J65" s="9"/>
      <c r="K65" s="9"/>
      <c r="L65" s="9"/>
    </row>
    <row r="66" spans="1:12" s="6" customFormat="1" ht="16.500000" customHeight="1">
      <c r="A66" s="6" t="s">
        <v>288</v>
      </c>
      <c r="B66" s="6" t="s">
        <v>289</v>
      </c>
      <c r="C66" s="6" t="s">
        <v>290</v>
      </c>
      <c r="D66" s="6" t="s">
        <v>291</v>
      </c>
      <c r="E66" s="7" t="s">
        <v>250</v>
      </c>
      <c r="F66" s="8"/>
      <c r="G66" s="9"/>
      <c r="H66" s="9"/>
      <c r="I66" s="9"/>
      <c r="J66" s="9"/>
      <c r="K66" s="9"/>
      <c r="L66" s="9"/>
    </row>
    <row r="67" spans="1:12" s="6" customFormat="1" ht="16.500000" customHeight="1">
      <c r="A67" s="6" t="s">
        <v>292</v>
      </c>
      <c r="B67" s="6" t="s">
        <v>293</v>
      </c>
      <c r="C67" s="6" t="s">
        <v>294</v>
      </c>
      <c r="D67" s="6" t="s">
        <v>295</v>
      </c>
      <c r="E67" s="7" t="s">
        <v>250</v>
      </c>
      <c r="F67" s="8"/>
      <c r="G67" s="9"/>
      <c r="H67" s="9"/>
      <c r="I67" s="9"/>
      <c r="J67" s="9"/>
      <c r="K67" s="9"/>
      <c r="L67" s="9"/>
    </row>
    <row r="68" spans="1:12" s="6" customFormat="1" ht="16.500000" customHeight="1">
      <c r="A68" s="6" t="s">
        <v>296</v>
      </c>
      <c r="B68" s="6" t="s">
        <v>297</v>
      </c>
      <c r="C68" s="6" t="s">
        <v>294</v>
      </c>
      <c r="D68" s="6" t="s">
        <v>298</v>
      </c>
      <c r="E68" s="7" t="s">
        <v>250</v>
      </c>
      <c r="F68" s="8"/>
      <c r="G68" s="9"/>
      <c r="H68" s="9"/>
      <c r="I68" s="9"/>
      <c r="J68" s="9"/>
      <c r="K68" s="9"/>
      <c r="L68" s="9"/>
    </row>
    <row r="69" spans="1:12" s="6" customFormat="1" ht="16.500000" customHeight="1">
      <c r="A69" s="6" t="s">
        <v>299</v>
      </c>
      <c r="B69" s="6" t="s">
        <v>300</v>
      </c>
      <c r="C69" s="6" t="s">
        <v>301</v>
      </c>
      <c r="D69" s="6" t="s">
        <v>302</v>
      </c>
      <c r="E69" s="7" t="s">
        <v>250</v>
      </c>
      <c r="F69" s="8"/>
      <c r="G69" s="9"/>
      <c r="H69" s="9"/>
      <c r="I69" s="9"/>
      <c r="J69" s="9"/>
      <c r="K69" s="9"/>
      <c r="L69" s="9"/>
    </row>
    <row r="70" spans="1:12" s="6" customFormat="1" ht="16.500000" customHeight="1">
      <c r="A70" s="6" t="s">
        <v>303</v>
      </c>
      <c r="B70" s="6" t="s">
        <v>304</v>
      </c>
      <c r="C70" s="6" t="s">
        <v>305</v>
      </c>
      <c r="D70" s="6" t="s">
        <v>306</v>
      </c>
      <c r="E70" s="7" t="s">
        <v>250</v>
      </c>
      <c r="F70" s="8"/>
      <c r="G70" s="9"/>
      <c r="H70" s="9"/>
      <c r="I70" s="9"/>
      <c r="J70" s="9"/>
      <c r="K70" s="9"/>
      <c r="L70" s="9"/>
    </row>
    <row r="71" spans="1:12" s="6" customFormat="1" ht="16.500000" customHeight="1">
      <c r="A71" s="6" t="s">
        <v>307</v>
      </c>
      <c r="B71" s="6" t="s">
        <v>308</v>
      </c>
      <c r="C71" s="6" t="s">
        <v>309</v>
      </c>
      <c r="D71" s="6" t="s">
        <v>310</v>
      </c>
      <c r="E71" s="7" t="s">
        <v>250</v>
      </c>
      <c r="F71" s="8"/>
      <c r="G71" s="9"/>
      <c r="H71" s="9"/>
      <c r="I71" s="9"/>
      <c r="J71" s="9"/>
      <c r="K71" s="9"/>
      <c r="L71" s="9"/>
    </row>
    <row r="72" spans="1:12" s="6" customFormat="1" ht="16.500000" customHeight="1">
      <c r="A72" s="6" t="s">
        <v>311</v>
      </c>
      <c r="B72" s="6" t="s">
        <v>312</v>
      </c>
      <c r="C72" s="6" t="s">
        <v>313</v>
      </c>
      <c r="D72" s="6" t="s">
        <v>314</v>
      </c>
      <c r="E72" s="7" t="s">
        <v>250</v>
      </c>
      <c r="F72" s="8"/>
      <c r="G72" s="9"/>
      <c r="H72" s="9"/>
      <c r="I72" s="9"/>
      <c r="J72" s="9"/>
      <c r="K72" s="9"/>
      <c r="L72" s="9"/>
    </row>
    <row r="73" spans="1:12" s="6" customFormat="1" ht="16.500000" customHeight="1">
      <c r="A73" s="6" t="s">
        <v>315</v>
      </c>
      <c r="B73" s="6" t="s">
        <v>316</v>
      </c>
      <c r="C73" s="6" t="s">
        <v>317</v>
      </c>
      <c r="D73" s="6" t="s">
        <v>318</v>
      </c>
      <c r="E73" s="7" t="s">
        <v>250</v>
      </c>
      <c r="F73" s="8"/>
      <c r="G73" s="9"/>
      <c r="H73" s="9"/>
      <c r="I73" s="9"/>
      <c r="J73" s="9"/>
      <c r="K73" s="9"/>
      <c r="L73" s="9"/>
    </row>
    <row r="74" spans="1:12" s="6" customFormat="1" ht="16.500000" customHeight="1">
      <c r="A74" s="6" t="s">
        <v>319</v>
      </c>
      <c r="B74" s="6" t="s">
        <v>320</v>
      </c>
      <c r="C74" s="6" t="s">
        <v>321</v>
      </c>
      <c r="D74" s="6" t="s">
        <v>322</v>
      </c>
      <c r="E74" s="7" t="s">
        <v>250</v>
      </c>
      <c r="F74" s="8"/>
      <c r="G74" s="9"/>
      <c r="H74" s="9"/>
      <c r="I74" s="9"/>
      <c r="J74" s="9"/>
      <c r="K74" s="9"/>
      <c r="L74" s="9"/>
    </row>
    <row r="75" spans="1:12" s="6" customFormat="1" ht="16.500000" customHeight="1">
      <c r="A75" s="11" t="s">
        <v>323</v>
      </c>
      <c r="B75" s="11" t="s">
        <v>324</v>
      </c>
      <c r="C75" s="11" t="s">
        <v>325</v>
      </c>
      <c r="D75" s="11" t="s">
        <v>326</v>
      </c>
      <c r="E75" s="12" t="s">
        <v>250</v>
      </c>
      <c r="F75" s="8"/>
      <c r="G75" s="9"/>
      <c r="H75" s="9"/>
      <c r="I75" s="9"/>
      <c r="J75" s="9"/>
      <c r="K75" s="9"/>
      <c r="L75" s="9"/>
    </row>
    <row r="76" spans="1:12" s="6" customFormat="1" ht="16.500000" customHeight="1">
      <c r="A76" s="6" t="s">
        <v>327</v>
      </c>
      <c r="B76" s="6" t="s">
        <v>328</v>
      </c>
      <c r="C76" s="6" t="s">
        <v>329</v>
      </c>
      <c r="D76" s="6" t="s">
        <v>330</v>
      </c>
      <c r="E76" s="13" t="s">
        <v>331</v>
      </c>
      <c r="F76" s="8"/>
      <c r="G76" s="9"/>
      <c r="H76" s="9"/>
      <c r="I76" s="9"/>
      <c r="J76" s="9"/>
      <c r="K76" s="9"/>
      <c r="L76" s="9"/>
    </row>
    <row r="77" spans="1:12" s="6" customFormat="1" ht="16.500000" customHeight="1">
      <c r="A77" s="6" t="s">
        <v>332</v>
      </c>
      <c r="B77" s="6" t="s">
        <v>333</v>
      </c>
      <c r="C77" s="6" t="s">
        <v>334</v>
      </c>
      <c r="D77" s="6" t="s">
        <v>335</v>
      </c>
      <c r="E77" s="7" t="s">
        <v>336</v>
      </c>
      <c r="F77" s="8"/>
      <c r="G77" s="9"/>
      <c r="H77" s="9"/>
      <c r="I77" s="9"/>
      <c r="J77" s="9"/>
      <c r="K77" s="9"/>
      <c r="L77" s="9"/>
    </row>
    <row r="78" spans="1:12" s="6" customFormat="1" ht="16.500000" customHeight="1">
      <c r="A78" s="6" t="s">
        <v>337</v>
      </c>
      <c r="B78" s="6" t="s">
        <v>338</v>
      </c>
      <c r="C78" s="6" t="s">
        <v>334</v>
      </c>
      <c r="D78" s="6" t="s">
        <v>339</v>
      </c>
      <c r="E78" s="7" t="s">
        <v>340</v>
      </c>
      <c r="F78" s="8"/>
      <c r="G78" s="9"/>
      <c r="H78" s="9"/>
      <c r="I78" s="9"/>
      <c r="J78" s="9"/>
      <c r="K78" s="9"/>
      <c r="L78" s="9"/>
    </row>
    <row r="79" spans="1:12" s="6" customFormat="1" ht="16.500000" customHeight="1">
      <c r="A79" s="6" t="s">
        <v>341</v>
      </c>
      <c r="B79" s="6" t="s">
        <v>342</v>
      </c>
      <c r="C79" s="6" t="s">
        <v>343</v>
      </c>
      <c r="D79" s="6" t="s">
        <v>344</v>
      </c>
      <c r="E79" s="7" t="s">
        <v>345</v>
      </c>
      <c r="F79" s="8"/>
      <c r="G79" s="9"/>
      <c r="H79" s="9"/>
      <c r="I79" s="9"/>
      <c r="J79" s="9"/>
      <c r="K79" s="9"/>
      <c r="L79" s="9"/>
    </row>
    <row r="80" spans="1:12" s="6" customFormat="1" ht="17.250000" customHeight="1">
      <c r="A80" s="6" t="s">
        <v>346</v>
      </c>
      <c r="B80" s="6" t="s">
        <v>347</v>
      </c>
      <c r="C80" s="6" t="s">
        <v>348</v>
      </c>
      <c r="D80" s="6" t="s">
        <v>349</v>
      </c>
      <c r="E80" s="7" t="s">
        <v>350</v>
      </c>
      <c r="F80" s="8"/>
      <c r="G80" s="9"/>
      <c r="H80" s="9"/>
      <c r="I80" s="9"/>
      <c r="J80" s="9"/>
      <c r="K80" s="9"/>
      <c r="L80" s="9"/>
    </row>
    <row r="81" spans="1:12" s="6" customFormat="1" ht="16.500000" customHeight="1">
      <c r="A81" s="6" t="s">
        <v>351</v>
      </c>
      <c r="B81" s="6" t="s">
        <v>352</v>
      </c>
      <c r="C81" s="6" t="s">
        <v>353</v>
      </c>
      <c r="D81" s="6" t="s">
        <v>354</v>
      </c>
      <c r="E81" s="7" t="s">
        <v>355</v>
      </c>
      <c r="F81" s="8"/>
      <c r="G81" s="9"/>
      <c r="H81" s="9"/>
      <c r="I81" s="9"/>
      <c r="J81" s="9"/>
      <c r="K81" s="9"/>
      <c r="L81" s="9"/>
    </row>
    <row r="82" spans="1:12" s="6" customFormat="1" ht="16.500000" customHeight="1">
      <c r="A82" s="6" t="s">
        <v>356</v>
      </c>
      <c r="B82" s="6" t="s">
        <v>357</v>
      </c>
      <c r="C82" s="6" t="s">
        <v>358</v>
      </c>
      <c r="D82" s="6" t="s">
        <v>359</v>
      </c>
      <c r="E82" s="7" t="s">
        <v>360</v>
      </c>
      <c r="F82" s="8"/>
      <c r="G82" s="9"/>
      <c r="H82" s="9"/>
      <c r="I82" s="9"/>
      <c r="J82" s="9"/>
      <c r="K82" s="9"/>
      <c r="L82" s="9"/>
    </row>
    <row r="83" spans="1:12" s="6" customFormat="1" ht="16.500000" customHeight="1">
      <c r="A83" s="6" t="s">
        <v>361</v>
      </c>
      <c r="B83" s="6" t="s">
        <v>362</v>
      </c>
      <c r="C83" s="6" t="s">
        <v>363</v>
      </c>
      <c r="D83" s="6" t="s">
        <v>364</v>
      </c>
      <c r="E83" s="7" t="s">
        <v>365</v>
      </c>
      <c r="F83" s="8"/>
      <c r="G83" s="9"/>
      <c r="H83" s="9"/>
      <c r="I83" s="9"/>
      <c r="J83" s="9"/>
      <c r="K83" s="9"/>
      <c r="L83" s="9"/>
    </row>
    <row r="84" spans="1:12" s="6" customFormat="1" ht="16.500000" customHeight="1">
      <c r="A84" s="6" t="s">
        <v>366</v>
      </c>
      <c r="B84" s="6" t="s">
        <v>367</v>
      </c>
      <c r="C84" s="6" t="s">
        <v>368</v>
      </c>
      <c r="D84" s="6" t="s">
        <v>369</v>
      </c>
      <c r="E84" s="7" t="s">
        <v>370</v>
      </c>
      <c r="F84" s="8"/>
      <c r="G84" s="9"/>
      <c r="H84" s="9"/>
      <c r="I84" s="9"/>
      <c r="J84" s="9"/>
      <c r="K84" s="9"/>
      <c r="L84" s="9"/>
    </row>
    <row r="85" spans="1:12" s="6" customFormat="1" ht="16.500000" customHeight="1">
      <c r="A85" s="6" t="s">
        <v>371</v>
      </c>
      <c r="B85" s="6" t="s">
        <v>372</v>
      </c>
      <c r="C85" s="6" t="s">
        <v>373</v>
      </c>
      <c r="D85" s="6" t="s">
        <v>374</v>
      </c>
      <c r="E85" s="7" t="s">
        <v>375</v>
      </c>
      <c r="F85" s="8"/>
      <c r="G85" s="9"/>
      <c r="H85" s="9"/>
      <c r="I85" s="9"/>
      <c r="J85" s="9"/>
      <c r="K85" s="9"/>
      <c r="L85" s="9"/>
    </row>
    <row r="86" spans="1:12" s="6" customFormat="1" ht="16.500000" customHeight="1">
      <c r="A86" s="6" t="s">
        <v>376</v>
      </c>
      <c r="B86" s="6" t="s">
        <v>377</v>
      </c>
      <c r="C86" s="6" t="s">
        <v>378</v>
      </c>
      <c r="D86" s="6" t="s">
        <v>379</v>
      </c>
      <c r="E86" s="7" t="s">
        <v>380</v>
      </c>
      <c r="F86" s="8"/>
      <c r="G86" s="9"/>
      <c r="H86" s="9"/>
      <c r="I86" s="9"/>
      <c r="J86" s="9"/>
      <c r="K86" s="9"/>
      <c r="L86" s="9"/>
    </row>
    <row r="87" spans="1:12" s="6" customFormat="1" ht="16.500000" customHeight="1">
      <c r="A87" s="6" t="s">
        <v>381</v>
      </c>
      <c r="B87" s="6" t="s">
        <v>382</v>
      </c>
      <c r="C87" s="6" t="s">
        <v>378</v>
      </c>
      <c r="D87" s="6" t="s">
        <v>383</v>
      </c>
      <c r="E87" s="7" t="s">
        <v>384</v>
      </c>
      <c r="F87" s="8"/>
      <c r="G87" s="9"/>
      <c r="H87" s="9"/>
      <c r="I87" s="9"/>
      <c r="J87" s="9"/>
      <c r="K87" s="9"/>
      <c r="L87" s="9"/>
    </row>
    <row r="88" spans="1:12" s="6" customFormat="1" ht="16.500000" customHeight="1">
      <c r="A88" s="6" t="s">
        <v>385</v>
      </c>
      <c r="B88" s="6" t="s">
        <v>386</v>
      </c>
      <c r="C88" s="6" t="s">
        <v>387</v>
      </c>
      <c r="D88" s="6" t="s">
        <v>388</v>
      </c>
      <c r="E88" s="7" t="s">
        <v>389</v>
      </c>
      <c r="F88" s="8"/>
      <c r="G88" s="9"/>
      <c r="H88" s="9"/>
      <c r="I88" s="9"/>
      <c r="J88" s="9"/>
      <c r="K88" s="9"/>
      <c r="L88" s="9"/>
    </row>
    <row r="89" spans="1:12" s="6" customFormat="1" ht="16.500000" customHeight="1">
      <c r="A89" s="6" t="s">
        <v>390</v>
      </c>
      <c r="B89" s="6" t="s">
        <v>391</v>
      </c>
      <c r="C89" s="6" t="s">
        <v>392</v>
      </c>
      <c r="D89" s="6" t="s">
        <v>393</v>
      </c>
      <c r="E89" s="7" t="s">
        <v>394</v>
      </c>
      <c r="F89" s="8"/>
      <c r="G89" s="9"/>
      <c r="H89" s="9"/>
      <c r="I89" s="9"/>
      <c r="J89" s="9"/>
      <c r="K89" s="9"/>
      <c r="L89" s="9"/>
    </row>
    <row r="90" spans="1:12" s="6" customFormat="1" ht="16.500000" customHeight="1">
      <c r="A90" s="11" t="s">
        <v>395</v>
      </c>
      <c r="B90" s="11" t="s">
        <v>396</v>
      </c>
      <c r="C90" s="11" t="s">
        <v>397</v>
      </c>
      <c r="D90" s="11" t="s">
        <v>398</v>
      </c>
      <c r="E90" s="12" t="s">
        <v>399</v>
      </c>
      <c r="F90" s="8"/>
      <c r="G90" s="9"/>
      <c r="H90" s="9"/>
      <c r="I90" s="9"/>
      <c r="J90" s="9"/>
      <c r="K90" s="9"/>
      <c r="L90" s="9"/>
    </row>
    <row r="91" spans="1:12" s="6" customFormat="1" ht="16.500000" customHeight="1">
      <c r="A91" s="6" t="s">
        <v>400</v>
      </c>
      <c r="B91" s="6" t="s">
        <v>401</v>
      </c>
      <c r="C91" s="6" t="s">
        <v>402</v>
      </c>
      <c r="D91" s="6" t="s">
        <v>403</v>
      </c>
      <c r="E91" s="13" t="s">
        <v>404</v>
      </c>
      <c r="F91" s="8"/>
      <c r="G91" s="9"/>
      <c r="H91" s="9"/>
      <c r="I91" s="9"/>
      <c r="J91" s="9"/>
      <c r="K91" s="9"/>
      <c r="L91" s="9"/>
    </row>
    <row r="92" spans="1:12" s="6" customFormat="1" ht="16.500000" customHeight="1">
      <c r="A92" s="6" t="s">
        <v>405</v>
      </c>
      <c r="B92" s="6" t="s">
        <v>406</v>
      </c>
      <c r="C92" s="6" t="s">
        <v>407</v>
      </c>
      <c r="D92" s="6" t="s">
        <v>408</v>
      </c>
      <c r="E92" s="7" t="s">
        <v>409</v>
      </c>
      <c r="F92" s="8"/>
      <c r="G92" s="9"/>
      <c r="H92" s="9"/>
      <c r="I92" s="9"/>
      <c r="J92" s="9"/>
      <c r="K92" s="9"/>
      <c r="L92" s="9"/>
    </row>
    <row r="93" spans="1:12" s="6" customFormat="1" ht="16.500000" customHeight="1">
      <c r="A93" s="6" t="s">
        <v>410</v>
      </c>
      <c r="B93" s="6" t="s">
        <v>411</v>
      </c>
      <c r="C93" s="6" t="s">
        <v>412</v>
      </c>
      <c r="D93" s="6" t="s">
        <v>413</v>
      </c>
      <c r="E93" s="7" t="s">
        <v>414</v>
      </c>
      <c r="F93" s="8"/>
      <c r="G93" s="9"/>
      <c r="H93" s="9"/>
      <c r="I93" s="9"/>
      <c r="J93" s="9"/>
      <c r="K93" s="9"/>
      <c r="L93" s="9"/>
    </row>
    <row r="94" spans="1:12" s="6" customFormat="1" ht="16.500000" customHeight="1">
      <c r="A94" s="6" t="s">
        <v>415</v>
      </c>
      <c r="B94" s="6" t="s">
        <v>416</v>
      </c>
      <c r="C94" s="6" t="s">
        <v>417</v>
      </c>
      <c r="D94" s="6" t="s">
        <v>418</v>
      </c>
      <c r="E94" s="7" t="s">
        <v>419</v>
      </c>
      <c r="F94" s="8"/>
      <c r="G94" s="9"/>
      <c r="H94" s="9"/>
      <c r="I94" s="9"/>
      <c r="J94" s="9"/>
      <c r="K94" s="9"/>
      <c r="L94" s="9"/>
    </row>
    <row r="95" spans="1:12" s="6" customFormat="1" ht="16.500000" customHeight="1">
      <c r="A95" s="6" t="s">
        <v>420</v>
      </c>
      <c r="B95" s="6" t="s">
        <v>421</v>
      </c>
      <c r="C95" s="6" t="s">
        <v>422</v>
      </c>
      <c r="D95" s="6" t="s">
        <v>423</v>
      </c>
      <c r="E95" s="7" t="s">
        <v>424</v>
      </c>
      <c r="F95" s="8"/>
      <c r="G95" s="9"/>
      <c r="H95" s="9"/>
      <c r="I95" s="9"/>
      <c r="J95" s="9"/>
      <c r="K95" s="9"/>
      <c r="L95" s="9"/>
    </row>
    <row r="96" spans="1:12" s="6" customFormat="1" ht="16.500000" customHeight="1">
      <c r="A96" s="6" t="s">
        <v>425</v>
      </c>
      <c r="B96" s="6" t="s">
        <v>426</v>
      </c>
      <c r="C96" s="6" t="s">
        <v>427</v>
      </c>
      <c r="D96" s="6" t="s">
        <v>428</v>
      </c>
      <c r="E96" s="7" t="s">
        <v>429</v>
      </c>
      <c r="F96" s="8"/>
      <c r="G96" s="9"/>
      <c r="H96" s="9"/>
      <c r="I96" s="9"/>
      <c r="J96" s="9"/>
      <c r="K96" s="9"/>
      <c r="L96" s="9"/>
    </row>
    <row r="97" spans="1:12" s="6" customFormat="1" ht="16.500000" customHeight="1">
      <c r="A97" s="6" t="s">
        <v>430</v>
      </c>
      <c r="B97" s="6" t="s">
        <v>431</v>
      </c>
      <c r="C97" s="6" t="s">
        <v>432</v>
      </c>
      <c r="D97" s="6" t="s">
        <v>433</v>
      </c>
      <c r="E97" s="7" t="s">
        <v>434</v>
      </c>
      <c r="F97" s="8"/>
      <c r="G97" s="9"/>
      <c r="H97" s="9"/>
      <c r="I97" s="9"/>
      <c r="J97" s="9"/>
      <c r="K97" s="9"/>
      <c r="L97" s="9"/>
    </row>
    <row r="98" spans="1:12" s="6" customFormat="1" ht="16.500000" customHeight="1">
      <c r="A98" s="6" t="s">
        <v>435</v>
      </c>
      <c r="B98" s="6" t="s">
        <v>436</v>
      </c>
      <c r="C98" s="6" t="s">
        <v>437</v>
      </c>
      <c r="D98" s="6" t="s">
        <v>438</v>
      </c>
      <c r="E98" s="7" t="s">
        <v>439</v>
      </c>
      <c r="F98" s="8"/>
      <c r="G98" s="9"/>
      <c r="H98" s="9"/>
      <c r="I98" s="9"/>
      <c r="J98" s="9"/>
      <c r="K98" s="9"/>
      <c r="L98" s="9"/>
    </row>
    <row r="99" spans="1:12" s="6" customFormat="1" ht="16.500000" customHeight="1">
      <c r="A99" s="6" t="s">
        <v>440</v>
      </c>
      <c r="B99" s="6" t="s">
        <v>441</v>
      </c>
      <c r="C99" s="6" t="s">
        <v>437</v>
      </c>
      <c r="D99" s="6" t="s">
        <v>442</v>
      </c>
      <c r="E99" s="7" t="s">
        <v>443</v>
      </c>
      <c r="F99" s="8"/>
      <c r="G99" s="9"/>
      <c r="H99" s="9"/>
      <c r="I99" s="9"/>
      <c r="J99" s="9"/>
      <c r="K99" s="9"/>
      <c r="L99" s="9"/>
    </row>
    <row r="100" spans="1:12" s="6" customFormat="1" ht="16.500000" customHeight="1">
      <c r="A100" s="6" t="s">
        <v>444</v>
      </c>
      <c r="B100" s="6" t="s">
        <v>445</v>
      </c>
      <c r="C100" s="6" t="s">
        <v>437</v>
      </c>
      <c r="D100" s="6" t="s">
        <v>446</v>
      </c>
      <c r="E100" s="7" t="s">
        <v>447</v>
      </c>
      <c r="F100" s="8"/>
      <c r="G100" s="9"/>
      <c r="H100" s="9"/>
      <c r="I100" s="9"/>
      <c r="J100" s="9"/>
      <c r="K100" s="9"/>
      <c r="L100" s="9"/>
    </row>
    <row r="101" spans="1:12" s="6" customFormat="1" ht="16.500000" customHeight="1">
      <c r="A101" s="6" t="s">
        <v>448</v>
      </c>
      <c r="B101" s="6" t="s">
        <v>449</v>
      </c>
      <c r="C101" s="6" t="s">
        <v>437</v>
      </c>
      <c r="D101" s="6" t="s">
        <v>442</v>
      </c>
      <c r="E101" s="7" t="s">
        <v>450</v>
      </c>
      <c r="F101" s="8"/>
      <c r="G101" s="9"/>
      <c r="H101" s="9"/>
      <c r="I101" s="9"/>
      <c r="J101" s="9"/>
      <c r="K101" s="9"/>
      <c r="L101" s="9"/>
    </row>
    <row r="102" spans="1:12" s="6" customFormat="1" ht="16.500000" customHeight="1">
      <c r="A102" s="6" t="s">
        <v>451</v>
      </c>
      <c r="B102" s="6" t="s">
        <v>452</v>
      </c>
      <c r="C102" s="6" t="s">
        <v>437</v>
      </c>
      <c r="D102" s="6" t="s">
        <v>442</v>
      </c>
      <c r="E102" s="7" t="s">
        <v>453</v>
      </c>
      <c r="F102" s="8"/>
      <c r="G102" s="9"/>
      <c r="H102" s="9"/>
      <c r="I102" s="9"/>
      <c r="J102" s="9"/>
      <c r="K102" s="9"/>
      <c r="L102" s="9"/>
    </row>
    <row r="103" spans="1:12" s="6" customFormat="1" ht="16.500000" customHeight="1">
      <c r="A103" s="6" t="s">
        <v>454</v>
      </c>
      <c r="B103" s="6" t="s">
        <v>455</v>
      </c>
      <c r="C103" s="6" t="s">
        <v>456</v>
      </c>
      <c r="D103" s="6" t="s">
        <v>457</v>
      </c>
      <c r="E103" s="7" t="s">
        <v>458</v>
      </c>
      <c r="F103" s="8"/>
      <c r="G103" s="9"/>
      <c r="H103" s="9"/>
      <c r="I103" s="9"/>
      <c r="J103" s="9"/>
      <c r="K103" s="9"/>
      <c r="L103" s="9"/>
    </row>
    <row r="104" spans="1:12" s="6" customFormat="1" ht="16.500000" customHeight="1">
      <c r="A104" s="14" t="s">
        <v>459</v>
      </c>
      <c r="B104" s="14" t="s">
        <v>460</v>
      </c>
      <c r="C104" s="14" t="s">
        <v>461</v>
      </c>
      <c r="D104" s="15" t="s">
        <v>462</v>
      </c>
      <c r="E104" s="16" t="s">
        <v>463</v>
      </c>
      <c r="F104" s="8"/>
      <c r="G104" s="9"/>
      <c r="H104" s="9"/>
      <c r="I104" s="9"/>
      <c r="J104" s="9"/>
      <c r="K104" s="9"/>
      <c r="L104" s="9"/>
    </row>
    <row r="105" spans="1:12" s="6" customFormat="1" ht="16.500000" customHeight="1">
      <c r="A105" s="18" t="s">
        <v>464</v>
      </c>
      <c r="B105" s="18" t="s">
        <v>471</v>
      </c>
      <c r="C105" s="18" t="s">
        <v>477</v>
      </c>
      <c r="D105" s="19" t="s">
        <v>483</v>
      </c>
      <c r="E105" s="20" t="s">
        <v>490</v>
      </c>
      <c r="F105" s="8"/>
      <c r="G105" s="9"/>
      <c r="H105" s="9"/>
      <c r="I105" s="9"/>
      <c r="J105" s="9"/>
      <c r="K105" s="9"/>
      <c r="L105" s="9"/>
    </row>
    <row r="106" spans="1:12" s="6" customFormat="1" ht="16.500000" customHeight="1">
      <c r="A106" s="18" t="s">
        <v>465</v>
      </c>
      <c r="B106" s="18" t="s">
        <v>472</v>
      </c>
      <c r="C106" s="18" t="s">
        <v>478</v>
      </c>
      <c r="D106" s="19" t="s">
        <v>484</v>
      </c>
      <c r="E106" s="20" t="s">
        <v>490</v>
      </c>
      <c r="F106" s="8"/>
      <c r="G106" s="9"/>
      <c r="H106" s="9"/>
      <c r="I106" s="9"/>
      <c r="J106" s="9"/>
      <c r="K106" s="9"/>
      <c r="L106" s="9"/>
    </row>
    <row r="107" spans="1:12" ht="27.600000" customHeight="1">
      <c r="A107" s="18" t="s">
        <v>466</v>
      </c>
      <c r="B107" s="18" t="s">
        <v>473</v>
      </c>
      <c r="C107" s="18" t="s">
        <v>477</v>
      </c>
      <c r="D107" s="19" t="s">
        <v>485</v>
      </c>
      <c r="E107" s="20" t="s">
        <v>490</v>
      </c>
    </row>
    <row r="108" spans="1:12" ht="16.500000">
      <c r="A108" s="18" t="s">
        <v>467</v>
      </c>
      <c r="B108" s="18" t="s">
        <v>474</v>
      </c>
      <c r="C108" s="18" t="s">
        <v>479</v>
      </c>
      <c r="D108" s="18" t="s">
        <v>486</v>
      </c>
      <c r="E108" s="20" t="s">
        <v>490</v>
      </c>
    </row>
    <row r="109" spans="1:12" ht="21.600000" customHeight="1">
      <c r="A109" s="18" t="s">
        <v>468</v>
      </c>
      <c r="B109" s="21" t="s">
        <v>475</v>
      </c>
      <c r="C109" s="21" t="s">
        <v>480</v>
      </c>
      <c r="D109" s="22" t="s">
        <v>487</v>
      </c>
      <c r="E109" s="20" t="s">
        <v>490</v>
      </c>
    </row>
    <row r="110" spans="1:12" ht="23.400000" customHeight="1">
      <c r="A110" s="18" t="s">
        <v>469</v>
      </c>
      <c r="B110" s="18"/>
      <c r="C110" s="18" t="s">
        <v>481</v>
      </c>
      <c r="D110" s="19" t="s">
        <v>488</v>
      </c>
      <c r="E110" s="20" t="s">
        <v>490</v>
      </c>
    </row>
    <row r="111" spans="1:12" ht="20.400000" customHeight="1">
      <c r="A111" s="18" t="s">
        <v>470</v>
      </c>
      <c r="B111" s="18" t="s">
        <v>476</v>
      </c>
      <c r="C111" s="18" t="s">
        <v>482</v>
      </c>
      <c r="D111" s="19" t="s">
        <v>489</v>
      </c>
      <c r="E111" s="20" t="s">
        <v>490</v>
      </c>
    </row>
    <row r="112" spans="1:12" ht="16.500000">
      <c r="A112" s="18" t="s">
        <v>491</v>
      </c>
      <c r="B112" s="18" t="s">
        <v>508</v>
      </c>
      <c r="C112" s="18" t="s">
        <v>525</v>
      </c>
      <c r="D112" s="18" t="s">
        <v>538</v>
      </c>
      <c r="E112" s="20" t="s">
        <v>551</v>
      </c>
    </row>
    <row r="113" spans="1:5" ht="16.500000">
      <c r="A113" s="18" t="s">
        <v>492</v>
      </c>
      <c r="B113" s="18" t="s">
        <v>509</v>
      </c>
      <c r="C113" s="23" t="s">
        <v>526</v>
      </c>
      <c r="D113" s="23" t="s">
        <v>539</v>
      </c>
      <c r="E113" s="20" t="s">
        <v>551</v>
      </c>
    </row>
    <row r="114" spans="1:5" ht="16.500000">
      <c r="A114" s="18" t="s">
        <v>493</v>
      </c>
      <c r="B114" s="24" t="s">
        <v>510</v>
      </c>
      <c r="C114" s="23" t="s">
        <v>526</v>
      </c>
      <c r="D114" s="23" t="s">
        <v>540</v>
      </c>
      <c r="E114" s="20" t="s">
        <v>551</v>
      </c>
    </row>
    <row r="115" spans="1:5" ht="16.500000">
      <c r="A115" s="18" t="s">
        <v>494</v>
      </c>
      <c r="B115" s="24" t="s">
        <v>511</v>
      </c>
      <c r="C115" s="23" t="s">
        <v>526</v>
      </c>
      <c r="D115" s="23" t="s">
        <v>540</v>
      </c>
      <c r="E115" s="20" t="s">
        <v>551</v>
      </c>
    </row>
    <row r="116" spans="1:5" ht="16.500000">
      <c r="A116" s="18" t="s">
        <v>495</v>
      </c>
      <c r="B116" s="24" t="s">
        <v>512</v>
      </c>
      <c r="C116" s="23" t="s">
        <v>526</v>
      </c>
      <c r="D116" s="23" t="s">
        <v>540</v>
      </c>
      <c r="E116" s="20" t="s">
        <v>551</v>
      </c>
    </row>
    <row r="117" spans="1:5" ht="16.500000">
      <c r="A117" s="18" t="s">
        <v>496</v>
      </c>
      <c r="B117" s="24" t="s">
        <v>513</v>
      </c>
      <c r="C117" s="23" t="s">
        <v>527</v>
      </c>
      <c r="D117" s="23" t="s">
        <v>540</v>
      </c>
      <c r="E117" s="20" t="s">
        <v>551</v>
      </c>
    </row>
    <row r="118" spans="1:5" ht="16.500000">
      <c r="A118" s="18" t="s">
        <v>497</v>
      </c>
      <c r="B118" s="24" t="s">
        <v>514</v>
      </c>
      <c r="C118" s="23" t="s">
        <v>527</v>
      </c>
      <c r="D118" s="23" t="s">
        <v>540</v>
      </c>
      <c r="E118" s="20" t="s">
        <v>551</v>
      </c>
    </row>
    <row r="119" spans="1:5" ht="16.500000">
      <c r="A119" s="18" t="s">
        <v>498</v>
      </c>
      <c r="B119" s="24" t="s">
        <v>515</v>
      </c>
      <c r="C119" s="23" t="s">
        <v>528</v>
      </c>
      <c r="D119" s="25" t="s">
        <v>541</v>
      </c>
      <c r="E119" s="20" t="s">
        <v>551</v>
      </c>
    </row>
    <row r="120" spans="1:5" ht="16.500000">
      <c r="A120" s="18" t="s">
        <v>499</v>
      </c>
      <c r="B120" s="24" t="s">
        <v>516</v>
      </c>
      <c r="C120" s="23" t="s">
        <v>529</v>
      </c>
      <c r="D120" s="23" t="s">
        <v>542</v>
      </c>
      <c r="E120" s="20" t="s">
        <v>551</v>
      </c>
    </row>
    <row r="121" spans="1:5" ht="16.500000">
      <c r="A121" s="18" t="s">
        <v>500</v>
      </c>
      <c r="B121" s="24" t="s">
        <v>517</v>
      </c>
      <c r="C121" s="23" t="s">
        <v>530</v>
      </c>
      <c r="D121" s="23" t="s">
        <v>543</v>
      </c>
      <c r="E121" s="20" t="s">
        <v>551</v>
      </c>
    </row>
    <row r="122" spans="1:5" ht="16.500000">
      <c r="A122" s="18" t="s">
        <v>501</v>
      </c>
      <c r="B122" s="24" t="s">
        <v>518</v>
      </c>
      <c r="C122" s="23" t="s">
        <v>531</v>
      </c>
      <c r="D122" s="23" t="s">
        <v>544</v>
      </c>
      <c r="E122" s="20" t="s">
        <v>551</v>
      </c>
    </row>
    <row r="123" spans="1:5" ht="16.500000">
      <c r="A123" s="18" t="s">
        <v>502</v>
      </c>
      <c r="B123" s="24" t="s">
        <v>519</v>
      </c>
      <c r="C123" s="23" t="s">
        <v>532</v>
      </c>
      <c r="D123" s="23" t="s">
        <v>545</v>
      </c>
      <c r="E123" s="20" t="s">
        <v>551</v>
      </c>
    </row>
    <row r="124" spans="1:5" ht="16.500000">
      <c r="A124" s="18" t="s">
        <v>503</v>
      </c>
      <c r="B124" s="24" t="s">
        <v>520</v>
      </c>
      <c r="C124" s="23" t="s">
        <v>533</v>
      </c>
      <c r="D124" s="23" t="s">
        <v>546</v>
      </c>
      <c r="E124" s="20" t="s">
        <v>551</v>
      </c>
    </row>
    <row r="125" spans="1:5" ht="16.500000">
      <c r="A125" s="18" t="s">
        <v>504</v>
      </c>
      <c r="B125" s="24" t="s">
        <v>521</v>
      </c>
      <c r="C125" s="23" t="s">
        <v>534</v>
      </c>
      <c r="D125" s="26" t="s">
        <v>547</v>
      </c>
      <c r="E125" s="20" t="s">
        <v>551</v>
      </c>
    </row>
    <row r="126" spans="1:5" ht="16.500000">
      <c r="A126" s="18" t="s">
        <v>505</v>
      </c>
      <c r="B126" s="24" t="s">
        <v>522</v>
      </c>
      <c r="C126" s="23" t="s">
        <v>535</v>
      </c>
      <c r="D126" s="23" t="s">
        <v>548</v>
      </c>
      <c r="E126" s="20" t="s">
        <v>551</v>
      </c>
    </row>
    <row r="127" spans="1:5" ht="16.500000">
      <c r="A127" s="18" t="s">
        <v>506</v>
      </c>
      <c r="B127" s="24" t="s">
        <v>523</v>
      </c>
      <c r="C127" s="23" t="s">
        <v>536</v>
      </c>
      <c r="D127" s="23" t="s">
        <v>549</v>
      </c>
      <c r="E127" s="20" t="s">
        <v>551</v>
      </c>
    </row>
    <row r="128" spans="1:5" ht="16.500000">
      <c r="A128" s="18" t="s">
        <v>507</v>
      </c>
      <c r="B128" s="24" t="s">
        <v>524</v>
      </c>
      <c r="C128" s="23" t="s">
        <v>537</v>
      </c>
      <c r="D128" s="23" t="s">
        <v>550</v>
      </c>
      <c r="E128" s="20" t="s">
        <v>551</v>
      </c>
    </row>
    <row r="129" spans="1:5" ht="19.200000" customHeight="1">
      <c r="A129" s="27" t="s">
        <v>552</v>
      </c>
      <c r="B129" s="28" t="s">
        <v>576</v>
      </c>
      <c r="C129" s="29" t="s">
        <v>600</v>
      </c>
      <c r="D129" s="28" t="s">
        <v>624</v>
      </c>
      <c r="E129" s="30" t="s">
        <v>647</v>
      </c>
    </row>
    <row r="130" spans="1:5" ht="16.500000">
      <c r="A130" s="27" t="s">
        <v>553</v>
      </c>
      <c r="B130" s="28" t="s">
        <v>577</v>
      </c>
      <c r="C130" s="28" t="s">
        <v>601</v>
      </c>
      <c r="D130" s="28" t="s">
        <v>625</v>
      </c>
      <c r="E130" s="30" t="s">
        <v>648</v>
      </c>
    </row>
    <row r="131" spans="1:5" ht="16.500000">
      <c r="A131" s="27" t="s">
        <v>554</v>
      </c>
      <c r="B131" s="28" t="s">
        <v>578</v>
      </c>
      <c r="C131" s="28" t="s">
        <v>602</v>
      </c>
      <c r="D131" s="28" t="s">
        <v>626</v>
      </c>
      <c r="E131" s="30" t="s">
        <v>649</v>
      </c>
    </row>
    <row r="132" spans="1:5" ht="16.500000">
      <c r="A132" s="27" t="s">
        <v>555</v>
      </c>
      <c r="B132" s="28" t="s">
        <v>579</v>
      </c>
      <c r="C132" s="28" t="s">
        <v>603</v>
      </c>
      <c r="D132" s="28" t="s">
        <v>627</v>
      </c>
      <c r="E132" s="30" t="s">
        <v>650</v>
      </c>
    </row>
    <row r="133" spans="1:5" ht="16.500000">
      <c r="A133" s="27" t="s">
        <v>556</v>
      </c>
      <c r="B133" s="28" t="s">
        <v>580</v>
      </c>
      <c r="C133" s="28" t="s">
        <v>604</v>
      </c>
      <c r="D133" s="28" t="s">
        <v>628</v>
      </c>
      <c r="E133" s="30" t="s">
        <v>651</v>
      </c>
    </row>
    <row r="134" spans="1:5" ht="16.500000">
      <c r="A134" s="27" t="s">
        <v>557</v>
      </c>
      <c r="B134" s="28" t="s">
        <v>581</v>
      </c>
      <c r="C134" s="28" t="s">
        <v>605</v>
      </c>
      <c r="D134" s="28" t="s">
        <v>629</v>
      </c>
      <c r="E134" s="30" t="s">
        <v>652</v>
      </c>
    </row>
    <row r="135" spans="1:5" ht="16.500000">
      <c r="A135" s="27" t="s">
        <v>558</v>
      </c>
      <c r="B135" s="28" t="s">
        <v>582</v>
      </c>
      <c r="C135" s="28" t="s">
        <v>606</v>
      </c>
      <c r="D135" s="28" t="s">
        <v>630</v>
      </c>
      <c r="E135" s="30" t="s">
        <v>653</v>
      </c>
    </row>
    <row r="136" spans="1:5" ht="16.500000">
      <c r="A136" s="27" t="s">
        <v>559</v>
      </c>
      <c r="B136" s="28" t="s">
        <v>583</v>
      </c>
      <c r="C136" s="28" t="s">
        <v>607</v>
      </c>
      <c r="D136" s="18" t="s">
        <v>631</v>
      </c>
      <c r="E136" s="30" t="s">
        <v>654</v>
      </c>
    </row>
    <row r="137" spans="1:5" ht="16.500000">
      <c r="A137" s="27" t="s">
        <v>560</v>
      </c>
      <c r="B137" s="28" t="s">
        <v>584</v>
      </c>
      <c r="C137" s="28" t="s">
        <v>608</v>
      </c>
      <c r="D137" s="31" t="s">
        <v>632</v>
      </c>
      <c r="E137" s="30" t="s">
        <v>655</v>
      </c>
    </row>
    <row r="138" spans="1:5" ht="16.500000">
      <c r="A138" s="27" t="s">
        <v>561</v>
      </c>
      <c r="B138" s="28" t="s">
        <v>585</v>
      </c>
      <c r="C138" s="28" t="s">
        <v>609</v>
      </c>
      <c r="D138" s="28" t="s">
        <v>633</v>
      </c>
      <c r="E138" s="30" t="s">
        <v>656</v>
      </c>
    </row>
    <row r="139" spans="1:5" ht="16.500000">
      <c r="A139" s="27" t="s">
        <v>562</v>
      </c>
      <c r="B139" s="28" t="s">
        <v>586</v>
      </c>
      <c r="C139" s="28" t="s">
        <v>610</v>
      </c>
      <c r="D139" s="31" t="s">
        <v>634</v>
      </c>
      <c r="E139" s="30" t="s">
        <v>657</v>
      </c>
    </row>
    <row r="140" spans="1:5" ht="16.500000">
      <c r="A140" s="18" t="s">
        <v>563</v>
      </c>
      <c r="B140" s="28" t="s">
        <v>587</v>
      </c>
      <c r="C140" s="28" t="s">
        <v>611</v>
      </c>
      <c r="D140" s="28" t="s">
        <v>635</v>
      </c>
      <c r="E140" s="30" t="s">
        <v>658</v>
      </c>
    </row>
    <row r="141" spans="1:5" ht="18.600000" customHeight="1">
      <c r="A141" s="27" t="s">
        <v>564</v>
      </c>
      <c r="B141" s="18" t="s">
        <v>588</v>
      </c>
      <c r="C141" s="19" t="s">
        <v>612</v>
      </c>
      <c r="D141" s="18" t="s">
        <v>636</v>
      </c>
      <c r="E141" s="30" t="s">
        <v>659</v>
      </c>
    </row>
    <row r="142" spans="1:5" ht="19.200000" customHeight="1">
      <c r="A142" s="27" t="s">
        <v>565</v>
      </c>
      <c r="B142" s="18" t="s">
        <v>589</v>
      </c>
      <c r="C142" s="18" t="s">
        <v>613</v>
      </c>
      <c r="D142" s="19" t="s">
        <v>637</v>
      </c>
      <c r="E142" s="30" t="s">
        <v>660</v>
      </c>
    </row>
    <row r="143" spans="1:5" ht="19.800000" customHeight="1">
      <c r="A143" s="27" t="s">
        <v>566</v>
      </c>
      <c r="B143" s="18" t="s">
        <v>590</v>
      </c>
      <c r="C143" s="29" t="s">
        <v>614</v>
      </c>
      <c r="D143" s="18" t="s">
        <v>638</v>
      </c>
      <c r="E143" s="30" t="s">
        <v>661</v>
      </c>
    </row>
    <row r="144" spans="1:5" ht="16.500000">
      <c r="A144" s="27" t="s">
        <v>567</v>
      </c>
      <c r="B144" s="28" t="s">
        <v>591</v>
      </c>
      <c r="C144" s="28" t="s">
        <v>615</v>
      </c>
      <c r="D144" s="28" t="s">
        <v>639</v>
      </c>
      <c r="E144" s="30" t="s">
        <v>662</v>
      </c>
    </row>
    <row r="145" spans="1:5" ht="16.500000">
      <c r="A145" s="27" t="s">
        <v>568</v>
      </c>
      <c r="B145" s="28" t="s">
        <v>592</v>
      </c>
      <c r="C145" s="18" t="s">
        <v>616</v>
      </c>
      <c r="D145" s="28" t="s">
        <v>640</v>
      </c>
      <c r="E145" s="30" t="s">
        <v>663</v>
      </c>
    </row>
    <row r="146" spans="1:5" ht="16.500000">
      <c r="A146" s="27" t="s">
        <v>569</v>
      </c>
      <c r="B146" s="28" t="s">
        <v>593</v>
      </c>
      <c r="C146" s="28" t="s">
        <v>617</v>
      </c>
      <c r="D146" s="18" t="s">
        <v>641</v>
      </c>
      <c r="E146" s="30" t="s">
        <v>664</v>
      </c>
    </row>
    <row r="147" spans="1:5" ht="16.500000">
      <c r="A147" s="18" t="s">
        <v>570</v>
      </c>
      <c r="B147" s="28" t="s">
        <v>594</v>
      </c>
      <c r="C147" s="18" t="s">
        <v>618</v>
      </c>
      <c r="D147" s="18" t="s">
        <v>642</v>
      </c>
      <c r="E147" s="30" t="s">
        <v>665</v>
      </c>
    </row>
    <row r="148" spans="1:5" ht="16.500000">
      <c r="A148" s="27" t="s">
        <v>571</v>
      </c>
      <c r="B148" s="28" t="s">
        <v>595</v>
      </c>
      <c r="C148" s="28" t="s">
        <v>619</v>
      </c>
      <c r="D148" s="28" t="s">
        <v>643</v>
      </c>
      <c r="E148" s="30" t="s">
        <v>666</v>
      </c>
    </row>
    <row r="149" spans="1:5" ht="16.500000">
      <c r="A149" s="27" t="s">
        <v>572</v>
      </c>
      <c r="B149" s="28" t="s">
        <v>596</v>
      </c>
      <c r="C149" s="18" t="s">
        <v>620</v>
      </c>
      <c r="D149" s="18" t="s">
        <v>644</v>
      </c>
      <c r="E149" s="30" t="s">
        <v>667</v>
      </c>
    </row>
    <row r="150" spans="1:5" ht="16.500000">
      <c r="A150" s="27" t="s">
        <v>573</v>
      </c>
      <c r="B150" s="18" t="s">
        <v>597</v>
      </c>
      <c r="C150" s="28" t="s">
        <v>621</v>
      </c>
      <c r="D150" s="18"/>
      <c r="E150" s="30" t="s">
        <v>668</v>
      </c>
    </row>
    <row r="151" spans="1:5" ht="16.500000">
      <c r="A151" s="18" t="s">
        <v>574</v>
      </c>
      <c r="B151" s="28" t="s">
        <v>598</v>
      </c>
      <c r="C151" s="28" t="s">
        <v>622</v>
      </c>
      <c r="D151" s="18" t="s">
        <v>645</v>
      </c>
      <c r="E151" s="30" t="s">
        <v>669</v>
      </c>
    </row>
    <row r="152" spans="1:5" ht="19.800000" customHeight="1">
      <c r="A152" s="27" t="s">
        <v>575</v>
      </c>
      <c r="B152" s="28" t="s">
        <v>599</v>
      </c>
      <c r="C152" s="28" t="s">
        <v>623</v>
      </c>
      <c r="D152" s="19" t="s">
        <v>646</v>
      </c>
      <c r="E152" s="30" t="s">
        <v>670</v>
      </c>
    </row>
    <row r="153" spans="1:5" ht="16.500000">
      <c r="A153" s="18" t="s">
        <v>671</v>
      </c>
      <c r="B153" s="18" t="s">
        <v>736</v>
      </c>
      <c r="C153" s="18" t="s">
        <v>787</v>
      </c>
      <c r="D153" s="18" t="s">
        <v>853</v>
      </c>
      <c r="E153" s="20" t="s">
        <v>916</v>
      </c>
    </row>
    <row r="154" spans="1:5" ht="16.500000">
      <c r="A154" s="18" t="s">
        <v>672</v>
      </c>
      <c r="B154" s="18" t="s">
        <v>737</v>
      </c>
      <c r="C154" s="18" t="s">
        <v>788</v>
      </c>
      <c r="D154" s="18" t="s">
        <v>854</v>
      </c>
      <c r="E154" s="20" t="s">
        <v>917</v>
      </c>
    </row>
    <row r="155" spans="1:5" ht="16.500000">
      <c r="A155" s="18" t="s">
        <v>673</v>
      </c>
      <c r="B155" s="18" t="s">
        <v>738</v>
      </c>
      <c r="C155" s="18" t="s">
        <v>789</v>
      </c>
      <c r="D155" s="18" t="s">
        <v>855</v>
      </c>
      <c r="E155" s="20" t="s">
        <v>918</v>
      </c>
    </row>
    <row r="156" spans="1:5" ht="16.500000">
      <c r="A156" s="18" t="s">
        <v>674</v>
      </c>
      <c r="B156" s="18" t="s">
        <v>739</v>
      </c>
      <c r="C156" s="18" t="s">
        <v>790</v>
      </c>
      <c r="D156" s="18" t="s">
        <v>856</v>
      </c>
      <c r="E156" s="20" t="s">
        <v>919</v>
      </c>
    </row>
    <row r="157" spans="1:5" ht="16.500000">
      <c r="A157" s="18" t="s">
        <v>675</v>
      </c>
      <c r="B157" s="18" t="s">
        <v>740</v>
      </c>
      <c r="C157" s="18" t="s">
        <v>788</v>
      </c>
      <c r="D157" s="18" t="s">
        <v>857</v>
      </c>
      <c r="E157" s="20" t="s">
        <v>920</v>
      </c>
    </row>
    <row r="158" spans="1:5" ht="16.500000">
      <c r="A158" s="18" t="s">
        <v>676</v>
      </c>
      <c r="B158" s="18" t="s">
        <v>741</v>
      </c>
      <c r="C158" s="18" t="s">
        <v>791</v>
      </c>
      <c r="D158" s="18" t="s">
        <v>858</v>
      </c>
      <c r="E158" s="20" t="s">
        <v>921</v>
      </c>
    </row>
    <row r="159" spans="1:5" ht="16.500000">
      <c r="A159" s="18" t="s">
        <v>677</v>
      </c>
      <c r="B159" s="18" t="s">
        <v>742</v>
      </c>
      <c r="C159" s="18" t="s">
        <v>792</v>
      </c>
      <c r="D159" s="18" t="s">
        <v>859</v>
      </c>
      <c r="E159" s="20" t="s">
        <v>922</v>
      </c>
    </row>
    <row r="160" spans="1:5" ht="16.500000">
      <c r="A160" s="18" t="s">
        <v>678</v>
      </c>
      <c r="B160" s="18" t="s">
        <v>743</v>
      </c>
      <c r="C160" s="18" t="s">
        <v>793</v>
      </c>
      <c r="D160" s="18" t="s">
        <v>860</v>
      </c>
      <c r="E160" s="20" t="s">
        <v>923</v>
      </c>
    </row>
    <row r="161" spans="1:5" ht="16.500000">
      <c r="A161" s="18" t="s">
        <v>679</v>
      </c>
      <c r="B161" s="18" t="s">
        <v>744</v>
      </c>
      <c r="C161" s="18" t="s">
        <v>794</v>
      </c>
      <c r="D161" s="18" t="s">
        <v>861</v>
      </c>
      <c r="E161" s="20" t="s">
        <v>924</v>
      </c>
    </row>
    <row r="162" spans="1:5" ht="16.500000">
      <c r="A162" s="18" t="s">
        <v>680</v>
      </c>
      <c r="B162" s="18" t="s">
        <v>745</v>
      </c>
      <c r="C162" s="18" t="s">
        <v>795</v>
      </c>
      <c r="D162" s="18" t="s">
        <v>862</v>
      </c>
      <c r="E162" s="20" t="s">
        <v>925</v>
      </c>
    </row>
    <row r="163" spans="1:5" ht="16.500000">
      <c r="A163" s="18" t="s">
        <v>681</v>
      </c>
      <c r="B163" s="18" t="s">
        <v>746</v>
      </c>
      <c r="C163" s="18" t="s">
        <v>796</v>
      </c>
      <c r="D163" s="18" t="s">
        <v>863</v>
      </c>
      <c r="E163" s="20" t="s">
        <v>926</v>
      </c>
    </row>
    <row r="164" spans="1:5" ht="16.500000">
      <c r="A164" s="18" t="s">
        <v>682</v>
      </c>
      <c r="B164" s="18" t="s">
        <v>747</v>
      </c>
      <c r="C164" s="18" t="s">
        <v>797</v>
      </c>
      <c r="D164" s="18" t="s">
        <v>864</v>
      </c>
      <c r="E164" s="20" t="s">
        <v>927</v>
      </c>
    </row>
    <row r="165" spans="1:5" ht="16.500000">
      <c r="A165" s="18" t="s">
        <v>683</v>
      </c>
      <c r="B165" s="18" t="s">
        <v>748</v>
      </c>
      <c r="C165" s="18" t="s">
        <v>798</v>
      </c>
      <c r="D165" s="18" t="s">
        <v>865</v>
      </c>
      <c r="E165" s="20" t="s">
        <v>928</v>
      </c>
    </row>
    <row r="166" spans="1:5" ht="16.500000">
      <c r="A166" s="18" t="s">
        <v>337</v>
      </c>
      <c r="B166" s="18" t="s">
        <v>741</v>
      </c>
      <c r="C166" s="18" t="s">
        <v>799</v>
      </c>
      <c r="D166" s="18" t="s">
        <v>866</v>
      </c>
      <c r="E166" s="20" t="s">
        <v>929</v>
      </c>
    </row>
    <row r="167" spans="1:5" ht="16.500000">
      <c r="A167" s="18" t="s">
        <v>684</v>
      </c>
      <c r="B167" s="18" t="s">
        <v>749</v>
      </c>
      <c r="C167" s="18" t="s">
        <v>800</v>
      </c>
      <c r="D167" s="18" t="s">
        <v>867</v>
      </c>
      <c r="E167" s="20" t="s">
        <v>930</v>
      </c>
    </row>
    <row r="168" spans="1:5" ht="16.500000">
      <c r="A168" s="18" t="s">
        <v>685</v>
      </c>
      <c r="B168" s="18" t="s">
        <v>750</v>
      </c>
      <c r="C168" s="28" t="s">
        <v>801</v>
      </c>
      <c r="D168" s="18" t="s">
        <v>868</v>
      </c>
      <c r="E168" s="20" t="s">
        <v>931</v>
      </c>
    </row>
    <row r="169" spans="1:5" ht="16.500000">
      <c r="A169" s="18" t="s">
        <v>686</v>
      </c>
      <c r="B169" s="18" t="s">
        <v>751</v>
      </c>
      <c r="C169" s="18" t="s">
        <v>802</v>
      </c>
      <c r="D169" s="18" t="s">
        <v>869</v>
      </c>
      <c r="E169" s="20" t="s">
        <v>932</v>
      </c>
    </row>
    <row r="170" spans="1:5" ht="16.500000">
      <c r="A170" s="18" t="s">
        <v>687</v>
      </c>
      <c r="B170" s="18" t="s">
        <v>741</v>
      </c>
      <c r="C170" s="18" t="s">
        <v>803</v>
      </c>
      <c r="D170" s="18" t="s">
        <v>870</v>
      </c>
      <c r="E170" s="20" t="s">
        <v>933</v>
      </c>
    </row>
    <row r="171" spans="1:5" ht="16.500000">
      <c r="A171" s="18" t="s">
        <v>688</v>
      </c>
      <c r="B171" s="18" t="s">
        <v>741</v>
      </c>
      <c r="C171" s="18" t="s">
        <v>804</v>
      </c>
      <c r="D171" s="18" t="s">
        <v>860</v>
      </c>
      <c r="E171" s="20" t="s">
        <v>934</v>
      </c>
    </row>
    <row r="172" spans="1:5" ht="16.500000">
      <c r="A172" s="18" t="s">
        <v>689</v>
      </c>
      <c r="B172" s="18" t="s">
        <v>752</v>
      </c>
      <c r="C172" s="18" t="s">
        <v>805</v>
      </c>
      <c r="D172" s="18" t="s">
        <v>871</v>
      </c>
      <c r="E172" s="20" t="s">
        <v>935</v>
      </c>
    </row>
    <row r="173" spans="1:5" ht="16.500000">
      <c r="A173" s="18" t="s">
        <v>690</v>
      </c>
      <c r="B173" s="18" t="s">
        <v>753</v>
      </c>
      <c r="C173" s="18" t="s">
        <v>806</v>
      </c>
      <c r="D173" s="18" t="s">
        <v>872</v>
      </c>
      <c r="E173" s="20" t="s">
        <v>936</v>
      </c>
    </row>
    <row r="174" spans="1:5" ht="16.500000">
      <c r="A174" s="18" t="s">
        <v>691</v>
      </c>
      <c r="B174" s="18" t="s">
        <v>741</v>
      </c>
      <c r="C174" s="18" t="s">
        <v>807</v>
      </c>
      <c r="D174" s="18" t="s">
        <v>871</v>
      </c>
      <c r="E174" s="20" t="s">
        <v>937</v>
      </c>
    </row>
    <row r="175" spans="1:5" ht="16.500000">
      <c r="A175" s="18" t="s">
        <v>692</v>
      </c>
      <c r="B175" s="18" t="s">
        <v>754</v>
      </c>
      <c r="C175" s="18" t="s">
        <v>808</v>
      </c>
      <c r="D175" s="18" t="s">
        <v>873</v>
      </c>
      <c r="E175" s="20" t="s">
        <v>938</v>
      </c>
    </row>
    <row r="176" spans="1:5" ht="16.500000">
      <c r="A176" s="18" t="s">
        <v>693</v>
      </c>
      <c r="B176" s="18" t="s">
        <v>755</v>
      </c>
      <c r="C176" s="28" t="s">
        <v>809</v>
      </c>
      <c r="D176" s="18" t="s">
        <v>874</v>
      </c>
      <c r="E176" s="20" t="s">
        <v>939</v>
      </c>
    </row>
    <row r="177" spans="1:5" ht="82.500000">
      <c r="A177" s="19" t="s">
        <v>694</v>
      </c>
      <c r="B177" s="18" t="s">
        <v>741</v>
      </c>
      <c r="C177" s="19" t="s">
        <v>810</v>
      </c>
      <c r="D177" s="18" t="s">
        <v>875</v>
      </c>
      <c r="E177" s="20" t="s">
        <v>940</v>
      </c>
    </row>
    <row r="178" spans="1:5" ht="16.500000">
      <c r="A178" s="18" t="s">
        <v>695</v>
      </c>
      <c r="B178" s="18" t="s">
        <v>756</v>
      </c>
      <c r="C178" s="18" t="s">
        <v>811</v>
      </c>
      <c r="D178" s="18" t="s">
        <v>876</v>
      </c>
      <c r="E178" s="20" t="s">
        <v>941</v>
      </c>
    </row>
    <row r="179" spans="1:5" ht="16.500000">
      <c r="A179" s="18" t="s">
        <v>696</v>
      </c>
      <c r="B179" s="18" t="s">
        <v>741</v>
      </c>
      <c r="C179" s="18" t="s">
        <v>812</v>
      </c>
      <c r="D179" s="18" t="s">
        <v>860</v>
      </c>
      <c r="E179" s="20" t="s">
        <v>942</v>
      </c>
    </row>
    <row r="180" spans="1:5" ht="49.500000">
      <c r="A180" s="19" t="s">
        <v>697</v>
      </c>
      <c r="B180" s="18" t="s">
        <v>741</v>
      </c>
      <c r="C180" s="28" t="s">
        <v>813</v>
      </c>
      <c r="D180" s="28" t="s">
        <v>877</v>
      </c>
      <c r="E180" s="20" t="s">
        <v>943</v>
      </c>
    </row>
    <row r="181" spans="1:5" ht="16.500000">
      <c r="A181" s="18" t="s">
        <v>698</v>
      </c>
      <c r="B181" s="18" t="s">
        <v>757</v>
      </c>
      <c r="C181" s="28" t="s">
        <v>814</v>
      </c>
      <c r="D181" s="32" t="s">
        <v>878</v>
      </c>
      <c r="E181" s="20" t="s">
        <v>944</v>
      </c>
    </row>
    <row r="182" spans="1:5" ht="16.500000">
      <c r="A182" s="33" t="s">
        <v>699</v>
      </c>
      <c r="B182" s="18" t="s">
        <v>758</v>
      </c>
      <c r="C182" s="28" t="s">
        <v>815</v>
      </c>
      <c r="D182" s="18" t="s">
        <v>879</v>
      </c>
      <c r="E182" s="20" t="s">
        <v>945</v>
      </c>
    </row>
    <row r="183" spans="1:5" ht="16.500000">
      <c r="A183" s="18" t="s">
        <v>700</v>
      </c>
      <c r="B183" s="18" t="s">
        <v>759</v>
      </c>
      <c r="C183" s="18" t="s">
        <v>816</v>
      </c>
      <c r="D183" s="18" t="s">
        <v>880</v>
      </c>
      <c r="E183" s="20" t="s">
        <v>946</v>
      </c>
    </row>
    <row r="184" spans="1:5" ht="16.500000">
      <c r="A184" s="33" t="s">
        <v>701</v>
      </c>
      <c r="B184" s="18" t="s">
        <v>741</v>
      </c>
      <c r="C184" s="28" t="s">
        <v>817</v>
      </c>
      <c r="D184" s="28" t="s">
        <v>881</v>
      </c>
      <c r="E184" s="20" t="s">
        <v>947</v>
      </c>
    </row>
    <row r="185" spans="1:5" ht="16.500000">
      <c r="A185" s="33" t="s">
        <v>702</v>
      </c>
      <c r="B185" s="18" t="s">
        <v>760</v>
      </c>
      <c r="C185" s="18" t="s">
        <v>818</v>
      </c>
      <c r="D185" s="18" t="s">
        <v>882</v>
      </c>
      <c r="E185" s="20" t="s">
        <v>948</v>
      </c>
    </row>
    <row r="186" spans="1:5" ht="16.500000">
      <c r="A186" s="33" t="s">
        <v>703</v>
      </c>
      <c r="B186" s="18" t="s">
        <v>761</v>
      </c>
      <c r="C186" s="18" t="s">
        <v>819</v>
      </c>
      <c r="D186" s="18" t="s">
        <v>883</v>
      </c>
      <c r="E186" s="20" t="s">
        <v>949</v>
      </c>
    </row>
    <row r="187" spans="1:5" ht="16.500000">
      <c r="A187" s="33" t="s">
        <v>704</v>
      </c>
      <c r="B187" s="34" t="s">
        <v>762</v>
      </c>
      <c r="C187" s="28" t="s">
        <v>820</v>
      </c>
      <c r="D187" s="18" t="s">
        <v>884</v>
      </c>
      <c r="E187" s="20" t="s">
        <v>950</v>
      </c>
    </row>
    <row r="188" spans="1:5" ht="16.500000">
      <c r="A188" s="33" t="s">
        <v>705</v>
      </c>
      <c r="B188" s="35" t="s">
        <v>763</v>
      </c>
      <c r="C188" s="28" t="s">
        <v>821</v>
      </c>
      <c r="D188" s="28" t="s">
        <v>885</v>
      </c>
      <c r="E188" s="20" t="s">
        <v>951</v>
      </c>
    </row>
    <row r="189" spans="1:5" ht="16.500000">
      <c r="A189" s="33" t="s">
        <v>706</v>
      </c>
      <c r="B189" s="18" t="s">
        <v>764</v>
      </c>
      <c r="C189" s="28" t="s">
        <v>822</v>
      </c>
      <c r="D189" s="28" t="s">
        <v>886</v>
      </c>
      <c r="E189" s="20" t="s">
        <v>952</v>
      </c>
    </row>
    <row r="190" spans="1:5" ht="16.500000">
      <c r="A190" s="33" t="s">
        <v>707</v>
      </c>
      <c r="B190" s="36" t="s">
        <v>765</v>
      </c>
      <c r="C190" s="28" t="s">
        <v>823</v>
      </c>
      <c r="D190" s="28" t="s">
        <v>887</v>
      </c>
      <c r="E190" s="20" t="s">
        <v>953</v>
      </c>
    </row>
    <row r="191" spans="1:5" ht="16.500000">
      <c r="A191" s="33" t="s">
        <v>708</v>
      </c>
      <c r="B191" s="18" t="s">
        <v>766</v>
      </c>
      <c r="C191" s="28" t="s">
        <v>824</v>
      </c>
      <c r="D191" s="18" t="s">
        <v>888</v>
      </c>
      <c r="E191" s="20" t="s">
        <v>954</v>
      </c>
    </row>
    <row r="192" spans="1:5" ht="16.500000">
      <c r="A192" s="33" t="s">
        <v>709</v>
      </c>
      <c r="B192" s="34" t="s">
        <v>767</v>
      </c>
      <c r="C192" s="28" t="s">
        <v>825</v>
      </c>
      <c r="D192" s="18" t="s">
        <v>889</v>
      </c>
      <c r="E192" s="20" t="s">
        <v>955</v>
      </c>
    </row>
    <row r="193" spans="1:5" ht="16.500000">
      <c r="A193" s="33" t="s">
        <v>710</v>
      </c>
      <c r="B193" s="18" t="s">
        <v>768</v>
      </c>
      <c r="C193" s="28" t="s">
        <v>826</v>
      </c>
      <c r="D193" s="18" t="s">
        <v>890</v>
      </c>
      <c r="E193" s="20" t="s">
        <v>956</v>
      </c>
    </row>
    <row r="194" spans="1:5" ht="16.500000">
      <c r="A194" s="33" t="s">
        <v>711</v>
      </c>
      <c r="B194" s="34" t="s">
        <v>769</v>
      </c>
      <c r="C194" s="28" t="s">
        <v>827</v>
      </c>
      <c r="D194" s="18" t="s">
        <v>889</v>
      </c>
      <c r="E194" s="20" t="s">
        <v>957</v>
      </c>
    </row>
    <row r="195" spans="1:5" ht="16.500000">
      <c r="A195" s="33" t="s">
        <v>712</v>
      </c>
      <c r="B195" s="34" t="s">
        <v>769</v>
      </c>
      <c r="C195" s="28" t="s">
        <v>828</v>
      </c>
      <c r="D195" s="18" t="s">
        <v>891</v>
      </c>
      <c r="E195" s="20" t="s">
        <v>958</v>
      </c>
    </row>
    <row r="196" spans="1:5" ht="16.500000">
      <c r="A196" s="33" t="s">
        <v>713</v>
      </c>
      <c r="B196" s="18" t="s">
        <v>770</v>
      </c>
      <c r="C196" s="28" t="s">
        <v>829</v>
      </c>
      <c r="D196" s="18" t="s">
        <v>892</v>
      </c>
      <c r="E196" s="20" t="s">
        <v>959</v>
      </c>
    </row>
    <row r="197" spans="1:5" ht="16.500000">
      <c r="A197" s="33" t="s">
        <v>714</v>
      </c>
      <c r="B197" s="18" t="s">
        <v>771</v>
      </c>
      <c r="C197" s="28" t="s">
        <v>830</v>
      </c>
      <c r="D197" s="18" t="s">
        <v>893</v>
      </c>
      <c r="E197" s="20" t="s">
        <v>960</v>
      </c>
    </row>
    <row r="198" spans="1:5" ht="16.500000">
      <c r="A198" s="33" t="s">
        <v>715</v>
      </c>
      <c r="B198" s="18" t="s">
        <v>741</v>
      </c>
      <c r="C198" s="28" t="s">
        <v>831</v>
      </c>
      <c r="D198" s="18" t="s">
        <v>894</v>
      </c>
      <c r="E198" s="20" t="s">
        <v>961</v>
      </c>
    </row>
    <row r="199" spans="1:5" ht="16.500000">
      <c r="A199" s="33" t="s">
        <v>716</v>
      </c>
      <c r="B199" s="18" t="s">
        <v>772</v>
      </c>
      <c r="C199" s="28" t="s">
        <v>832</v>
      </c>
      <c r="D199" s="18" t="s">
        <v>895</v>
      </c>
      <c r="E199" s="20" t="s">
        <v>962</v>
      </c>
    </row>
    <row r="200" spans="1:5" ht="16.500000">
      <c r="A200" s="33" t="s">
        <v>717</v>
      </c>
      <c r="B200" s="18" t="s">
        <v>773</v>
      </c>
      <c r="C200" s="28" t="s">
        <v>833</v>
      </c>
      <c r="D200" s="32" t="s">
        <v>896</v>
      </c>
      <c r="E200" s="20" t="s">
        <v>963</v>
      </c>
    </row>
    <row r="201" spans="1:5" ht="16.500000">
      <c r="A201" s="33" t="s">
        <v>718</v>
      </c>
      <c r="B201" s="18" t="s">
        <v>741</v>
      </c>
      <c r="C201" s="28" t="s">
        <v>834</v>
      </c>
      <c r="D201" s="18" t="s">
        <v>897</v>
      </c>
      <c r="E201" s="20" t="s">
        <v>964</v>
      </c>
    </row>
    <row r="202" spans="1:5" ht="16.500000">
      <c r="A202" s="33" t="s">
        <v>719</v>
      </c>
      <c r="B202" s="18" t="s">
        <v>741</v>
      </c>
      <c r="C202" s="28" t="s">
        <v>835</v>
      </c>
      <c r="D202" s="18" t="s">
        <v>898</v>
      </c>
      <c r="E202" s="20" t="s">
        <v>965</v>
      </c>
    </row>
    <row r="203" spans="1:5" ht="16.500000">
      <c r="A203" s="33" t="s">
        <v>720</v>
      </c>
      <c r="B203" s="34" t="s">
        <v>774</v>
      </c>
      <c r="C203" s="28" t="s">
        <v>836</v>
      </c>
      <c r="D203" s="18" t="s">
        <v>899</v>
      </c>
      <c r="E203" s="20" t="s">
        <v>966</v>
      </c>
    </row>
    <row r="204" spans="1:5" ht="16.500000">
      <c r="A204" s="33" t="s">
        <v>721</v>
      </c>
      <c r="B204" s="34" t="s">
        <v>775</v>
      </c>
      <c r="C204" s="28" t="s">
        <v>837</v>
      </c>
      <c r="D204" s="32" t="s">
        <v>900</v>
      </c>
      <c r="E204" s="20" t="s">
        <v>967</v>
      </c>
    </row>
    <row r="205" spans="1:5" ht="16.500000">
      <c r="A205" s="33" t="s">
        <v>722</v>
      </c>
      <c r="B205" s="18" t="s">
        <v>741</v>
      </c>
      <c r="C205" s="28" t="s">
        <v>838</v>
      </c>
      <c r="D205" s="18" t="s">
        <v>901</v>
      </c>
      <c r="E205" s="20" t="s">
        <v>968</v>
      </c>
    </row>
    <row r="206" spans="1:5" ht="19.200000" customHeight="1">
      <c r="A206" s="33" t="s">
        <v>723</v>
      </c>
      <c r="B206" s="18" t="s">
        <v>741</v>
      </c>
      <c r="C206" s="18" t="s">
        <v>839</v>
      </c>
      <c r="D206" s="37" t="s">
        <v>902</v>
      </c>
      <c r="E206" s="20" t="s">
        <v>969</v>
      </c>
    </row>
    <row r="207" spans="1:5" ht="16.500000">
      <c r="A207" s="33" t="s">
        <v>724</v>
      </c>
      <c r="B207" s="18" t="s">
        <v>741</v>
      </c>
      <c r="C207" s="28" t="s">
        <v>840</v>
      </c>
      <c r="D207" s="18" t="s">
        <v>903</v>
      </c>
      <c r="E207" s="20" t="s">
        <v>970</v>
      </c>
    </row>
    <row r="208" spans="1:5" ht="18.600000" customHeight="1">
      <c r="A208" s="33" t="s">
        <v>725</v>
      </c>
      <c r="B208" s="34" t="s">
        <v>776</v>
      </c>
      <c r="C208" s="28" t="s">
        <v>841</v>
      </c>
      <c r="D208" s="37" t="s">
        <v>904</v>
      </c>
      <c r="E208" s="20" t="s">
        <v>971</v>
      </c>
    </row>
    <row r="209" spans="1:5" ht="19.200000" customHeight="1">
      <c r="A209" s="33" t="s">
        <v>726</v>
      </c>
      <c r="B209" s="19" t="s">
        <v>777</v>
      </c>
      <c r="C209" s="28" t="s">
        <v>842</v>
      </c>
      <c r="D209" s="18" t="s">
        <v>905</v>
      </c>
      <c r="E209" s="20" t="s">
        <v>972</v>
      </c>
    </row>
    <row r="210" spans="1:5" ht="16.500000">
      <c r="A210" s="33" t="s">
        <v>727</v>
      </c>
      <c r="B210" s="34" t="s">
        <v>778</v>
      </c>
      <c r="C210" s="28" t="s">
        <v>843</v>
      </c>
      <c r="D210" s="32" t="s">
        <v>906</v>
      </c>
      <c r="E210" s="20" t="s">
        <v>973</v>
      </c>
    </row>
    <row r="211" spans="1:5" ht="16.500000">
      <c r="A211" s="33" t="s">
        <v>728</v>
      </c>
      <c r="B211" s="18" t="s">
        <v>779</v>
      </c>
      <c r="C211" s="28" t="s">
        <v>844</v>
      </c>
      <c r="D211" s="18" t="s">
        <v>907</v>
      </c>
      <c r="E211" s="20" t="s">
        <v>974</v>
      </c>
    </row>
    <row r="212" spans="1:5" ht="16.500000">
      <c r="A212" s="33" t="s">
        <v>729</v>
      </c>
      <c r="B212" s="18" t="s">
        <v>780</v>
      </c>
      <c r="C212" s="28" t="s">
        <v>845</v>
      </c>
      <c r="D212" s="18" t="s">
        <v>908</v>
      </c>
      <c r="E212" s="20" t="s">
        <v>975</v>
      </c>
    </row>
    <row r="213" spans="1:5" ht="16.500000">
      <c r="A213" s="33" t="s">
        <v>730</v>
      </c>
      <c r="B213" s="34" t="s">
        <v>781</v>
      </c>
      <c r="C213" s="28" t="s">
        <v>846</v>
      </c>
      <c r="D213" s="32" t="s">
        <v>909</v>
      </c>
      <c r="E213" s="20" t="s">
        <v>976</v>
      </c>
    </row>
    <row r="214" spans="1:5" ht="16.500000">
      <c r="A214" s="33" t="s">
        <v>731</v>
      </c>
      <c r="B214" s="34" t="s">
        <v>782</v>
      </c>
      <c r="C214" s="28" t="s">
        <v>847</v>
      </c>
      <c r="D214" s="18" t="s">
        <v>910</v>
      </c>
      <c r="E214" s="20" t="s">
        <v>977</v>
      </c>
    </row>
    <row r="215" spans="1:5" ht="16.500000">
      <c r="A215" s="33" t="s">
        <v>732</v>
      </c>
      <c r="B215" s="18" t="s">
        <v>783</v>
      </c>
      <c r="C215" s="28" t="s">
        <v>848</v>
      </c>
      <c r="D215" s="18" t="s">
        <v>911</v>
      </c>
      <c r="E215" s="20" t="s">
        <v>978</v>
      </c>
    </row>
    <row r="216" spans="1:5" ht="16.500000">
      <c r="A216" s="33" t="s">
        <v>733</v>
      </c>
      <c r="B216" s="18" t="s">
        <v>784</v>
      </c>
      <c r="C216" s="28" t="s">
        <v>849</v>
      </c>
      <c r="D216" s="18" t="s">
        <v>912</v>
      </c>
      <c r="E216" s="20" t="s">
        <v>979</v>
      </c>
    </row>
    <row r="217" spans="1:5" ht="16.500000">
      <c r="A217" s="34" t="s">
        <v>734</v>
      </c>
      <c r="B217" s="32" t="s">
        <v>785</v>
      </c>
      <c r="C217" s="32" t="s">
        <v>851</v>
      </c>
      <c r="D217" s="32" t="s">
        <v>914</v>
      </c>
      <c r="E217" s="20" t="s">
        <v>980</v>
      </c>
    </row>
    <row r="218" spans="1:5" ht="16.500000">
      <c r="A218" s="33" t="s">
        <v>735</v>
      </c>
      <c r="B218" s="18" t="s">
        <v>786</v>
      </c>
      <c r="C218" s="28" t="s">
        <v>852</v>
      </c>
      <c r="D218" s="18" t="s">
        <v>915</v>
      </c>
      <c r="E218" s="20" t="s">
        <v>981</v>
      </c>
    </row>
    <row r="219" spans="1:5" ht="16.500000">
      <c r="A219" s="38" t="s">
        <v>982</v>
      </c>
      <c r="B219" s="38" t="s">
        <v>1016</v>
      </c>
      <c r="C219" s="38" t="s">
        <v>1054</v>
      </c>
      <c r="D219" s="46" t="s">
        <v>1087</v>
      </c>
      <c r="E219" s="50" t="s">
        <v>1123</v>
      </c>
    </row>
    <row r="220" spans="1:5" ht="16.500000">
      <c r="A220" s="38" t="s">
        <v>983</v>
      </c>
      <c r="B220" s="38" t="s">
        <v>1017</v>
      </c>
      <c r="C220" s="38" t="s">
        <v>1054</v>
      </c>
      <c r="D220" s="46" t="s">
        <v>1088</v>
      </c>
      <c r="E220" s="50" t="s">
        <v>1124</v>
      </c>
    </row>
    <row r="221" spans="1:5" ht="16.500000">
      <c r="A221" s="38" t="s">
        <v>983</v>
      </c>
      <c r="B221" s="38" t="s">
        <v>1017</v>
      </c>
      <c r="C221" s="38" t="s">
        <v>1054</v>
      </c>
      <c r="D221" s="46" t="s">
        <v>1089</v>
      </c>
      <c r="E221" s="50" t="s">
        <v>1124</v>
      </c>
    </row>
    <row r="222" spans="1:5" ht="16.500000">
      <c r="A222" s="38" t="s">
        <v>983</v>
      </c>
      <c r="B222" s="38" t="s">
        <v>1017</v>
      </c>
      <c r="C222" s="38" t="s">
        <v>1054</v>
      </c>
      <c r="D222" s="38" t="s">
        <v>1090</v>
      </c>
      <c r="E222" s="50" t="s">
        <v>1124</v>
      </c>
    </row>
    <row r="223" spans="1:5" ht="16.500000">
      <c r="A223" s="38" t="s">
        <v>984</v>
      </c>
      <c r="B223" s="38" t="s">
        <v>1018</v>
      </c>
      <c r="C223" s="38" t="s">
        <v>1055</v>
      </c>
      <c r="D223" s="38" t="s">
        <v>1091</v>
      </c>
      <c r="E223" s="50" t="s">
        <v>1125</v>
      </c>
    </row>
    <row r="224" spans="1:5" ht="16.500000">
      <c r="A224" s="38" t="s">
        <v>985</v>
      </c>
      <c r="B224" s="38" t="s">
        <v>1019</v>
      </c>
      <c r="C224" s="38" t="s">
        <v>1056</v>
      </c>
      <c r="D224" s="38" t="s">
        <v>1092</v>
      </c>
      <c r="E224" s="50" t="s">
        <v>1126</v>
      </c>
    </row>
    <row r="225" spans="1:5" ht="16.500000">
      <c r="A225" s="38" t="s">
        <v>986</v>
      </c>
      <c r="B225" s="38" t="s">
        <v>1021</v>
      </c>
      <c r="C225" s="38" t="s">
        <v>1057</v>
      </c>
      <c r="D225" s="38" t="s">
        <v>1093</v>
      </c>
      <c r="E225" s="50" t="s">
        <v>1127</v>
      </c>
    </row>
    <row r="226" spans="1:5" ht="16.500000">
      <c r="A226" s="38" t="s">
        <v>987</v>
      </c>
      <c r="B226" s="38" t="s">
        <v>1022</v>
      </c>
      <c r="C226" s="38" t="s">
        <v>1058</v>
      </c>
      <c r="D226" s="38" t="s">
        <v>1094</v>
      </c>
      <c r="E226" s="50" t="s">
        <v>1128</v>
      </c>
    </row>
    <row r="227" spans="1:5" ht="16.500000">
      <c r="A227" s="38" t="s">
        <v>988</v>
      </c>
      <c r="B227" s="38" t="s">
        <v>1023</v>
      </c>
      <c r="C227" s="38" t="s">
        <v>1059</v>
      </c>
      <c r="D227" s="38" t="s">
        <v>1095</v>
      </c>
      <c r="E227" s="50" t="s">
        <v>1129</v>
      </c>
    </row>
    <row r="228" spans="1:5" ht="16.500000">
      <c r="A228" s="38" t="s">
        <v>989</v>
      </c>
      <c r="B228" s="38" t="s">
        <v>1024</v>
      </c>
      <c r="C228" s="38" t="s">
        <v>1060</v>
      </c>
      <c r="D228" s="38" t="s">
        <v>1024</v>
      </c>
      <c r="E228" s="50" t="s">
        <v>1130</v>
      </c>
    </row>
    <row r="229" spans="1:5" ht="16.500000">
      <c r="A229" s="38" t="s">
        <v>990</v>
      </c>
      <c r="B229" s="38" t="s">
        <v>1026</v>
      </c>
      <c r="C229" s="38" t="s">
        <v>1061</v>
      </c>
      <c r="D229" s="38" t="s">
        <v>1097</v>
      </c>
      <c r="E229" s="50" t="s">
        <v>1131</v>
      </c>
    </row>
    <row r="230" spans="1:5" ht="16.500000">
      <c r="A230" s="38" t="s">
        <v>991</v>
      </c>
      <c r="B230" s="38" t="s">
        <v>1027</v>
      </c>
      <c r="C230" s="38" t="s">
        <v>1062</v>
      </c>
      <c r="D230" s="38" t="s">
        <v>1098</v>
      </c>
      <c r="E230" s="50" t="s">
        <v>1132</v>
      </c>
    </row>
    <row r="231" spans="1:5" ht="16.500000">
      <c r="A231" s="38" t="s">
        <v>992</v>
      </c>
      <c r="B231" s="38" t="s">
        <v>1028</v>
      </c>
      <c r="C231" s="38" t="s">
        <v>1063</v>
      </c>
      <c r="D231" s="38" t="s">
        <v>1099</v>
      </c>
      <c r="E231" s="50" t="s">
        <v>1133</v>
      </c>
    </row>
    <row r="232" spans="1:5" ht="16.500000">
      <c r="A232" s="38" t="s">
        <v>993</v>
      </c>
      <c r="B232" s="38" t="s">
        <v>1029</v>
      </c>
      <c r="C232" s="38" t="s">
        <v>1064</v>
      </c>
      <c r="D232" s="38" t="s">
        <v>1100</v>
      </c>
      <c r="E232" s="50" t="s">
        <v>1134</v>
      </c>
    </row>
    <row r="233" spans="1:5" ht="16.500000">
      <c r="A233" s="38" t="s">
        <v>994</v>
      </c>
      <c r="B233" s="38" t="s">
        <v>1030</v>
      </c>
      <c r="C233" s="38" t="s">
        <v>1065</v>
      </c>
      <c r="D233" s="38" t="s">
        <v>1101</v>
      </c>
      <c r="E233" s="50" t="s">
        <v>1135</v>
      </c>
    </row>
    <row r="234" spans="1:5" ht="16.500000">
      <c r="A234" s="38" t="s">
        <v>995</v>
      </c>
      <c r="B234" s="38" t="s">
        <v>1031</v>
      </c>
      <c r="C234" s="38" t="s">
        <v>1066</v>
      </c>
      <c r="D234" s="38" t="s">
        <v>1102</v>
      </c>
      <c r="E234" s="50" t="s">
        <v>1136</v>
      </c>
    </row>
    <row r="235" spans="1:5" ht="16.500000">
      <c r="A235" s="38" t="s">
        <v>996</v>
      </c>
      <c r="B235" s="38" t="s">
        <v>1032</v>
      </c>
      <c r="C235" s="38" t="s">
        <v>1067</v>
      </c>
      <c r="D235" s="38" t="s">
        <v>1103</v>
      </c>
      <c r="E235" s="50" t="s">
        <v>1137</v>
      </c>
    </row>
    <row r="236" spans="1:5" ht="16.500000">
      <c r="A236" s="38" t="s">
        <v>997</v>
      </c>
      <c r="B236" s="38" t="s">
        <v>1033</v>
      </c>
      <c r="C236" s="38" t="s">
        <v>1068</v>
      </c>
      <c r="D236" s="38" t="s">
        <v>1104</v>
      </c>
      <c r="E236" s="50" t="s">
        <v>1138</v>
      </c>
    </row>
    <row r="237" spans="1:5" ht="16.500000">
      <c r="A237" s="38" t="s">
        <v>998</v>
      </c>
      <c r="B237" s="38" t="s">
        <v>1034</v>
      </c>
      <c r="C237" s="38" t="s">
        <v>1069</v>
      </c>
      <c r="D237" s="38" t="s">
        <v>1105</v>
      </c>
      <c r="E237" s="50" t="s">
        <v>1139</v>
      </c>
    </row>
    <row r="238" spans="1:5" ht="16.500000">
      <c r="A238" s="38" t="s">
        <v>999</v>
      </c>
      <c r="B238" s="38" t="s">
        <v>1035</v>
      </c>
      <c r="C238" s="38" t="s">
        <v>1070</v>
      </c>
      <c r="D238" s="38" t="s">
        <v>1106</v>
      </c>
      <c r="E238" s="50" t="s">
        <v>1140</v>
      </c>
    </row>
    <row r="239" spans="1:5" ht="16.500000">
      <c r="A239" s="38" t="s">
        <v>1000</v>
      </c>
      <c r="B239" s="38" t="s">
        <v>1036</v>
      </c>
      <c r="C239" s="38" t="s">
        <v>1071</v>
      </c>
      <c r="D239" s="38" t="s">
        <v>1107</v>
      </c>
      <c r="E239" s="50" t="s">
        <v>1141</v>
      </c>
    </row>
    <row r="240" spans="1:5" ht="16.500000">
      <c r="A240" s="38" t="s">
        <v>1001</v>
      </c>
      <c r="B240" s="38" t="s">
        <v>1037</v>
      </c>
      <c r="C240" s="38" t="s">
        <v>1072</v>
      </c>
      <c r="D240" s="38" t="s">
        <v>1108</v>
      </c>
      <c r="E240" s="50" t="s">
        <v>1142</v>
      </c>
    </row>
    <row r="241" spans="1:5" ht="16.500000">
      <c r="A241" s="38" t="s">
        <v>1002</v>
      </c>
      <c r="B241" s="38" t="s">
        <v>1038</v>
      </c>
      <c r="C241" s="38" t="s">
        <v>1073</v>
      </c>
      <c r="D241" s="38" t="s">
        <v>1109</v>
      </c>
      <c r="E241" s="50" t="s">
        <v>1143</v>
      </c>
    </row>
    <row r="242" spans="1:5" ht="16.500000">
      <c r="A242" s="38" t="s">
        <v>1003</v>
      </c>
      <c r="B242" s="38" t="s">
        <v>1039</v>
      </c>
      <c r="C242" s="38" t="s">
        <v>1074</v>
      </c>
      <c r="D242" s="38" t="s">
        <v>1110</v>
      </c>
      <c r="E242" s="50" t="s">
        <v>1144</v>
      </c>
    </row>
    <row r="243" spans="1:5" ht="16.500000">
      <c r="A243" s="38" t="s">
        <v>1004</v>
      </c>
      <c r="B243" s="38" t="s">
        <v>1040</v>
      </c>
      <c r="C243" s="38" t="s">
        <v>1075</v>
      </c>
      <c r="D243" s="38" t="s">
        <v>1111</v>
      </c>
      <c r="E243" s="50" t="s">
        <v>1145</v>
      </c>
    </row>
    <row r="244" spans="1:5" ht="16.500000">
      <c r="A244" s="38" t="s">
        <v>1005</v>
      </c>
      <c r="B244" s="38" t="s">
        <v>1041</v>
      </c>
      <c r="C244" s="38" t="s">
        <v>1076</v>
      </c>
      <c r="D244" s="38" t="s">
        <v>1112</v>
      </c>
      <c r="E244" s="50" t="s">
        <v>1146</v>
      </c>
    </row>
    <row r="245" spans="1:5" ht="16.500000">
      <c r="A245" s="38" t="s">
        <v>1006</v>
      </c>
      <c r="B245" s="38" t="s">
        <v>1042</v>
      </c>
      <c r="C245" s="38" t="s">
        <v>1077</v>
      </c>
      <c r="D245" s="38" t="s">
        <v>1113</v>
      </c>
      <c r="E245" s="50" t="s">
        <v>1147</v>
      </c>
    </row>
    <row r="246" spans="1:5" ht="16.500000">
      <c r="A246" s="38" t="s">
        <v>1008</v>
      </c>
      <c r="B246" s="38" t="s">
        <v>1043</v>
      </c>
      <c r="C246" s="38" t="s">
        <v>1079</v>
      </c>
      <c r="D246" s="38" t="s">
        <v>1114</v>
      </c>
      <c r="E246" s="50" t="s">
        <v>1148</v>
      </c>
    </row>
    <row r="247" spans="1:5" ht="16.500000">
      <c r="A247" s="38" t="s">
        <v>1009</v>
      </c>
      <c r="B247" s="38" t="s">
        <v>1044</v>
      </c>
      <c r="C247" s="38" t="s">
        <v>1080</v>
      </c>
      <c r="D247" s="38" t="s">
        <v>1115</v>
      </c>
      <c r="E247" s="50" t="s">
        <v>1149</v>
      </c>
    </row>
    <row r="248" spans="1:5" ht="16.500000">
      <c r="A248" s="38" t="s">
        <v>1010</v>
      </c>
      <c r="B248" s="45" t="s">
        <v>1046</v>
      </c>
      <c r="C248" s="38" t="s">
        <v>1081</v>
      </c>
      <c r="D248" s="38" t="s">
        <v>1116</v>
      </c>
      <c r="E248" s="50" t="s">
        <v>1150</v>
      </c>
    </row>
    <row r="249" spans="1:5" ht="16.500000">
      <c r="A249" s="38" t="s">
        <v>454</v>
      </c>
      <c r="B249" s="38" t="s">
        <v>1047</v>
      </c>
      <c r="C249" s="38" t="s">
        <v>1081</v>
      </c>
      <c r="D249" s="38" t="s">
        <v>1117</v>
      </c>
      <c r="E249" s="50" t="s">
        <v>1151</v>
      </c>
    </row>
    <row r="250" spans="1:5" ht="16.500000">
      <c r="A250" s="38" t="s">
        <v>1011</v>
      </c>
      <c r="B250" s="38" t="s">
        <v>1048</v>
      </c>
      <c r="C250" s="38" t="s">
        <v>1082</v>
      </c>
      <c r="D250" s="44" t="s">
        <v>1118</v>
      </c>
      <c r="E250" s="51" t="s">
        <v>1152</v>
      </c>
    </row>
    <row r="251" spans="1:5" ht="16.500000">
      <c r="A251" s="38" t="s">
        <v>1012</v>
      </c>
      <c r="B251" s="38" t="s">
        <v>1049</v>
      </c>
      <c r="C251" s="38" t="s">
        <v>1083</v>
      </c>
      <c r="D251" s="38" t="s">
        <v>1119</v>
      </c>
      <c r="E251" s="52" t="s">
        <v>1153</v>
      </c>
    </row>
    <row r="252" spans="1:5" ht="16.500000">
      <c r="A252" s="45" t="s">
        <v>1013</v>
      </c>
      <c r="B252" s="38" t="s">
        <v>1051</v>
      </c>
      <c r="C252" s="38" t="s">
        <v>1084</v>
      </c>
      <c r="D252" s="46" t="s">
        <v>1120</v>
      </c>
      <c r="E252" s="50" t="s">
        <v>1154</v>
      </c>
    </row>
    <row r="253" spans="1:5" ht="16.500000">
      <c r="A253" s="38" t="s">
        <v>1014</v>
      </c>
      <c r="B253" s="38" t="s">
        <v>1052</v>
      </c>
      <c r="C253" s="38" t="s">
        <v>1085</v>
      </c>
      <c r="D253" s="38" t="s">
        <v>1121</v>
      </c>
      <c r="E253" s="53" t="s">
        <v>1155</v>
      </c>
    </row>
    <row r="254" spans="1:5" ht="16.500000">
      <c r="A254" s="45" t="s">
        <v>1015</v>
      </c>
      <c r="B254" s="45" t="s">
        <v>1053</v>
      </c>
      <c r="C254" s="44" t="s">
        <v>1086</v>
      </c>
      <c r="D254" s="44" t="s">
        <v>1122</v>
      </c>
      <c r="E254" s="54" t="s">
        <v>1156</v>
      </c>
    </row>
  </sheetData>
  <phoneticPr fontId="1" type="noConversion"/>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76"/>
    <hyperlink r:id="rId56" ref="E77"/>
    <hyperlink r:id="rId57" ref="E78"/>
    <hyperlink r:id="rId58" ref="E79"/>
    <hyperlink r:id="rId59" ref="E80"/>
    <hyperlink r:id="rId60" ref="E81"/>
    <hyperlink r:id="rId61" ref="E82"/>
    <hyperlink r:id="rId62" ref="E83"/>
    <hyperlink r:id="rId63" ref="E84"/>
    <hyperlink r:id="rId64" ref="E85"/>
    <hyperlink r:id="rId65" ref="E86"/>
    <hyperlink r:id="rId66" ref="E87"/>
    <hyperlink r:id="rId67" ref="E88"/>
    <hyperlink r:id="rId68" ref="E89"/>
    <hyperlink r:id="rId69" ref="E90"/>
    <hyperlink r:id="rId70" ref="E91"/>
    <hyperlink r:id="rId71" ref="E92"/>
    <hyperlink r:id="rId72" ref="E93"/>
    <hyperlink r:id="rId73" ref="E94"/>
    <hyperlink r:id="rId74" ref="E95"/>
    <hyperlink r:id="rId75" ref="E96"/>
    <hyperlink r:id="rId76" ref="E97"/>
    <hyperlink r:id="rId77" ref="E98"/>
    <hyperlink r:id="rId78" ref="E99"/>
    <hyperlink r:id="rId79" ref="E100"/>
    <hyperlink r:id="rId80" ref="E101"/>
    <hyperlink r:id="rId81" ref="E102"/>
    <hyperlink r:id="rId82" ref="E103"/>
    <hyperlink r:id="rId83" ref="E104"/>
    <hyperlink r:id="rId84" ref="E105"/>
    <hyperlink r:id="rId85" ref="E106"/>
    <hyperlink r:id="rId86" ref="E107"/>
    <hyperlink r:id="rId87" ref="E108"/>
    <hyperlink r:id="rId88" ref="E109"/>
    <hyperlink r:id="rId89" ref="E110"/>
    <hyperlink r:id="rId90" ref="E111"/>
    <hyperlink r:id="rId91" ref="E112"/>
    <hyperlink r:id="rId92" ref="E113"/>
    <hyperlink r:id="rId93" ref="E114"/>
    <hyperlink r:id="rId94" ref="E115"/>
    <hyperlink r:id="rId95" ref="E116"/>
    <hyperlink r:id="rId96" ref="E117"/>
    <hyperlink r:id="rId97" ref="E118"/>
    <hyperlink r:id="rId98" ref="E119"/>
    <hyperlink r:id="rId99" ref="E120"/>
    <hyperlink r:id="rId100" ref="E121"/>
    <hyperlink r:id="rId101" ref="E122"/>
    <hyperlink r:id="rId102" ref="E123"/>
    <hyperlink r:id="rId103" ref="E124"/>
    <hyperlink r:id="rId104" ref="E125"/>
    <hyperlink r:id="rId105" ref="E126"/>
    <hyperlink r:id="rId106" ref="E127:E128"/>
    <hyperlink r:id="rId107" ref="E129"/>
    <hyperlink r:id="rId108" ref="E130"/>
    <hyperlink r:id="rId109" ref="E131"/>
    <hyperlink r:id="rId110" ref="E132"/>
    <hyperlink r:id="rId111" ref="E133"/>
    <hyperlink r:id="rId112" ref="E134"/>
    <hyperlink r:id="rId113" ref="E135"/>
    <hyperlink r:id="rId114" ref="E136"/>
    <hyperlink r:id="rId115" ref="E137"/>
    <hyperlink r:id="rId116" ref="E138"/>
    <hyperlink r:id="rId117" ref="E139"/>
    <hyperlink r:id="rId118" ref="E140"/>
    <hyperlink r:id="rId119" ref="E141"/>
    <hyperlink r:id="rId120" ref="E142"/>
    <hyperlink r:id="rId121" ref="E143"/>
    <hyperlink r:id="rId122" ref="E144"/>
    <hyperlink r:id="rId123" ref="E145"/>
    <hyperlink r:id="rId124" ref="E146"/>
    <hyperlink r:id="rId125" ref="E147"/>
    <hyperlink r:id="rId126" ref="E148"/>
    <hyperlink r:id="rId127" ref="E149"/>
    <hyperlink r:id="rId128" ref="E150"/>
    <hyperlink r:id="rId129" ref="E151"/>
    <hyperlink r:id="rId130" ref="E152"/>
    <hyperlink r:id="rId131" ref="E153"/>
    <hyperlink r:id="rId132" ref="E154"/>
    <hyperlink r:id="rId133" ref="E155"/>
    <hyperlink r:id="rId134" ref="E156"/>
    <hyperlink r:id="rId135" ref="E157"/>
    <hyperlink r:id="rId136" ref="E158"/>
    <hyperlink r:id="rId137" ref="E159"/>
    <hyperlink r:id="rId138" ref="E160"/>
    <hyperlink r:id="rId139" ref="E161"/>
    <hyperlink r:id="rId140" ref="E162"/>
    <hyperlink r:id="rId141" ref="E163"/>
    <hyperlink r:id="rId142" ref="E164"/>
    <hyperlink r:id="rId143" ref="E165"/>
    <hyperlink r:id="rId144" ref="E166"/>
    <hyperlink r:id="rId145" ref="E167"/>
    <hyperlink r:id="rId146" ref="E168"/>
    <hyperlink r:id="rId147" ref="E169"/>
    <hyperlink r:id="rId148" ref="E170"/>
    <hyperlink r:id="rId149" ref="E171"/>
    <hyperlink r:id="rId150" ref="E172"/>
    <hyperlink r:id="rId151" ref="E173"/>
    <hyperlink r:id="rId152" ref="E174"/>
    <hyperlink r:id="rId153" ref="E175"/>
    <hyperlink r:id="rId154" ref="E176"/>
    <hyperlink r:id="rId155" ref="E177"/>
    <hyperlink r:id="rId156" ref="E178"/>
    <hyperlink r:id="rId157" ref="E179"/>
    <hyperlink r:id="rId158" ref="E180"/>
    <hyperlink r:id="rId159" ref="E181"/>
    <hyperlink r:id="rId160" ref="E182"/>
    <hyperlink r:id="rId161" ref="E183"/>
    <hyperlink r:id="rId162" ref="E184"/>
    <hyperlink r:id="rId163" ref="E185"/>
    <hyperlink r:id="rId164" ref="E186"/>
    <hyperlink r:id="rId165" ref="E187"/>
    <hyperlink r:id="rId166" ref="E188"/>
    <hyperlink r:id="rId167" ref="E189"/>
    <hyperlink r:id="rId168" ref="E190"/>
    <hyperlink r:id="rId169" ref="E191"/>
    <hyperlink r:id="rId170" ref="E192"/>
    <hyperlink r:id="rId171" ref="E193"/>
    <hyperlink r:id="rId172" ref="E194"/>
    <hyperlink r:id="rId173" ref="E195"/>
    <hyperlink r:id="rId174" ref="E196"/>
    <hyperlink r:id="rId175" ref="E197"/>
    <hyperlink r:id="rId176" ref="E198"/>
    <hyperlink r:id="rId177" ref="E199"/>
    <hyperlink r:id="rId178" ref="E200"/>
    <hyperlink r:id="rId179" ref="E201"/>
    <hyperlink r:id="rId180" ref="E202"/>
    <hyperlink r:id="rId181" ref="E203"/>
    <hyperlink r:id="rId182" ref="E204"/>
    <hyperlink r:id="rId183" ref="E205"/>
    <hyperlink r:id="rId184" ref="E206"/>
    <hyperlink r:id="rId185" ref="E207"/>
    <hyperlink r:id="rId186" ref="E208"/>
    <hyperlink r:id="rId187" ref="E209"/>
    <hyperlink r:id="rId188" ref="E210"/>
    <hyperlink r:id="rId189" ref="E211"/>
    <hyperlink r:id="rId190" ref="E212"/>
    <hyperlink r:id="rId191" ref="E213"/>
    <hyperlink r:id="rId192" ref="E214"/>
    <hyperlink r:id="rId193" ref="E215"/>
    <hyperlink r:id="rId194" ref="E216"/>
    <hyperlink r:id="rId195" ref="E217"/>
    <hyperlink r:id="rId196" ref="E218"/>
    <hyperlink r:id="rId197" ref="E219"/>
    <hyperlink r:id="rId198" ref="E220"/>
    <hyperlink r:id="rId199" ref="E221"/>
    <hyperlink r:id="rId200" ref="E222"/>
    <hyperlink r:id="rId201" ref="E223"/>
    <hyperlink r:id="rId202" ref="E224"/>
    <hyperlink r:id="rId203" ref="E225"/>
    <hyperlink r:id="rId204" ref="E226"/>
    <hyperlink r:id="rId205" ref="E227"/>
    <hyperlink r:id="rId206" ref="E228"/>
    <hyperlink r:id="rId207" ref="E229"/>
    <hyperlink r:id="rId208" ref="E230"/>
    <hyperlink r:id="rId209" ref="E231"/>
    <hyperlink r:id="rId210" ref="E232"/>
    <hyperlink r:id="rId211" ref="E233"/>
    <hyperlink r:id="rId212" ref="E234"/>
    <hyperlink r:id="rId213" ref="E235"/>
    <hyperlink r:id="rId214" ref="E236"/>
    <hyperlink r:id="rId215" ref="E237"/>
    <hyperlink r:id="rId216" ref="E238"/>
    <hyperlink r:id="rId217" ref="E239"/>
    <hyperlink r:id="rId218" ref="E240"/>
    <hyperlink r:id="rId219" ref="E241"/>
    <hyperlink r:id="rId220" ref="E242"/>
    <hyperlink r:id="rId221" ref="E243"/>
    <hyperlink r:id="rId222" ref="E244"/>
    <hyperlink r:id="rId223" ref="E245"/>
    <hyperlink r:id="rId224" ref="E246"/>
    <hyperlink r:id="rId225" ref="E247"/>
    <hyperlink r:id="rId226" ref="E248"/>
    <hyperlink r:id="rId227" ref="E249"/>
    <hyperlink r:id="rId228" ref="E250"/>
    <hyperlink r:id="rId229" ref="E251"/>
    <hyperlink r:id="rId230" ref="E252"/>
    <hyperlink r:id="rId231" ref="E253"/>
    <hyperlink r:id="rId232" ref="E254"/>
  </hyperlinks>
  <pageMargins left="0.70" right="0.70" top="0.75" bottom="0.75" header="0.00" footer="0.00"/>
  <pageSetup paperSize="9" orientation="portrait"/>
  <legacyDrawing r:id="rId233"/>
</worksheet>
</file>

<file path=xl/worksheets/sheet2.xml><?xml version="1.0" encoding="utf-8"?>
<worksheet xmlns="http://schemas.openxmlformats.org/spreadsheetml/2006/main" xmlns:r="http://schemas.openxmlformats.org/officeDocument/2006/relationships">
  <dimension ref="A1"/>
  <sheetViews>
    <sheetView workbookViewId="0">
      <selection activeCell="A1" sqref="A1"/>
    </sheetView>
  </sheetViews>
  <sheetFormatPr defaultColWidth="12.63000000" defaultRowHeight="15.000000" customHeight="1"/>
  <cols>
    <col min="1" max="26" width="7.63000011" customWidth="1" outlineLevel="0"/>
  </cols>
  <sheetData>
    <row r="1" ht="16.500000" customHeight="1"/>
    <row r="2" ht="16.500000" customHeight="1"/>
    <row r="3" ht="16.500000" customHeight="1"/>
    <row r="4" ht="16.500000" customHeight="1"/>
    <row r="5" ht="16.500000" customHeight="1"/>
    <row r="6" ht="16.500000" customHeight="1"/>
    <row r="7" ht="16.500000" customHeight="1"/>
    <row r="8" ht="16.500000" customHeight="1"/>
    <row r="9" ht="16.500000" customHeight="1"/>
    <row r="10" ht="16.500000" customHeight="1"/>
    <row r="11" ht="16.500000" customHeight="1"/>
    <row r="12" ht="16.500000" customHeight="1"/>
    <row r="13" ht="16.500000" customHeight="1"/>
    <row r="14" ht="16.500000" customHeight="1"/>
    <row r="15" ht="16.500000" customHeight="1"/>
    <row r="16" ht="16.500000" customHeight="1"/>
    <row r="17" ht="16.500000" customHeight="1"/>
    <row r="18" ht="16.500000" customHeight="1"/>
    <row r="19" ht="16.500000" customHeight="1"/>
    <row r="20" ht="16.500000" customHeight="1"/>
    <row r="21" ht="16.500000" customHeight="1"/>
    <row r="22" ht="16.500000" customHeight="1"/>
    <row r="23" ht="16.500000" customHeight="1"/>
    <row r="24" ht="16.500000" customHeight="1"/>
    <row r="25" ht="16.500000" customHeight="1"/>
    <row r="26" ht="16.500000" customHeight="1"/>
    <row r="27" ht="16.500000" customHeight="1"/>
    <row r="28" ht="16.500000" customHeight="1"/>
    <row r="29" ht="16.500000" customHeight="1"/>
    <row r="30" ht="16.500000" customHeight="1"/>
    <row r="31" ht="16.500000" customHeight="1"/>
    <row r="32" ht="16.500000" customHeight="1"/>
    <row r="33" ht="16.500000" customHeight="1"/>
    <row r="34" ht="16.500000" customHeight="1"/>
    <row r="35" ht="16.500000" customHeight="1"/>
    <row r="36" ht="16.500000" customHeight="1"/>
    <row r="37" ht="16.500000" customHeight="1"/>
    <row r="38" ht="16.500000" customHeight="1"/>
    <row r="39" ht="16.500000" customHeight="1"/>
    <row r="40" ht="16.500000" customHeight="1"/>
    <row r="41" ht="16.500000" customHeight="1"/>
    <row r="42" ht="16.500000" customHeight="1"/>
    <row r="43" ht="16.500000" customHeight="1"/>
    <row r="44" ht="16.500000" customHeight="1"/>
    <row r="45" ht="16.500000" customHeight="1"/>
    <row r="46" ht="16.500000" customHeight="1"/>
    <row r="47" ht="16.500000" customHeight="1"/>
    <row r="48" ht="16.500000" customHeight="1"/>
    <row r="49" ht="16.500000" customHeight="1"/>
    <row r="50" ht="16.500000" customHeight="1"/>
    <row r="51" ht="16.500000" customHeight="1"/>
    <row r="52" ht="16.500000" customHeight="1"/>
    <row r="53" ht="16.500000" customHeight="1"/>
    <row r="54" ht="16.500000" customHeight="1"/>
    <row r="55" ht="16.500000" customHeight="1"/>
    <row r="56" ht="16.500000" customHeight="1"/>
    <row r="57" ht="16.500000" customHeight="1"/>
    <row r="58" ht="16.500000" customHeight="1"/>
    <row r="59" ht="16.500000" customHeight="1"/>
    <row r="60" ht="16.500000" customHeight="1"/>
    <row r="61" ht="16.500000" customHeight="1"/>
    <row r="62" ht="16.500000" customHeight="1"/>
    <row r="63" ht="16.500000" customHeight="1"/>
    <row r="64" ht="16.500000" customHeight="1"/>
    <row r="65" ht="16.500000" customHeight="1"/>
    <row r="66" ht="16.500000" customHeight="1"/>
    <row r="67" ht="16.500000" customHeight="1"/>
    <row r="68" ht="16.500000" customHeight="1"/>
    <row r="69" ht="16.500000" customHeight="1"/>
    <row r="70" ht="16.500000" customHeight="1"/>
    <row r="71" ht="16.500000" customHeight="1"/>
    <row r="72" ht="16.500000" customHeight="1"/>
    <row r="73" ht="16.500000" customHeight="1"/>
    <row r="74" ht="16.500000" customHeight="1"/>
    <row r="75" ht="16.500000" customHeight="1"/>
    <row r="76" ht="16.500000" customHeight="1"/>
    <row r="77" ht="16.500000" customHeight="1"/>
    <row r="78" ht="16.500000" customHeight="1"/>
    <row r="79" ht="16.500000" customHeight="1"/>
    <row r="80" ht="16.500000" customHeight="1"/>
    <row r="81" ht="16.500000" customHeight="1"/>
    <row r="82" ht="16.500000" customHeight="1"/>
    <row r="83" ht="16.500000" customHeight="1"/>
    <row r="84" ht="16.500000" customHeight="1"/>
    <row r="85" ht="16.500000" customHeight="1"/>
    <row r="86" ht="16.500000" customHeight="1"/>
    <row r="87" ht="16.500000" customHeight="1"/>
    <row r="88" ht="16.500000" customHeight="1"/>
    <row r="89" ht="16.500000" customHeight="1"/>
    <row r="90" ht="16.500000" customHeight="1"/>
    <row r="91" ht="16.500000" customHeight="1"/>
    <row r="92" ht="16.500000" customHeight="1"/>
    <row r="93" ht="16.500000" customHeight="1"/>
    <row r="94" ht="16.500000" customHeight="1"/>
    <row r="95" ht="16.500000" customHeight="1"/>
    <row r="96" ht="16.500000" customHeight="1"/>
    <row r="97" ht="16.500000" customHeight="1"/>
    <row r="98" ht="16.500000" customHeight="1"/>
    <row r="99" ht="16.500000" customHeight="1"/>
    <row r="100" ht="16.500000" customHeight="1"/>
    <row r="101" ht="16.500000" customHeight="1"/>
    <row r="102" ht="16.500000" customHeight="1"/>
    <row r="103" ht="16.500000" customHeight="1"/>
    <row r="104" ht="16.500000" customHeight="1"/>
    <row r="105" ht="16.500000" customHeight="1"/>
    <row r="106" ht="16.500000" customHeight="1"/>
    <row r="107" ht="16.500000" customHeight="1"/>
    <row r="108" ht="16.500000" customHeight="1"/>
    <row r="109" ht="16.500000" customHeight="1"/>
    <row r="110" ht="16.500000" customHeight="1"/>
    <row r="111" ht="16.500000" customHeight="1"/>
    <row r="112" ht="16.500000" customHeight="1"/>
    <row r="113" ht="16.500000" customHeight="1"/>
    <row r="114" ht="16.500000" customHeight="1"/>
    <row r="115" ht="16.500000" customHeight="1"/>
    <row r="116" ht="16.500000" customHeight="1"/>
    <row r="117" ht="16.500000" customHeight="1"/>
    <row r="118" ht="16.500000" customHeight="1"/>
    <row r="119" ht="16.500000" customHeight="1"/>
    <row r="120" ht="16.500000" customHeight="1"/>
    <row r="121" ht="16.500000" customHeight="1"/>
    <row r="122" ht="16.500000" customHeight="1"/>
    <row r="123" ht="16.500000" customHeight="1"/>
    <row r="124" ht="16.500000" customHeight="1"/>
    <row r="125" ht="16.500000" customHeight="1"/>
    <row r="126" ht="16.500000" customHeight="1"/>
    <row r="127" ht="16.500000" customHeight="1"/>
    <row r="128" ht="16.500000" customHeight="1"/>
    <row r="129" ht="16.500000" customHeight="1"/>
    <row r="130" ht="16.500000" customHeight="1"/>
    <row r="131" ht="16.500000" customHeight="1"/>
    <row r="132" ht="16.500000" customHeight="1"/>
    <row r="133" ht="16.500000" customHeight="1"/>
    <row r="134" ht="16.500000" customHeight="1"/>
    <row r="135" ht="16.500000" customHeight="1"/>
    <row r="136" ht="16.500000" customHeight="1"/>
    <row r="137" ht="16.500000" customHeight="1"/>
    <row r="138" ht="16.500000" customHeight="1"/>
    <row r="139" ht="16.500000" customHeight="1"/>
    <row r="140" ht="16.500000" customHeight="1"/>
    <row r="141" ht="16.500000" customHeight="1"/>
    <row r="142" ht="16.500000" customHeight="1"/>
    <row r="143" ht="16.500000" customHeight="1"/>
    <row r="144" ht="16.500000" customHeight="1"/>
    <row r="145" ht="16.500000" customHeight="1"/>
    <row r="146" ht="16.500000" customHeight="1"/>
    <row r="147" ht="16.500000" customHeight="1"/>
    <row r="148" ht="16.500000" customHeight="1"/>
    <row r="149" ht="16.500000" customHeight="1"/>
    <row r="150" ht="16.500000" customHeight="1"/>
    <row r="151" ht="16.500000" customHeight="1"/>
    <row r="152" ht="16.500000" customHeight="1"/>
    <row r="153" ht="16.500000" customHeight="1"/>
    <row r="154" ht="16.500000" customHeight="1"/>
    <row r="155" ht="16.500000" customHeight="1"/>
    <row r="156" ht="16.500000" customHeight="1"/>
    <row r="157" ht="16.500000" customHeight="1"/>
    <row r="158" ht="16.500000" customHeight="1"/>
    <row r="159" ht="16.500000" customHeight="1"/>
    <row r="160" ht="16.500000" customHeight="1"/>
    <row r="161" ht="16.500000" customHeight="1"/>
    <row r="162" ht="16.500000" customHeight="1"/>
    <row r="163" ht="16.500000" customHeight="1"/>
    <row r="164" ht="16.500000" customHeight="1"/>
    <row r="165" ht="16.500000" customHeight="1"/>
    <row r="166" ht="16.500000" customHeight="1"/>
    <row r="167" ht="16.500000" customHeight="1"/>
    <row r="168" ht="16.500000" customHeight="1"/>
    <row r="169" ht="16.500000" customHeight="1"/>
    <row r="170" ht="16.500000" customHeight="1"/>
    <row r="171" ht="16.500000" customHeight="1"/>
    <row r="172" ht="16.500000" customHeight="1"/>
    <row r="173" ht="16.500000" customHeight="1"/>
    <row r="174" ht="16.500000" customHeight="1"/>
    <row r="175" ht="16.500000" customHeight="1"/>
    <row r="176" ht="16.500000" customHeight="1"/>
    <row r="177" ht="16.500000" customHeight="1"/>
    <row r="178" ht="16.500000" customHeight="1"/>
    <row r="179" ht="16.500000" customHeight="1"/>
    <row r="180" ht="16.500000" customHeight="1"/>
    <row r="181" ht="16.500000" customHeight="1"/>
    <row r="182" ht="16.500000" customHeight="1"/>
    <row r="183" ht="16.500000" customHeight="1"/>
    <row r="184" ht="16.500000" customHeight="1"/>
    <row r="185" ht="16.500000" customHeight="1"/>
    <row r="186" ht="16.500000" customHeight="1"/>
    <row r="187" ht="16.500000" customHeight="1"/>
    <row r="188" ht="16.500000" customHeight="1"/>
    <row r="189" ht="16.500000" customHeight="1"/>
    <row r="190" ht="16.500000" customHeight="1"/>
    <row r="191" ht="16.500000" customHeight="1"/>
    <row r="192" ht="16.500000" customHeight="1"/>
    <row r="193" ht="16.500000" customHeight="1"/>
    <row r="194" ht="16.500000" customHeight="1"/>
    <row r="195" ht="16.500000" customHeight="1"/>
    <row r="196" ht="16.500000" customHeight="1"/>
    <row r="197" ht="16.500000" customHeight="1"/>
    <row r="198" ht="16.500000" customHeight="1"/>
    <row r="199" ht="16.500000" customHeight="1"/>
    <row r="200" ht="16.500000" customHeight="1"/>
    <row r="201" ht="16.500000" customHeight="1"/>
    <row r="202" ht="16.500000" customHeight="1"/>
    <row r="203" ht="16.500000" customHeight="1"/>
    <row r="204" ht="16.500000" customHeight="1"/>
    <row r="205" ht="16.500000" customHeight="1"/>
    <row r="206" ht="16.500000" customHeight="1"/>
    <row r="207" ht="16.500000" customHeight="1"/>
    <row r="208" ht="16.500000" customHeight="1"/>
    <row r="209" ht="16.500000" customHeight="1"/>
    <row r="210" ht="16.500000" customHeight="1"/>
    <row r="211" ht="16.500000" customHeight="1"/>
    <row r="212" ht="16.500000" customHeight="1"/>
    <row r="213" ht="16.500000" customHeight="1"/>
    <row r="214" ht="16.500000" customHeight="1"/>
    <row r="215" ht="16.500000" customHeight="1"/>
    <row r="216" ht="16.500000" customHeight="1"/>
    <row r="217" ht="16.500000" customHeight="1"/>
    <row r="218" ht="16.500000" customHeight="1"/>
    <row r="219" ht="16.500000" customHeight="1"/>
    <row r="220" ht="16.500000" customHeight="1"/>
    <row r="221" ht="16.500000" customHeight="1"/>
    <row r="222" ht="16.500000" customHeight="1"/>
    <row r="223" ht="16.500000" customHeight="1"/>
    <row r="224" ht="16.500000" customHeight="1"/>
    <row r="225" ht="16.500000" customHeight="1"/>
    <row r="226" ht="16.500000" customHeight="1"/>
    <row r="227" ht="16.500000" customHeight="1"/>
    <row r="228" ht="16.500000" customHeight="1"/>
    <row r="229" ht="16.500000" customHeight="1"/>
    <row r="230" ht="16.500000" customHeight="1"/>
    <row r="231" ht="16.500000" customHeight="1"/>
    <row r="232" ht="16.500000" customHeight="1"/>
    <row r="233" ht="16.500000" customHeight="1"/>
    <row r="234" ht="16.500000" customHeight="1"/>
    <row r="235" ht="16.500000" customHeight="1"/>
    <row r="236" ht="16.500000" customHeight="1"/>
    <row r="237" ht="16.500000" customHeight="1"/>
    <row r="238" ht="16.500000" customHeight="1"/>
    <row r="239" ht="16.500000" customHeight="1"/>
    <row r="240" ht="16.500000" customHeight="1"/>
    <row r="241" ht="16.500000" customHeight="1"/>
    <row r="242" ht="16.500000" customHeight="1"/>
    <row r="243" ht="16.500000" customHeight="1"/>
    <row r="244" ht="16.500000" customHeight="1"/>
    <row r="245" ht="16.500000" customHeight="1"/>
    <row r="246" ht="16.500000" customHeight="1"/>
    <row r="247" ht="16.500000" customHeight="1"/>
    <row r="248" ht="16.500000" customHeight="1"/>
    <row r="249" ht="16.500000" customHeight="1"/>
    <row r="250" ht="16.500000" customHeight="1"/>
    <row r="251" ht="16.500000" customHeight="1"/>
    <row r="252" ht="16.500000" customHeight="1"/>
    <row r="253" ht="16.500000" customHeight="1"/>
    <row r="254" ht="16.500000" customHeight="1"/>
    <row r="255" ht="16.500000" customHeight="1"/>
    <row r="256" ht="16.500000" customHeight="1"/>
    <row r="257" ht="16.500000" customHeight="1"/>
    <row r="258" ht="16.500000" customHeight="1"/>
    <row r="259" ht="16.500000" customHeight="1"/>
    <row r="260" ht="16.500000" customHeight="1"/>
    <row r="261" ht="16.500000" customHeight="1"/>
    <row r="262" ht="16.500000" customHeight="1"/>
    <row r="263" ht="16.500000" customHeight="1"/>
    <row r="264" ht="16.500000" customHeight="1"/>
    <row r="265" ht="16.500000" customHeight="1"/>
    <row r="266" ht="16.500000" customHeight="1"/>
    <row r="267" ht="16.500000" customHeight="1"/>
    <row r="268" ht="16.500000" customHeight="1"/>
    <row r="269" ht="16.500000" customHeight="1"/>
    <row r="270" ht="16.500000" customHeight="1"/>
    <row r="271" ht="16.500000" customHeight="1"/>
    <row r="272" ht="16.500000" customHeight="1"/>
    <row r="273" ht="16.500000" customHeight="1"/>
    <row r="274" ht="16.500000" customHeight="1"/>
    <row r="275" ht="16.500000" customHeight="1"/>
    <row r="276" ht="16.500000" customHeight="1"/>
    <row r="277" ht="16.500000" customHeight="1"/>
    <row r="278" ht="16.500000" customHeight="1"/>
    <row r="279" ht="16.500000" customHeight="1"/>
    <row r="280" ht="16.500000" customHeight="1"/>
    <row r="281" ht="16.500000" customHeight="1"/>
    <row r="282" ht="16.500000" customHeight="1"/>
    <row r="283" ht="16.500000" customHeight="1"/>
    <row r="284" ht="16.500000" customHeight="1"/>
    <row r="285" ht="16.500000" customHeight="1"/>
    <row r="286" ht="16.500000" customHeight="1"/>
    <row r="287" ht="16.500000" customHeight="1"/>
    <row r="288" ht="16.500000" customHeight="1"/>
    <row r="289" ht="16.500000" customHeight="1"/>
    <row r="290" ht="16.500000" customHeight="1"/>
    <row r="291" ht="16.500000" customHeight="1"/>
    <row r="292" ht="16.500000" customHeight="1"/>
    <row r="293" ht="16.500000" customHeight="1"/>
    <row r="294" ht="16.500000" customHeight="1"/>
    <row r="295" ht="16.500000" customHeight="1"/>
    <row r="296" ht="16.500000" customHeight="1"/>
    <row r="297" ht="16.500000" customHeight="1"/>
    <row r="298" ht="16.500000" customHeight="1"/>
    <row r="299" ht="16.500000" customHeight="1"/>
    <row r="300" ht="16.500000" customHeight="1"/>
    <row r="301" ht="16.500000" customHeight="1"/>
    <row r="302" ht="16.500000" customHeight="1"/>
    <row r="303" ht="16.500000" customHeight="1"/>
    <row r="304" ht="16.500000" customHeight="1"/>
    <row r="305" ht="16.500000" customHeight="1"/>
    <row r="306" ht="16.500000" customHeight="1"/>
    <row r="307" ht="16.500000" customHeight="1"/>
    <row r="308" ht="16.500000" customHeight="1"/>
    <row r="309" ht="16.500000" customHeight="1"/>
    <row r="310" ht="16.500000" customHeight="1"/>
    <row r="311" ht="16.500000" customHeight="1"/>
    <row r="312" ht="16.500000" customHeight="1"/>
    <row r="313" ht="16.500000" customHeight="1"/>
    <row r="314" ht="16.500000" customHeight="1"/>
    <row r="315" ht="16.500000" customHeight="1"/>
    <row r="316" ht="16.500000" customHeight="1"/>
    <row r="317" ht="16.500000" customHeight="1"/>
    <row r="318" ht="16.500000" customHeight="1"/>
    <row r="319" ht="16.500000" customHeight="1"/>
    <row r="320" ht="16.500000" customHeight="1"/>
    <row r="321" ht="16.500000" customHeight="1"/>
    <row r="322" ht="16.500000" customHeight="1"/>
    <row r="323" ht="16.500000" customHeight="1"/>
    <row r="324" ht="16.500000" customHeight="1"/>
    <row r="325" ht="16.500000" customHeight="1"/>
    <row r="326" ht="16.500000" customHeight="1"/>
    <row r="327" ht="16.500000" customHeight="1"/>
    <row r="328" ht="16.500000" customHeight="1"/>
    <row r="329" ht="16.500000" customHeight="1"/>
    <row r="330" ht="16.500000" customHeight="1"/>
    <row r="331" ht="16.500000" customHeight="1"/>
    <row r="332" ht="16.500000" customHeight="1"/>
    <row r="333" ht="16.500000" customHeight="1"/>
    <row r="334" ht="16.500000" customHeight="1"/>
    <row r="335" ht="16.500000" customHeight="1"/>
    <row r="336" ht="16.500000" customHeight="1"/>
    <row r="337" ht="16.500000" customHeight="1"/>
    <row r="338" ht="16.500000" customHeight="1"/>
    <row r="339" ht="16.500000" customHeight="1"/>
    <row r="340" ht="16.500000" customHeight="1"/>
    <row r="341" ht="16.500000" customHeight="1"/>
    <row r="342" ht="16.500000" customHeight="1"/>
    <row r="343" ht="16.500000" customHeight="1"/>
    <row r="344" ht="16.500000" customHeight="1"/>
    <row r="345" ht="16.500000" customHeight="1"/>
    <row r="346" ht="16.500000" customHeight="1"/>
    <row r="347" ht="16.500000" customHeight="1"/>
    <row r="348" ht="16.500000" customHeight="1"/>
    <row r="349" ht="16.500000" customHeight="1"/>
    <row r="350" ht="16.500000" customHeight="1"/>
    <row r="351" ht="16.500000" customHeight="1"/>
    <row r="352" ht="16.500000" customHeight="1"/>
    <row r="353" ht="16.500000" customHeight="1"/>
    <row r="354" ht="16.500000" customHeight="1"/>
    <row r="355" ht="16.500000" customHeight="1"/>
    <row r="356" ht="16.500000" customHeight="1"/>
    <row r="357" ht="16.500000" customHeight="1"/>
    <row r="358" ht="16.500000" customHeight="1"/>
    <row r="359" ht="16.500000" customHeight="1"/>
    <row r="360" ht="16.500000" customHeight="1"/>
    <row r="361" ht="16.500000" customHeight="1"/>
    <row r="362" ht="16.500000" customHeight="1"/>
    <row r="363" ht="16.500000" customHeight="1"/>
    <row r="364" ht="16.500000" customHeight="1"/>
    <row r="365" ht="16.500000" customHeight="1"/>
    <row r="366" ht="16.500000" customHeight="1"/>
    <row r="367" ht="16.500000" customHeight="1"/>
    <row r="368" ht="16.500000" customHeight="1"/>
    <row r="369" ht="16.500000" customHeight="1"/>
    <row r="370" ht="16.500000" customHeight="1"/>
    <row r="371" ht="16.500000" customHeight="1"/>
    <row r="372" ht="16.500000" customHeight="1"/>
    <row r="373" ht="16.500000" customHeight="1"/>
    <row r="374" ht="16.500000" customHeight="1"/>
    <row r="375" ht="16.500000" customHeight="1"/>
    <row r="376" ht="16.500000" customHeight="1"/>
    <row r="377" ht="16.500000" customHeight="1"/>
    <row r="378" ht="16.500000" customHeight="1"/>
    <row r="379" ht="16.500000" customHeight="1"/>
    <row r="380" ht="16.500000" customHeight="1"/>
    <row r="381" ht="16.500000" customHeight="1"/>
    <row r="382" ht="16.500000" customHeight="1"/>
    <row r="383" ht="16.500000" customHeight="1"/>
    <row r="384" ht="16.500000" customHeight="1"/>
    <row r="385" ht="16.500000" customHeight="1"/>
    <row r="386" ht="16.500000" customHeight="1"/>
    <row r="387" ht="16.500000" customHeight="1"/>
    <row r="388" ht="16.500000" customHeight="1"/>
    <row r="389" ht="16.500000" customHeight="1"/>
    <row r="390" ht="16.500000" customHeight="1"/>
    <row r="391" ht="16.500000" customHeight="1"/>
    <row r="392" ht="16.500000" customHeight="1"/>
    <row r="393" ht="16.500000" customHeight="1"/>
    <row r="394" ht="16.500000" customHeight="1"/>
    <row r="395" ht="16.500000" customHeight="1"/>
    <row r="396" ht="16.500000" customHeight="1"/>
    <row r="397" ht="16.500000" customHeight="1"/>
    <row r="398" ht="16.500000" customHeight="1"/>
    <row r="399" ht="16.500000" customHeight="1"/>
    <row r="400" ht="16.500000" customHeight="1"/>
    <row r="401" ht="16.500000" customHeight="1"/>
    <row r="402" ht="16.500000" customHeight="1"/>
    <row r="403" ht="16.500000" customHeight="1"/>
    <row r="404" ht="16.500000" customHeight="1"/>
    <row r="405" ht="16.500000" customHeight="1"/>
    <row r="406" ht="16.500000" customHeight="1"/>
    <row r="407" ht="16.500000" customHeight="1"/>
    <row r="408" ht="16.500000" customHeight="1"/>
    <row r="409" ht="16.500000" customHeight="1"/>
    <row r="410" ht="16.500000" customHeight="1"/>
    <row r="411" ht="16.500000" customHeight="1"/>
    <row r="412" ht="16.500000" customHeight="1"/>
    <row r="413" ht="16.500000" customHeight="1"/>
    <row r="414" ht="16.500000" customHeight="1"/>
    <row r="415" ht="16.500000" customHeight="1"/>
    <row r="416" ht="16.500000" customHeight="1"/>
    <row r="417" ht="16.500000" customHeight="1"/>
    <row r="418" ht="16.500000" customHeight="1"/>
    <row r="419" ht="16.500000" customHeight="1"/>
    <row r="420" ht="16.500000" customHeight="1"/>
    <row r="421" ht="16.500000" customHeight="1"/>
    <row r="422" ht="16.500000" customHeight="1"/>
    <row r="423" ht="16.500000" customHeight="1"/>
    <row r="424" ht="16.500000" customHeight="1"/>
    <row r="425" ht="16.500000" customHeight="1"/>
    <row r="426" ht="16.500000" customHeight="1"/>
    <row r="427" ht="16.500000" customHeight="1"/>
    <row r="428" ht="16.500000" customHeight="1"/>
    <row r="429" ht="16.500000" customHeight="1"/>
    <row r="430" ht="16.500000" customHeight="1"/>
    <row r="431" ht="16.500000" customHeight="1"/>
    <row r="432" ht="16.500000" customHeight="1"/>
    <row r="433" ht="16.500000" customHeight="1"/>
    <row r="434" ht="16.500000" customHeight="1"/>
    <row r="435" ht="16.500000" customHeight="1"/>
    <row r="436" ht="16.500000" customHeight="1"/>
    <row r="437" ht="16.500000" customHeight="1"/>
    <row r="438" ht="16.500000" customHeight="1"/>
    <row r="439" ht="16.500000" customHeight="1"/>
    <row r="440" ht="16.500000" customHeight="1"/>
    <row r="441" ht="16.500000" customHeight="1"/>
    <row r="442" ht="16.500000" customHeight="1"/>
    <row r="443" ht="16.500000" customHeight="1"/>
    <row r="444" ht="16.500000" customHeight="1"/>
    <row r="445" ht="16.500000" customHeight="1"/>
    <row r="446" ht="16.500000" customHeight="1"/>
    <row r="447" ht="16.500000" customHeight="1"/>
    <row r="448" ht="16.500000" customHeight="1"/>
    <row r="449" ht="16.500000" customHeight="1"/>
    <row r="450" ht="16.500000" customHeight="1"/>
    <row r="451" ht="16.500000" customHeight="1"/>
    <row r="452" ht="16.500000" customHeight="1"/>
    <row r="453" ht="16.500000" customHeight="1"/>
    <row r="454" ht="16.500000" customHeight="1"/>
    <row r="455" ht="16.500000" customHeight="1"/>
    <row r="456" ht="16.500000" customHeight="1"/>
    <row r="457" ht="16.500000" customHeight="1"/>
    <row r="458" ht="16.500000" customHeight="1"/>
    <row r="459" ht="16.500000" customHeight="1"/>
    <row r="460" ht="16.500000" customHeight="1"/>
    <row r="461" ht="16.500000" customHeight="1"/>
    <row r="462" ht="16.500000" customHeight="1"/>
    <row r="463" ht="16.500000" customHeight="1"/>
    <row r="464" ht="16.500000" customHeight="1"/>
    <row r="465" ht="16.500000" customHeight="1"/>
    <row r="466" ht="16.500000" customHeight="1"/>
    <row r="467" ht="16.500000" customHeight="1"/>
    <row r="468" ht="16.500000" customHeight="1"/>
    <row r="469" ht="16.500000" customHeight="1"/>
    <row r="470" ht="16.500000" customHeight="1"/>
    <row r="471" ht="16.500000" customHeight="1"/>
    <row r="472" ht="16.500000" customHeight="1"/>
    <row r="473" ht="16.500000" customHeight="1"/>
    <row r="474" ht="16.500000" customHeight="1"/>
    <row r="475" ht="16.500000" customHeight="1"/>
    <row r="476" ht="16.500000" customHeight="1"/>
    <row r="477" ht="16.500000" customHeight="1"/>
    <row r="478" ht="16.500000" customHeight="1"/>
    <row r="479" ht="16.500000" customHeight="1"/>
    <row r="480" ht="16.500000" customHeight="1"/>
    <row r="481" ht="16.500000" customHeight="1"/>
    <row r="482" ht="16.500000" customHeight="1"/>
    <row r="483" ht="16.500000" customHeight="1"/>
    <row r="484" ht="16.500000" customHeight="1"/>
    <row r="485" ht="16.500000" customHeight="1"/>
    <row r="486" ht="16.500000" customHeight="1"/>
    <row r="487" ht="16.500000" customHeight="1"/>
    <row r="488" ht="16.500000" customHeight="1"/>
    <row r="489" ht="16.500000" customHeight="1"/>
    <row r="490" ht="16.500000" customHeight="1"/>
    <row r="491" ht="16.500000" customHeight="1"/>
    <row r="492" ht="16.500000" customHeight="1"/>
    <row r="493" ht="16.500000" customHeight="1"/>
    <row r="494" ht="16.500000" customHeight="1"/>
    <row r="495" ht="16.500000" customHeight="1"/>
    <row r="496" ht="16.500000" customHeight="1"/>
    <row r="497" ht="16.500000" customHeight="1"/>
    <row r="498" ht="16.500000" customHeight="1"/>
    <row r="499" ht="16.500000" customHeight="1"/>
    <row r="500" ht="16.500000" customHeight="1"/>
    <row r="501" ht="16.500000" customHeight="1"/>
    <row r="502" ht="16.500000" customHeight="1"/>
    <row r="503" ht="16.500000" customHeight="1"/>
    <row r="504" ht="16.500000" customHeight="1"/>
    <row r="505" ht="16.500000" customHeight="1"/>
    <row r="506" ht="16.500000" customHeight="1"/>
    <row r="507" ht="16.500000" customHeight="1"/>
    <row r="508" ht="16.500000" customHeight="1"/>
    <row r="509" ht="16.500000" customHeight="1"/>
    <row r="510" ht="16.500000" customHeight="1"/>
    <row r="511" ht="16.500000" customHeight="1"/>
    <row r="512" ht="16.500000" customHeight="1"/>
    <row r="513" ht="16.500000" customHeight="1"/>
    <row r="514" ht="16.500000" customHeight="1"/>
    <row r="515" ht="16.500000" customHeight="1"/>
    <row r="516" ht="16.500000" customHeight="1"/>
    <row r="517" ht="16.500000" customHeight="1"/>
    <row r="518" ht="16.500000" customHeight="1"/>
    <row r="519" ht="16.500000" customHeight="1"/>
    <row r="520" ht="16.500000" customHeight="1"/>
    <row r="521" ht="16.500000" customHeight="1"/>
    <row r="522" ht="16.500000" customHeight="1"/>
    <row r="523" ht="16.500000" customHeight="1"/>
    <row r="524" ht="16.500000" customHeight="1"/>
    <row r="525" ht="16.500000" customHeight="1"/>
    <row r="526" ht="16.500000" customHeight="1"/>
    <row r="527" ht="16.500000" customHeight="1"/>
    <row r="528" ht="16.500000" customHeight="1"/>
    <row r="529" ht="16.500000" customHeight="1"/>
    <row r="530" ht="16.500000" customHeight="1"/>
    <row r="531" ht="16.500000" customHeight="1"/>
    <row r="532" ht="16.500000" customHeight="1"/>
    <row r="533" ht="16.500000" customHeight="1"/>
    <row r="534" ht="16.500000" customHeight="1"/>
    <row r="535" ht="16.500000" customHeight="1"/>
    <row r="536" ht="16.500000" customHeight="1"/>
    <row r="537" ht="16.500000" customHeight="1"/>
    <row r="538" ht="16.500000" customHeight="1"/>
    <row r="539" ht="16.500000" customHeight="1"/>
    <row r="540" ht="16.500000" customHeight="1"/>
    <row r="541" ht="16.500000" customHeight="1"/>
    <row r="542" ht="16.500000" customHeight="1"/>
    <row r="543" ht="16.500000" customHeight="1"/>
    <row r="544" ht="16.500000" customHeight="1"/>
    <row r="545" ht="16.500000" customHeight="1"/>
    <row r="546" ht="16.500000" customHeight="1"/>
    <row r="547" ht="16.500000" customHeight="1"/>
    <row r="548" ht="16.500000" customHeight="1"/>
    <row r="549" ht="16.500000" customHeight="1"/>
    <row r="550" ht="16.500000" customHeight="1"/>
    <row r="551" ht="16.500000" customHeight="1"/>
    <row r="552" ht="16.500000" customHeight="1"/>
    <row r="553" ht="16.500000" customHeight="1"/>
    <row r="554" ht="16.500000" customHeight="1"/>
    <row r="555" ht="16.500000" customHeight="1"/>
    <row r="556" ht="16.500000" customHeight="1"/>
    <row r="557" ht="16.500000" customHeight="1"/>
    <row r="558" ht="16.500000" customHeight="1"/>
    <row r="559" ht="16.500000" customHeight="1"/>
    <row r="560" ht="16.500000" customHeight="1"/>
    <row r="561" ht="16.500000" customHeight="1"/>
    <row r="562" ht="16.500000" customHeight="1"/>
    <row r="563" ht="16.500000" customHeight="1"/>
    <row r="564" ht="16.500000" customHeight="1"/>
    <row r="565" ht="16.500000" customHeight="1"/>
    <row r="566" ht="16.500000" customHeight="1"/>
    <row r="567" ht="16.500000" customHeight="1"/>
    <row r="568" ht="16.500000" customHeight="1"/>
    <row r="569" ht="16.500000" customHeight="1"/>
    <row r="570" ht="16.500000" customHeight="1"/>
    <row r="571" ht="16.500000" customHeight="1"/>
    <row r="572" ht="16.500000" customHeight="1"/>
    <row r="573" ht="16.500000" customHeight="1"/>
    <row r="574" ht="16.500000" customHeight="1"/>
    <row r="575" ht="16.500000" customHeight="1"/>
    <row r="576" ht="16.500000" customHeight="1"/>
    <row r="577" ht="16.500000" customHeight="1"/>
    <row r="578" ht="16.500000" customHeight="1"/>
    <row r="579" ht="16.500000" customHeight="1"/>
    <row r="580" ht="16.500000" customHeight="1"/>
    <row r="581" ht="16.500000" customHeight="1"/>
    <row r="582" ht="16.500000" customHeight="1"/>
    <row r="583" ht="16.500000" customHeight="1"/>
    <row r="584" ht="16.500000" customHeight="1"/>
    <row r="585" ht="16.500000" customHeight="1"/>
    <row r="586" ht="16.500000" customHeight="1"/>
    <row r="587" ht="16.500000" customHeight="1"/>
    <row r="588" ht="16.500000" customHeight="1"/>
    <row r="589" ht="16.500000" customHeight="1"/>
    <row r="590" ht="16.500000" customHeight="1"/>
    <row r="591" ht="16.500000" customHeight="1"/>
    <row r="592" ht="16.500000" customHeight="1"/>
    <row r="593" ht="16.500000" customHeight="1"/>
    <row r="594" ht="16.500000" customHeight="1"/>
    <row r="595" ht="16.500000" customHeight="1"/>
    <row r="596" ht="16.500000" customHeight="1"/>
    <row r="597" ht="16.500000" customHeight="1"/>
    <row r="598" ht="16.500000" customHeight="1"/>
    <row r="599" ht="16.500000" customHeight="1"/>
    <row r="600" ht="16.500000" customHeight="1"/>
    <row r="601" ht="16.500000" customHeight="1"/>
    <row r="602" ht="16.500000" customHeight="1"/>
    <row r="603" ht="16.500000" customHeight="1"/>
    <row r="604" ht="16.500000" customHeight="1"/>
    <row r="605" ht="16.500000" customHeight="1"/>
    <row r="606" ht="16.500000" customHeight="1"/>
    <row r="607" ht="16.500000" customHeight="1"/>
    <row r="608" ht="16.500000" customHeight="1"/>
    <row r="609" ht="16.500000" customHeight="1"/>
    <row r="610" ht="16.500000" customHeight="1"/>
    <row r="611" ht="16.500000" customHeight="1"/>
    <row r="612" ht="16.500000" customHeight="1"/>
    <row r="613" ht="16.500000" customHeight="1"/>
    <row r="614" ht="16.500000" customHeight="1"/>
    <row r="615" ht="16.500000" customHeight="1"/>
    <row r="616" ht="16.500000" customHeight="1"/>
    <row r="617" ht="16.500000" customHeight="1"/>
    <row r="618" ht="16.500000" customHeight="1"/>
    <row r="619" ht="16.500000" customHeight="1"/>
    <row r="620" ht="16.500000" customHeight="1"/>
    <row r="621" ht="16.500000" customHeight="1"/>
    <row r="622" ht="16.500000" customHeight="1"/>
    <row r="623" ht="16.500000" customHeight="1"/>
    <row r="624" ht="16.500000" customHeight="1"/>
    <row r="625" ht="16.500000" customHeight="1"/>
    <row r="626" ht="16.500000" customHeight="1"/>
    <row r="627" ht="16.500000" customHeight="1"/>
    <row r="628" ht="16.500000" customHeight="1"/>
    <row r="629" ht="16.500000" customHeight="1"/>
    <row r="630" ht="16.500000" customHeight="1"/>
    <row r="631" ht="16.500000" customHeight="1"/>
    <row r="632" ht="16.500000" customHeight="1"/>
    <row r="633" ht="16.500000" customHeight="1"/>
    <row r="634" ht="16.500000" customHeight="1"/>
    <row r="635" ht="16.500000" customHeight="1"/>
    <row r="636" ht="16.500000" customHeight="1"/>
    <row r="637" ht="16.500000" customHeight="1"/>
    <row r="638" ht="16.500000" customHeight="1"/>
    <row r="639" ht="16.500000" customHeight="1"/>
    <row r="640" ht="16.500000" customHeight="1"/>
    <row r="641" ht="16.500000" customHeight="1"/>
    <row r="642" ht="16.500000" customHeight="1"/>
    <row r="643" ht="16.500000" customHeight="1"/>
    <row r="644" ht="16.500000" customHeight="1"/>
    <row r="645" ht="16.500000" customHeight="1"/>
    <row r="646" ht="16.500000" customHeight="1"/>
    <row r="647" ht="16.500000" customHeight="1"/>
    <row r="648" ht="16.500000" customHeight="1"/>
    <row r="649" ht="16.500000" customHeight="1"/>
    <row r="650" ht="16.500000" customHeight="1"/>
    <row r="651" ht="16.500000" customHeight="1"/>
    <row r="652" ht="16.500000" customHeight="1"/>
    <row r="653" ht="16.500000" customHeight="1"/>
    <row r="654" ht="16.500000" customHeight="1"/>
    <row r="655" ht="16.500000" customHeight="1"/>
    <row r="656" ht="16.500000" customHeight="1"/>
    <row r="657" ht="16.500000" customHeight="1"/>
    <row r="658" ht="16.500000" customHeight="1"/>
    <row r="659" ht="16.500000" customHeight="1"/>
    <row r="660" ht="16.500000" customHeight="1"/>
    <row r="661" ht="16.500000" customHeight="1"/>
    <row r="662" ht="16.500000" customHeight="1"/>
    <row r="663" ht="16.500000" customHeight="1"/>
    <row r="664" ht="16.500000" customHeight="1"/>
    <row r="665" ht="16.500000" customHeight="1"/>
    <row r="666" ht="16.500000" customHeight="1"/>
    <row r="667" ht="16.500000" customHeight="1"/>
    <row r="668" ht="16.500000" customHeight="1"/>
    <row r="669" ht="16.500000" customHeight="1"/>
    <row r="670" ht="16.500000" customHeight="1"/>
    <row r="671" ht="16.500000" customHeight="1"/>
    <row r="672" ht="16.500000" customHeight="1"/>
    <row r="673" ht="16.500000" customHeight="1"/>
    <row r="674" ht="16.500000" customHeight="1"/>
    <row r="675" ht="16.500000" customHeight="1"/>
    <row r="676" ht="16.500000" customHeight="1"/>
    <row r="677" ht="16.500000" customHeight="1"/>
    <row r="678" ht="16.500000" customHeight="1"/>
    <row r="679" ht="16.500000" customHeight="1"/>
    <row r="680" ht="16.500000" customHeight="1"/>
    <row r="681" ht="16.500000" customHeight="1"/>
    <row r="682" ht="16.500000" customHeight="1"/>
    <row r="683" ht="16.500000" customHeight="1"/>
    <row r="684" ht="16.500000" customHeight="1"/>
    <row r="685" ht="16.500000" customHeight="1"/>
    <row r="686" ht="16.500000" customHeight="1"/>
    <row r="687" ht="16.500000" customHeight="1"/>
    <row r="688" ht="16.500000" customHeight="1"/>
    <row r="689" ht="16.500000" customHeight="1"/>
    <row r="690" ht="16.500000" customHeight="1"/>
    <row r="691" ht="16.500000" customHeight="1"/>
    <row r="692" ht="16.500000" customHeight="1"/>
    <row r="693" ht="16.500000" customHeight="1"/>
    <row r="694" ht="16.500000" customHeight="1"/>
    <row r="695" ht="16.500000" customHeight="1"/>
    <row r="696" ht="16.500000" customHeight="1"/>
    <row r="697" ht="16.500000" customHeight="1"/>
    <row r="698" ht="16.500000" customHeight="1"/>
    <row r="699" ht="16.500000" customHeight="1"/>
    <row r="700" ht="16.500000" customHeight="1"/>
    <row r="701" ht="16.500000" customHeight="1"/>
    <row r="702" ht="16.500000" customHeight="1"/>
    <row r="703" ht="16.500000" customHeight="1"/>
    <row r="704" ht="16.500000" customHeight="1"/>
    <row r="705" ht="16.500000" customHeight="1"/>
    <row r="706" ht="16.500000" customHeight="1"/>
    <row r="707" ht="16.500000" customHeight="1"/>
    <row r="708" ht="16.500000" customHeight="1"/>
    <row r="709" ht="16.500000" customHeight="1"/>
    <row r="710" ht="16.500000" customHeight="1"/>
    <row r="711" ht="16.500000" customHeight="1"/>
    <row r="712" ht="16.500000" customHeight="1"/>
    <row r="713" ht="16.500000" customHeight="1"/>
    <row r="714" ht="16.500000" customHeight="1"/>
    <row r="715" ht="16.500000" customHeight="1"/>
    <row r="716" ht="16.500000" customHeight="1"/>
    <row r="717" ht="16.500000" customHeight="1"/>
    <row r="718" ht="16.500000" customHeight="1"/>
    <row r="719" ht="16.500000" customHeight="1"/>
    <row r="720" ht="16.500000" customHeight="1"/>
    <row r="721" ht="16.500000" customHeight="1"/>
    <row r="722" ht="16.500000" customHeight="1"/>
    <row r="723" ht="16.500000" customHeight="1"/>
    <row r="724" ht="16.500000" customHeight="1"/>
    <row r="725" ht="16.500000" customHeight="1"/>
    <row r="726" ht="16.500000" customHeight="1"/>
    <row r="727" ht="16.500000" customHeight="1"/>
    <row r="728" ht="16.500000" customHeight="1"/>
    <row r="729" ht="16.500000" customHeight="1"/>
    <row r="730" ht="16.500000" customHeight="1"/>
    <row r="731" ht="16.500000" customHeight="1"/>
    <row r="732" ht="16.500000" customHeight="1"/>
    <row r="733" ht="16.500000" customHeight="1"/>
    <row r="734" ht="16.500000" customHeight="1"/>
    <row r="735" ht="16.500000" customHeight="1"/>
    <row r="736" ht="16.500000" customHeight="1"/>
    <row r="737" ht="16.500000" customHeight="1"/>
    <row r="738" ht="16.500000" customHeight="1"/>
    <row r="739" ht="16.500000" customHeight="1"/>
    <row r="740" ht="16.500000" customHeight="1"/>
    <row r="741" ht="16.500000" customHeight="1"/>
    <row r="742" ht="16.500000" customHeight="1"/>
    <row r="743" ht="16.500000" customHeight="1"/>
    <row r="744" ht="16.500000" customHeight="1"/>
    <row r="745" ht="16.500000" customHeight="1"/>
    <row r="746" ht="16.500000" customHeight="1"/>
    <row r="747" ht="16.500000" customHeight="1"/>
    <row r="748" ht="16.500000" customHeight="1"/>
    <row r="749" ht="16.500000" customHeight="1"/>
    <row r="750" ht="16.500000" customHeight="1"/>
    <row r="751" ht="16.500000" customHeight="1"/>
    <row r="752" ht="16.500000" customHeight="1"/>
    <row r="753" ht="16.500000" customHeight="1"/>
    <row r="754" ht="16.500000" customHeight="1"/>
    <row r="755" ht="16.500000" customHeight="1"/>
    <row r="756" ht="16.500000" customHeight="1"/>
    <row r="757" ht="16.500000" customHeight="1"/>
    <row r="758" ht="16.500000" customHeight="1"/>
    <row r="759" ht="16.500000" customHeight="1"/>
    <row r="760" ht="16.500000" customHeight="1"/>
    <row r="761" ht="16.500000" customHeight="1"/>
    <row r="762" ht="16.500000" customHeight="1"/>
    <row r="763" ht="16.500000" customHeight="1"/>
    <row r="764" ht="16.500000" customHeight="1"/>
    <row r="765" ht="16.500000" customHeight="1"/>
    <row r="766" ht="16.500000" customHeight="1"/>
    <row r="767" ht="16.500000" customHeight="1"/>
    <row r="768" ht="16.500000" customHeight="1"/>
    <row r="769" ht="16.500000" customHeight="1"/>
    <row r="770" ht="16.500000" customHeight="1"/>
    <row r="771" ht="16.500000" customHeight="1"/>
    <row r="772" ht="16.500000" customHeight="1"/>
    <row r="773" ht="16.500000" customHeight="1"/>
    <row r="774" ht="16.500000" customHeight="1"/>
    <row r="775" ht="16.500000" customHeight="1"/>
    <row r="776" ht="16.500000" customHeight="1"/>
    <row r="777" ht="16.500000" customHeight="1"/>
    <row r="778" ht="16.500000" customHeight="1"/>
    <row r="779" ht="16.500000" customHeight="1"/>
    <row r="780" ht="16.500000" customHeight="1"/>
    <row r="781" ht="16.500000" customHeight="1"/>
    <row r="782" ht="16.500000" customHeight="1"/>
    <row r="783" ht="16.500000" customHeight="1"/>
    <row r="784" ht="16.500000" customHeight="1"/>
    <row r="785" ht="16.500000" customHeight="1"/>
    <row r="786" ht="16.500000" customHeight="1"/>
    <row r="787" ht="16.500000" customHeight="1"/>
    <row r="788" ht="16.500000" customHeight="1"/>
    <row r="789" ht="16.500000" customHeight="1"/>
    <row r="790" ht="16.500000" customHeight="1"/>
    <row r="791" ht="16.500000" customHeight="1"/>
    <row r="792" ht="16.500000" customHeight="1"/>
    <row r="793" ht="16.500000" customHeight="1"/>
    <row r="794" ht="16.500000" customHeight="1"/>
    <row r="795" ht="16.500000" customHeight="1"/>
    <row r="796" ht="16.500000" customHeight="1"/>
    <row r="797" ht="16.500000" customHeight="1"/>
    <row r="798" ht="16.500000" customHeight="1"/>
    <row r="799" ht="16.500000" customHeight="1"/>
    <row r="800" ht="16.500000" customHeight="1"/>
    <row r="801" ht="16.500000" customHeight="1"/>
    <row r="802" ht="16.500000" customHeight="1"/>
    <row r="803" ht="16.500000" customHeight="1"/>
    <row r="804" ht="16.500000" customHeight="1"/>
    <row r="805" ht="16.500000" customHeight="1"/>
    <row r="806" ht="16.500000" customHeight="1"/>
    <row r="807" ht="16.500000" customHeight="1"/>
    <row r="808" ht="16.500000" customHeight="1"/>
    <row r="809" ht="16.500000" customHeight="1"/>
    <row r="810" ht="16.500000" customHeight="1"/>
    <row r="811" ht="16.500000" customHeight="1"/>
    <row r="812" ht="16.500000" customHeight="1"/>
    <row r="813" ht="16.500000" customHeight="1"/>
    <row r="814" ht="16.500000" customHeight="1"/>
    <row r="815" ht="16.500000" customHeight="1"/>
    <row r="816" ht="16.500000" customHeight="1"/>
    <row r="817" ht="16.500000" customHeight="1"/>
    <row r="818" ht="16.500000" customHeight="1"/>
    <row r="819" ht="16.500000" customHeight="1"/>
    <row r="820" ht="16.500000" customHeight="1"/>
    <row r="821" ht="16.500000" customHeight="1"/>
    <row r="822" ht="16.500000" customHeight="1"/>
    <row r="823" ht="16.500000" customHeight="1"/>
    <row r="824" ht="16.500000" customHeight="1"/>
    <row r="825" ht="16.500000" customHeight="1"/>
    <row r="826" ht="16.500000" customHeight="1"/>
    <row r="827" ht="16.500000" customHeight="1"/>
    <row r="828" ht="16.500000" customHeight="1"/>
    <row r="829" ht="16.500000" customHeight="1"/>
    <row r="830" ht="16.500000" customHeight="1"/>
    <row r="831" ht="16.500000" customHeight="1"/>
    <row r="832" ht="16.500000" customHeight="1"/>
    <row r="833" ht="16.500000" customHeight="1"/>
    <row r="834" ht="16.500000" customHeight="1"/>
    <row r="835" ht="16.500000" customHeight="1"/>
    <row r="836" ht="16.500000" customHeight="1"/>
    <row r="837" ht="16.500000" customHeight="1"/>
    <row r="838" ht="16.500000" customHeight="1"/>
    <row r="839" ht="16.500000" customHeight="1"/>
    <row r="840" ht="16.500000" customHeight="1"/>
    <row r="841" ht="16.500000" customHeight="1"/>
    <row r="842" ht="16.500000" customHeight="1"/>
    <row r="843" ht="16.500000" customHeight="1"/>
    <row r="844" ht="16.500000" customHeight="1"/>
    <row r="845" ht="16.500000" customHeight="1"/>
    <row r="846" ht="16.500000" customHeight="1"/>
    <row r="847" ht="16.500000" customHeight="1"/>
    <row r="848" ht="16.500000" customHeight="1"/>
    <row r="849" ht="16.500000" customHeight="1"/>
    <row r="850" ht="16.500000" customHeight="1"/>
    <row r="851" ht="16.500000" customHeight="1"/>
    <row r="852" ht="16.500000" customHeight="1"/>
    <row r="853" ht="16.500000" customHeight="1"/>
    <row r="854" ht="16.500000" customHeight="1"/>
    <row r="855" ht="16.500000" customHeight="1"/>
    <row r="856" ht="16.500000" customHeight="1"/>
    <row r="857" ht="16.500000" customHeight="1"/>
    <row r="858" ht="16.500000" customHeight="1"/>
    <row r="859" ht="16.500000" customHeight="1"/>
    <row r="860" ht="16.500000" customHeight="1"/>
    <row r="861" ht="16.500000" customHeight="1"/>
    <row r="862" ht="16.500000" customHeight="1"/>
    <row r="863" ht="16.500000" customHeight="1"/>
    <row r="864" ht="16.500000" customHeight="1"/>
    <row r="865" ht="16.500000" customHeight="1"/>
    <row r="866" ht="16.500000" customHeight="1"/>
    <row r="867" ht="16.500000" customHeight="1"/>
    <row r="868" ht="16.500000" customHeight="1"/>
    <row r="869" ht="16.500000" customHeight="1"/>
    <row r="870" ht="16.500000" customHeight="1"/>
    <row r="871" ht="16.500000" customHeight="1"/>
    <row r="872" ht="16.500000" customHeight="1"/>
    <row r="873" ht="16.500000" customHeight="1"/>
    <row r="874" ht="16.500000" customHeight="1"/>
    <row r="875" ht="16.500000" customHeight="1"/>
    <row r="876" ht="16.500000" customHeight="1"/>
    <row r="877" ht="16.500000" customHeight="1"/>
    <row r="878" ht="16.500000" customHeight="1"/>
    <row r="879" ht="16.500000" customHeight="1"/>
    <row r="880" ht="16.500000" customHeight="1"/>
    <row r="881" ht="16.500000" customHeight="1"/>
    <row r="882" ht="16.500000" customHeight="1"/>
    <row r="883" ht="16.500000" customHeight="1"/>
    <row r="884" ht="16.500000" customHeight="1"/>
    <row r="885" ht="16.500000" customHeight="1"/>
    <row r="886" ht="16.500000" customHeight="1"/>
    <row r="887" ht="16.500000" customHeight="1"/>
    <row r="888" ht="16.500000" customHeight="1"/>
    <row r="889" ht="16.500000" customHeight="1"/>
    <row r="890" ht="16.500000" customHeight="1"/>
    <row r="891" ht="16.500000" customHeight="1"/>
    <row r="892" ht="16.500000" customHeight="1"/>
    <row r="893" ht="16.500000" customHeight="1"/>
    <row r="894" ht="16.500000" customHeight="1"/>
    <row r="895" ht="16.500000" customHeight="1"/>
    <row r="896" ht="16.500000" customHeight="1"/>
    <row r="897" ht="16.500000" customHeight="1"/>
    <row r="898" ht="16.500000" customHeight="1"/>
    <row r="899" ht="16.500000" customHeight="1"/>
    <row r="900" ht="16.500000" customHeight="1"/>
    <row r="901" ht="16.500000" customHeight="1"/>
    <row r="902" ht="16.500000" customHeight="1"/>
    <row r="903" ht="16.500000" customHeight="1"/>
    <row r="904" ht="16.500000" customHeight="1"/>
    <row r="905" ht="16.500000" customHeight="1"/>
    <row r="906" ht="16.500000" customHeight="1"/>
    <row r="907" ht="16.500000" customHeight="1"/>
    <row r="908" ht="16.500000" customHeight="1"/>
    <row r="909" ht="16.500000" customHeight="1"/>
    <row r="910" ht="16.500000" customHeight="1"/>
    <row r="911" ht="16.500000" customHeight="1"/>
    <row r="912" ht="16.500000" customHeight="1"/>
    <row r="913" ht="16.500000" customHeight="1"/>
    <row r="914" ht="16.500000" customHeight="1"/>
    <row r="915" ht="16.500000" customHeight="1"/>
    <row r="916" ht="16.500000" customHeight="1"/>
    <row r="917" ht="16.500000" customHeight="1"/>
    <row r="918" ht="16.500000" customHeight="1"/>
    <row r="919" ht="16.500000" customHeight="1"/>
    <row r="920" ht="16.500000" customHeight="1"/>
    <row r="921" ht="16.500000" customHeight="1"/>
    <row r="922" ht="16.500000" customHeight="1"/>
    <row r="923" ht="16.500000" customHeight="1"/>
    <row r="924" ht="16.500000" customHeight="1"/>
    <row r="925" ht="16.500000" customHeight="1"/>
    <row r="926" ht="16.500000" customHeight="1"/>
    <row r="927" ht="16.500000" customHeight="1"/>
    <row r="928" ht="16.500000" customHeight="1"/>
    <row r="929" ht="16.500000" customHeight="1"/>
    <row r="930" ht="16.500000" customHeight="1"/>
    <row r="931" ht="16.500000" customHeight="1"/>
    <row r="932" ht="16.500000" customHeight="1"/>
    <row r="933" ht="16.500000" customHeight="1"/>
    <row r="934" ht="16.500000" customHeight="1"/>
    <row r="935" ht="16.500000" customHeight="1"/>
    <row r="936" ht="16.500000" customHeight="1"/>
    <row r="937" ht="16.500000" customHeight="1"/>
    <row r="938" ht="16.500000" customHeight="1"/>
    <row r="939" ht="16.500000" customHeight="1"/>
    <row r="940" ht="16.500000" customHeight="1"/>
    <row r="941" ht="16.500000" customHeight="1"/>
    <row r="942" ht="16.500000" customHeight="1"/>
    <row r="943" ht="16.500000" customHeight="1"/>
    <row r="944" ht="16.500000" customHeight="1"/>
    <row r="945" ht="16.500000" customHeight="1"/>
    <row r="946" ht="16.500000" customHeight="1"/>
    <row r="947" ht="16.500000" customHeight="1"/>
    <row r="948" ht="16.500000" customHeight="1"/>
    <row r="949" ht="16.500000" customHeight="1"/>
    <row r="950" ht="16.500000" customHeight="1"/>
    <row r="951" ht="16.500000" customHeight="1"/>
    <row r="952" ht="16.500000" customHeight="1"/>
    <row r="953" ht="16.500000" customHeight="1"/>
    <row r="954" ht="16.500000" customHeight="1"/>
    <row r="955" ht="16.500000" customHeight="1"/>
    <row r="956" ht="16.500000" customHeight="1"/>
    <row r="957" ht="16.500000" customHeight="1"/>
    <row r="958" ht="16.500000" customHeight="1"/>
    <row r="959" ht="16.500000" customHeight="1"/>
    <row r="960" ht="16.500000" customHeight="1"/>
    <row r="961" ht="16.500000" customHeight="1"/>
    <row r="962" ht="16.500000" customHeight="1"/>
    <row r="963" ht="16.500000" customHeight="1"/>
    <row r="964" ht="16.500000" customHeight="1"/>
    <row r="965" ht="16.500000" customHeight="1"/>
    <row r="966" ht="16.500000" customHeight="1"/>
    <row r="967" ht="16.500000" customHeight="1"/>
    <row r="968" ht="16.500000" customHeight="1"/>
    <row r="969" ht="16.500000" customHeight="1"/>
    <row r="970" ht="16.500000" customHeight="1"/>
    <row r="971" ht="16.500000" customHeight="1"/>
    <row r="972" ht="16.500000" customHeight="1"/>
    <row r="973" ht="16.500000" customHeight="1"/>
    <row r="974" ht="16.500000" customHeight="1"/>
    <row r="975" ht="16.500000" customHeight="1"/>
    <row r="976" ht="16.500000" customHeight="1"/>
    <row r="977" ht="16.500000" customHeight="1"/>
    <row r="978" ht="16.500000" customHeight="1"/>
    <row r="979" ht="16.500000" customHeight="1"/>
    <row r="980" ht="16.500000" customHeight="1"/>
    <row r="981" ht="16.500000" customHeight="1"/>
    <row r="982" ht="16.500000" customHeight="1"/>
    <row r="983" ht="16.500000" customHeight="1"/>
    <row r="984" ht="16.500000" customHeight="1"/>
    <row r="985" ht="16.500000" customHeight="1"/>
    <row r="986" ht="16.500000" customHeight="1"/>
    <row r="987" ht="16.500000" customHeight="1"/>
    <row r="988" ht="16.500000" customHeight="1"/>
    <row r="989" ht="16.500000" customHeight="1"/>
    <row r="990" ht="16.500000" customHeight="1"/>
    <row r="991" ht="16.500000" customHeight="1"/>
    <row r="992" ht="16.500000" customHeight="1"/>
    <row r="993" ht="16.500000" customHeight="1"/>
    <row r="994" ht="16.500000" customHeight="1"/>
    <row r="995" ht="16.500000" customHeight="1"/>
    <row r="996" ht="16.500000" customHeight="1"/>
    <row r="997" ht="16.500000" customHeight="1"/>
    <row r="998" ht="16.500000" customHeight="1"/>
    <row r="999" ht="16.500000" customHeight="1"/>
    <row r="1000" ht="16.500000" customHeight="1"/>
  </sheetData>
  <phoneticPr fontId="1" type="noConversion"/>
  <pageMargins left="0.70" right="0.70" top="0.75" bottom="0.75" header="0.00" footer="0.00"/>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election activeCell="A1" sqref="A1"/>
    </sheetView>
  </sheetViews>
  <sheetFormatPr defaultColWidth="12.63000000" defaultRowHeight="15.000000" customHeight="1"/>
  <cols>
    <col min="1" max="26" width="7.63000011" customWidth="1" outlineLevel="0"/>
  </cols>
  <sheetData>
    <row r="1" ht="16.500000" customHeight="1"/>
    <row r="2" ht="16.500000" customHeight="1"/>
    <row r="3" ht="16.500000" customHeight="1"/>
    <row r="4" ht="16.500000" customHeight="1"/>
    <row r="5" ht="16.500000" customHeight="1"/>
    <row r="6" ht="16.500000" customHeight="1"/>
    <row r="7" ht="16.500000" customHeight="1"/>
    <row r="8" ht="16.500000" customHeight="1"/>
    <row r="9" ht="16.500000" customHeight="1"/>
    <row r="10" ht="16.500000" customHeight="1"/>
    <row r="11" ht="16.500000" customHeight="1"/>
    <row r="12" ht="16.500000" customHeight="1"/>
    <row r="13" ht="16.500000" customHeight="1"/>
    <row r="14" ht="16.500000" customHeight="1"/>
    <row r="15" ht="16.500000" customHeight="1"/>
    <row r="16" ht="16.500000" customHeight="1"/>
    <row r="17" ht="16.500000" customHeight="1"/>
    <row r="18" ht="16.500000" customHeight="1"/>
    <row r="19" ht="16.500000" customHeight="1"/>
    <row r="20" ht="16.500000" customHeight="1"/>
    <row r="21" ht="16.500000" customHeight="1"/>
    <row r="22" ht="16.500000" customHeight="1"/>
    <row r="23" ht="16.500000" customHeight="1"/>
    <row r="24" ht="16.500000" customHeight="1"/>
    <row r="25" ht="16.500000" customHeight="1"/>
    <row r="26" ht="16.500000" customHeight="1"/>
    <row r="27" ht="16.500000" customHeight="1"/>
    <row r="28" ht="16.500000" customHeight="1"/>
    <row r="29" ht="16.500000" customHeight="1"/>
    <row r="30" ht="16.500000" customHeight="1"/>
    <row r="31" ht="16.500000" customHeight="1"/>
    <row r="32" ht="16.500000" customHeight="1"/>
    <row r="33" ht="16.500000" customHeight="1"/>
    <row r="34" ht="16.500000" customHeight="1"/>
    <row r="35" ht="16.500000" customHeight="1"/>
    <row r="36" ht="16.500000" customHeight="1"/>
    <row r="37" ht="16.500000" customHeight="1"/>
    <row r="38" ht="16.500000" customHeight="1"/>
    <row r="39" ht="16.500000" customHeight="1"/>
    <row r="40" ht="16.500000" customHeight="1"/>
    <row r="41" ht="16.500000" customHeight="1"/>
    <row r="42" ht="16.500000" customHeight="1"/>
    <row r="43" ht="16.500000" customHeight="1"/>
    <row r="44" ht="16.500000" customHeight="1"/>
    <row r="45" ht="16.500000" customHeight="1"/>
    <row r="46" ht="16.500000" customHeight="1"/>
    <row r="47" ht="16.500000" customHeight="1"/>
    <row r="48" ht="16.500000" customHeight="1"/>
    <row r="49" ht="16.500000" customHeight="1"/>
    <row r="50" ht="16.500000" customHeight="1"/>
    <row r="51" ht="16.500000" customHeight="1"/>
    <row r="52" ht="16.500000" customHeight="1"/>
    <row r="53" ht="16.500000" customHeight="1"/>
    <row r="54" ht="16.500000" customHeight="1"/>
    <row r="55" ht="16.500000" customHeight="1"/>
    <row r="56" ht="16.500000" customHeight="1"/>
    <row r="57" ht="16.500000" customHeight="1"/>
    <row r="58" ht="16.500000" customHeight="1"/>
    <row r="59" ht="16.500000" customHeight="1"/>
    <row r="60" ht="16.500000" customHeight="1"/>
    <row r="61" ht="16.500000" customHeight="1"/>
    <row r="62" ht="16.500000" customHeight="1"/>
    <row r="63" ht="16.500000" customHeight="1"/>
    <row r="64" ht="16.500000" customHeight="1"/>
    <row r="65" ht="16.500000" customHeight="1"/>
    <row r="66" ht="16.500000" customHeight="1"/>
    <row r="67" ht="16.500000" customHeight="1"/>
    <row r="68" ht="16.500000" customHeight="1"/>
    <row r="69" ht="16.500000" customHeight="1"/>
    <row r="70" ht="16.500000" customHeight="1"/>
    <row r="71" ht="16.500000" customHeight="1"/>
    <row r="72" ht="16.500000" customHeight="1"/>
    <row r="73" ht="16.500000" customHeight="1"/>
    <row r="74" ht="16.500000" customHeight="1"/>
    <row r="75" ht="16.500000" customHeight="1"/>
    <row r="76" ht="16.500000" customHeight="1"/>
    <row r="77" ht="16.500000" customHeight="1"/>
    <row r="78" ht="16.500000" customHeight="1"/>
    <row r="79" ht="16.500000" customHeight="1"/>
    <row r="80" ht="16.500000" customHeight="1"/>
    <row r="81" ht="16.500000" customHeight="1"/>
    <row r="82" ht="16.500000" customHeight="1"/>
    <row r="83" ht="16.500000" customHeight="1"/>
    <row r="84" ht="16.500000" customHeight="1"/>
    <row r="85" ht="16.500000" customHeight="1"/>
    <row r="86" ht="16.500000" customHeight="1"/>
    <row r="87" ht="16.500000" customHeight="1"/>
    <row r="88" ht="16.500000" customHeight="1"/>
    <row r="89" ht="16.500000" customHeight="1"/>
    <row r="90" ht="16.500000" customHeight="1"/>
    <row r="91" ht="16.500000" customHeight="1"/>
    <row r="92" ht="16.500000" customHeight="1"/>
    <row r="93" ht="16.500000" customHeight="1"/>
    <row r="94" ht="16.500000" customHeight="1"/>
    <row r="95" ht="16.500000" customHeight="1"/>
    <row r="96" ht="16.500000" customHeight="1"/>
    <row r="97" ht="16.500000" customHeight="1"/>
    <row r="98" ht="16.500000" customHeight="1"/>
    <row r="99" ht="16.500000" customHeight="1"/>
    <row r="100" ht="16.500000" customHeight="1"/>
    <row r="101" ht="16.500000" customHeight="1"/>
    <row r="102" ht="16.500000" customHeight="1"/>
    <row r="103" ht="16.500000" customHeight="1"/>
    <row r="104" ht="16.500000" customHeight="1"/>
    <row r="105" ht="16.500000" customHeight="1"/>
    <row r="106" ht="16.500000" customHeight="1"/>
    <row r="107" ht="16.500000" customHeight="1"/>
    <row r="108" ht="16.500000" customHeight="1"/>
    <row r="109" ht="16.500000" customHeight="1"/>
    <row r="110" ht="16.500000" customHeight="1"/>
    <row r="111" ht="16.500000" customHeight="1"/>
    <row r="112" ht="16.500000" customHeight="1"/>
    <row r="113" ht="16.500000" customHeight="1"/>
    <row r="114" ht="16.500000" customHeight="1"/>
    <row r="115" ht="16.500000" customHeight="1"/>
    <row r="116" ht="16.500000" customHeight="1"/>
    <row r="117" ht="16.500000" customHeight="1"/>
    <row r="118" ht="16.500000" customHeight="1"/>
    <row r="119" ht="16.500000" customHeight="1"/>
    <row r="120" ht="16.500000" customHeight="1"/>
    <row r="121" ht="16.500000" customHeight="1"/>
    <row r="122" ht="16.500000" customHeight="1"/>
    <row r="123" ht="16.500000" customHeight="1"/>
    <row r="124" ht="16.500000" customHeight="1"/>
    <row r="125" ht="16.500000" customHeight="1"/>
    <row r="126" ht="16.500000" customHeight="1"/>
    <row r="127" ht="16.500000" customHeight="1"/>
    <row r="128" ht="16.500000" customHeight="1"/>
    <row r="129" ht="16.500000" customHeight="1"/>
    <row r="130" ht="16.500000" customHeight="1"/>
    <row r="131" ht="16.500000" customHeight="1"/>
    <row r="132" ht="16.500000" customHeight="1"/>
    <row r="133" ht="16.500000" customHeight="1"/>
    <row r="134" ht="16.500000" customHeight="1"/>
    <row r="135" ht="16.500000" customHeight="1"/>
    <row r="136" ht="16.500000" customHeight="1"/>
    <row r="137" ht="16.500000" customHeight="1"/>
    <row r="138" ht="16.500000" customHeight="1"/>
    <row r="139" ht="16.500000" customHeight="1"/>
    <row r="140" ht="16.500000" customHeight="1"/>
    <row r="141" ht="16.500000" customHeight="1"/>
    <row r="142" ht="16.500000" customHeight="1"/>
    <row r="143" ht="16.500000" customHeight="1"/>
    <row r="144" ht="16.500000" customHeight="1"/>
    <row r="145" ht="16.500000" customHeight="1"/>
    <row r="146" ht="16.500000" customHeight="1"/>
    <row r="147" ht="16.500000" customHeight="1"/>
    <row r="148" ht="16.500000" customHeight="1"/>
    <row r="149" ht="16.500000" customHeight="1"/>
    <row r="150" ht="16.500000" customHeight="1"/>
    <row r="151" ht="16.500000" customHeight="1"/>
    <row r="152" ht="16.500000" customHeight="1"/>
    <row r="153" ht="16.500000" customHeight="1"/>
    <row r="154" ht="16.500000" customHeight="1"/>
    <row r="155" ht="16.500000" customHeight="1"/>
    <row r="156" ht="16.500000" customHeight="1"/>
    <row r="157" ht="16.500000" customHeight="1"/>
    <row r="158" ht="16.500000" customHeight="1"/>
    <row r="159" ht="16.500000" customHeight="1"/>
    <row r="160" ht="16.500000" customHeight="1"/>
    <row r="161" ht="16.500000" customHeight="1"/>
    <row r="162" ht="16.500000" customHeight="1"/>
    <row r="163" ht="16.500000" customHeight="1"/>
    <row r="164" ht="16.500000" customHeight="1"/>
    <row r="165" ht="16.500000" customHeight="1"/>
    <row r="166" ht="16.500000" customHeight="1"/>
    <row r="167" ht="16.500000" customHeight="1"/>
    <row r="168" ht="16.500000" customHeight="1"/>
    <row r="169" ht="16.500000" customHeight="1"/>
    <row r="170" ht="16.500000" customHeight="1"/>
    <row r="171" ht="16.500000" customHeight="1"/>
    <row r="172" ht="16.500000" customHeight="1"/>
    <row r="173" ht="16.500000" customHeight="1"/>
    <row r="174" ht="16.500000" customHeight="1"/>
    <row r="175" ht="16.500000" customHeight="1"/>
    <row r="176" ht="16.500000" customHeight="1"/>
    <row r="177" ht="16.500000" customHeight="1"/>
    <row r="178" ht="16.500000" customHeight="1"/>
    <row r="179" ht="16.500000" customHeight="1"/>
    <row r="180" ht="16.500000" customHeight="1"/>
    <row r="181" ht="16.500000" customHeight="1"/>
    <row r="182" ht="16.500000" customHeight="1"/>
    <row r="183" ht="16.500000" customHeight="1"/>
    <row r="184" ht="16.500000" customHeight="1"/>
    <row r="185" ht="16.500000" customHeight="1"/>
    <row r="186" ht="16.500000" customHeight="1"/>
    <row r="187" ht="16.500000" customHeight="1"/>
    <row r="188" ht="16.500000" customHeight="1"/>
    <row r="189" ht="16.500000" customHeight="1"/>
    <row r="190" ht="16.500000" customHeight="1"/>
    <row r="191" ht="16.500000" customHeight="1"/>
    <row r="192" ht="16.500000" customHeight="1"/>
    <row r="193" ht="16.500000" customHeight="1"/>
    <row r="194" ht="16.500000" customHeight="1"/>
    <row r="195" ht="16.500000" customHeight="1"/>
    <row r="196" ht="16.500000" customHeight="1"/>
    <row r="197" ht="16.500000" customHeight="1"/>
    <row r="198" ht="16.500000" customHeight="1"/>
    <row r="199" ht="16.500000" customHeight="1"/>
    <row r="200" ht="16.500000" customHeight="1"/>
    <row r="201" ht="16.500000" customHeight="1"/>
    <row r="202" ht="16.500000" customHeight="1"/>
    <row r="203" ht="16.500000" customHeight="1"/>
    <row r="204" ht="16.500000" customHeight="1"/>
    <row r="205" ht="16.500000" customHeight="1"/>
    <row r="206" ht="16.500000" customHeight="1"/>
    <row r="207" ht="16.500000" customHeight="1"/>
    <row r="208" ht="16.500000" customHeight="1"/>
    <row r="209" ht="16.500000" customHeight="1"/>
    <row r="210" ht="16.500000" customHeight="1"/>
    <row r="211" ht="16.500000" customHeight="1"/>
    <row r="212" ht="16.500000" customHeight="1"/>
    <row r="213" ht="16.500000" customHeight="1"/>
    <row r="214" ht="16.500000" customHeight="1"/>
    <row r="215" ht="16.500000" customHeight="1"/>
    <row r="216" ht="16.500000" customHeight="1"/>
    <row r="217" ht="16.500000" customHeight="1"/>
    <row r="218" ht="16.500000" customHeight="1"/>
    <row r="219" ht="16.500000" customHeight="1"/>
    <row r="220" ht="16.500000" customHeight="1"/>
    <row r="221" ht="16.500000" customHeight="1"/>
    <row r="222" ht="16.500000" customHeight="1"/>
    <row r="223" ht="16.500000" customHeight="1"/>
    <row r="224" ht="16.500000" customHeight="1"/>
    <row r="225" ht="16.500000" customHeight="1"/>
    <row r="226" ht="16.500000" customHeight="1"/>
    <row r="227" ht="16.500000" customHeight="1"/>
    <row r="228" ht="16.500000" customHeight="1"/>
    <row r="229" ht="16.500000" customHeight="1"/>
    <row r="230" ht="16.500000" customHeight="1"/>
    <row r="231" ht="16.500000" customHeight="1"/>
    <row r="232" ht="16.500000" customHeight="1"/>
    <row r="233" ht="16.500000" customHeight="1"/>
    <row r="234" ht="16.500000" customHeight="1"/>
    <row r="235" ht="16.500000" customHeight="1"/>
    <row r="236" ht="16.500000" customHeight="1"/>
    <row r="237" ht="16.500000" customHeight="1"/>
    <row r="238" ht="16.500000" customHeight="1"/>
    <row r="239" ht="16.500000" customHeight="1"/>
    <row r="240" ht="16.500000" customHeight="1"/>
    <row r="241" ht="16.500000" customHeight="1"/>
    <row r="242" ht="16.500000" customHeight="1"/>
    <row r="243" ht="16.500000" customHeight="1"/>
    <row r="244" ht="16.500000" customHeight="1"/>
    <row r="245" ht="16.500000" customHeight="1"/>
    <row r="246" ht="16.500000" customHeight="1"/>
    <row r="247" ht="16.500000" customHeight="1"/>
    <row r="248" ht="16.500000" customHeight="1"/>
    <row r="249" ht="16.500000" customHeight="1"/>
    <row r="250" ht="16.500000" customHeight="1"/>
    <row r="251" ht="16.500000" customHeight="1"/>
    <row r="252" ht="16.500000" customHeight="1"/>
    <row r="253" ht="16.500000" customHeight="1"/>
    <row r="254" ht="16.500000" customHeight="1"/>
    <row r="255" ht="16.500000" customHeight="1"/>
    <row r="256" ht="16.500000" customHeight="1"/>
    <row r="257" ht="16.500000" customHeight="1"/>
    <row r="258" ht="16.500000" customHeight="1"/>
    <row r="259" ht="16.500000" customHeight="1"/>
    <row r="260" ht="16.500000" customHeight="1"/>
    <row r="261" ht="16.500000" customHeight="1"/>
    <row r="262" ht="16.500000" customHeight="1"/>
    <row r="263" ht="16.500000" customHeight="1"/>
    <row r="264" ht="16.500000" customHeight="1"/>
    <row r="265" ht="16.500000" customHeight="1"/>
    <row r="266" ht="16.500000" customHeight="1"/>
    <row r="267" ht="16.500000" customHeight="1"/>
    <row r="268" ht="16.500000" customHeight="1"/>
    <row r="269" ht="16.500000" customHeight="1"/>
    <row r="270" ht="16.500000" customHeight="1"/>
    <row r="271" ht="16.500000" customHeight="1"/>
    <row r="272" ht="16.500000" customHeight="1"/>
    <row r="273" ht="16.500000" customHeight="1"/>
    <row r="274" ht="16.500000" customHeight="1"/>
    <row r="275" ht="16.500000" customHeight="1"/>
    <row r="276" ht="16.500000" customHeight="1"/>
    <row r="277" ht="16.500000" customHeight="1"/>
    <row r="278" ht="16.500000" customHeight="1"/>
    <row r="279" ht="16.500000" customHeight="1"/>
    <row r="280" ht="16.500000" customHeight="1"/>
    <row r="281" ht="16.500000" customHeight="1"/>
    <row r="282" ht="16.500000" customHeight="1"/>
    <row r="283" ht="16.500000" customHeight="1"/>
    <row r="284" ht="16.500000" customHeight="1"/>
    <row r="285" ht="16.500000" customHeight="1"/>
    <row r="286" ht="16.500000" customHeight="1"/>
    <row r="287" ht="16.500000" customHeight="1"/>
    <row r="288" ht="16.500000" customHeight="1"/>
    <row r="289" ht="16.500000" customHeight="1"/>
    <row r="290" ht="16.500000" customHeight="1"/>
    <row r="291" ht="16.500000" customHeight="1"/>
    <row r="292" ht="16.500000" customHeight="1"/>
    <row r="293" ht="16.500000" customHeight="1"/>
    <row r="294" ht="16.500000" customHeight="1"/>
    <row r="295" ht="16.500000" customHeight="1"/>
    <row r="296" ht="16.500000" customHeight="1"/>
    <row r="297" ht="16.500000" customHeight="1"/>
    <row r="298" ht="16.500000" customHeight="1"/>
    <row r="299" ht="16.500000" customHeight="1"/>
    <row r="300" ht="16.500000" customHeight="1"/>
    <row r="301" ht="16.500000" customHeight="1"/>
    <row r="302" ht="16.500000" customHeight="1"/>
    <row r="303" ht="16.500000" customHeight="1"/>
    <row r="304" ht="16.500000" customHeight="1"/>
    <row r="305" ht="16.500000" customHeight="1"/>
    <row r="306" ht="16.500000" customHeight="1"/>
    <row r="307" ht="16.500000" customHeight="1"/>
    <row r="308" ht="16.500000" customHeight="1"/>
    <row r="309" ht="16.500000" customHeight="1"/>
    <row r="310" ht="16.500000" customHeight="1"/>
    <row r="311" ht="16.500000" customHeight="1"/>
    <row r="312" ht="16.500000" customHeight="1"/>
    <row r="313" ht="16.500000" customHeight="1"/>
    <row r="314" ht="16.500000" customHeight="1"/>
    <row r="315" ht="16.500000" customHeight="1"/>
    <row r="316" ht="16.500000" customHeight="1"/>
    <row r="317" ht="16.500000" customHeight="1"/>
    <row r="318" ht="16.500000" customHeight="1"/>
    <row r="319" ht="16.500000" customHeight="1"/>
    <row r="320" ht="16.500000" customHeight="1"/>
    <row r="321" ht="16.500000" customHeight="1"/>
    <row r="322" ht="16.500000" customHeight="1"/>
    <row r="323" ht="16.500000" customHeight="1"/>
    <row r="324" ht="16.500000" customHeight="1"/>
    <row r="325" ht="16.500000" customHeight="1"/>
    <row r="326" ht="16.500000" customHeight="1"/>
    <row r="327" ht="16.500000" customHeight="1"/>
    <row r="328" ht="16.500000" customHeight="1"/>
    <row r="329" ht="16.500000" customHeight="1"/>
    <row r="330" ht="16.500000" customHeight="1"/>
    <row r="331" ht="16.500000" customHeight="1"/>
    <row r="332" ht="16.500000" customHeight="1"/>
    <row r="333" ht="16.500000" customHeight="1"/>
    <row r="334" ht="16.500000" customHeight="1"/>
    <row r="335" ht="16.500000" customHeight="1"/>
    <row r="336" ht="16.500000" customHeight="1"/>
    <row r="337" ht="16.500000" customHeight="1"/>
    <row r="338" ht="16.500000" customHeight="1"/>
    <row r="339" ht="16.500000" customHeight="1"/>
    <row r="340" ht="16.500000" customHeight="1"/>
    <row r="341" ht="16.500000" customHeight="1"/>
    <row r="342" ht="16.500000" customHeight="1"/>
    <row r="343" ht="16.500000" customHeight="1"/>
    <row r="344" ht="16.500000" customHeight="1"/>
    <row r="345" ht="16.500000" customHeight="1"/>
    <row r="346" ht="16.500000" customHeight="1"/>
    <row r="347" ht="16.500000" customHeight="1"/>
    <row r="348" ht="16.500000" customHeight="1"/>
    <row r="349" ht="16.500000" customHeight="1"/>
    <row r="350" ht="16.500000" customHeight="1"/>
    <row r="351" ht="16.500000" customHeight="1"/>
    <row r="352" ht="16.500000" customHeight="1"/>
    <row r="353" ht="16.500000" customHeight="1"/>
    <row r="354" ht="16.500000" customHeight="1"/>
    <row r="355" ht="16.500000" customHeight="1"/>
    <row r="356" ht="16.500000" customHeight="1"/>
    <row r="357" ht="16.500000" customHeight="1"/>
    <row r="358" ht="16.500000" customHeight="1"/>
    <row r="359" ht="16.500000" customHeight="1"/>
    <row r="360" ht="16.500000" customHeight="1"/>
    <row r="361" ht="16.500000" customHeight="1"/>
    <row r="362" ht="16.500000" customHeight="1"/>
    <row r="363" ht="16.500000" customHeight="1"/>
    <row r="364" ht="16.500000" customHeight="1"/>
    <row r="365" ht="16.500000" customHeight="1"/>
    <row r="366" ht="16.500000" customHeight="1"/>
    <row r="367" ht="16.500000" customHeight="1"/>
    <row r="368" ht="16.500000" customHeight="1"/>
    <row r="369" ht="16.500000" customHeight="1"/>
    <row r="370" ht="16.500000" customHeight="1"/>
    <row r="371" ht="16.500000" customHeight="1"/>
    <row r="372" ht="16.500000" customHeight="1"/>
    <row r="373" ht="16.500000" customHeight="1"/>
    <row r="374" ht="16.500000" customHeight="1"/>
    <row r="375" ht="16.500000" customHeight="1"/>
    <row r="376" ht="16.500000" customHeight="1"/>
    <row r="377" ht="16.500000" customHeight="1"/>
    <row r="378" ht="16.500000" customHeight="1"/>
    <row r="379" ht="16.500000" customHeight="1"/>
    <row r="380" ht="16.500000" customHeight="1"/>
    <row r="381" ht="16.500000" customHeight="1"/>
    <row r="382" ht="16.500000" customHeight="1"/>
    <row r="383" ht="16.500000" customHeight="1"/>
    <row r="384" ht="16.500000" customHeight="1"/>
    <row r="385" ht="16.500000" customHeight="1"/>
    <row r="386" ht="16.500000" customHeight="1"/>
    <row r="387" ht="16.500000" customHeight="1"/>
    <row r="388" ht="16.500000" customHeight="1"/>
    <row r="389" ht="16.500000" customHeight="1"/>
    <row r="390" ht="16.500000" customHeight="1"/>
    <row r="391" ht="16.500000" customHeight="1"/>
    <row r="392" ht="16.500000" customHeight="1"/>
    <row r="393" ht="16.500000" customHeight="1"/>
    <row r="394" ht="16.500000" customHeight="1"/>
    <row r="395" ht="16.500000" customHeight="1"/>
    <row r="396" ht="16.500000" customHeight="1"/>
    <row r="397" ht="16.500000" customHeight="1"/>
    <row r="398" ht="16.500000" customHeight="1"/>
    <row r="399" ht="16.500000" customHeight="1"/>
    <row r="400" ht="16.500000" customHeight="1"/>
    <row r="401" ht="16.500000" customHeight="1"/>
    <row r="402" ht="16.500000" customHeight="1"/>
    <row r="403" ht="16.500000" customHeight="1"/>
    <row r="404" ht="16.500000" customHeight="1"/>
    <row r="405" ht="16.500000" customHeight="1"/>
    <row r="406" ht="16.500000" customHeight="1"/>
    <row r="407" ht="16.500000" customHeight="1"/>
    <row r="408" ht="16.500000" customHeight="1"/>
    <row r="409" ht="16.500000" customHeight="1"/>
    <row r="410" ht="16.500000" customHeight="1"/>
    <row r="411" ht="16.500000" customHeight="1"/>
    <row r="412" ht="16.500000" customHeight="1"/>
    <row r="413" ht="16.500000" customHeight="1"/>
    <row r="414" ht="16.500000" customHeight="1"/>
    <row r="415" ht="16.500000" customHeight="1"/>
    <row r="416" ht="16.500000" customHeight="1"/>
    <row r="417" ht="16.500000" customHeight="1"/>
    <row r="418" ht="16.500000" customHeight="1"/>
    <row r="419" ht="16.500000" customHeight="1"/>
    <row r="420" ht="16.500000" customHeight="1"/>
    <row r="421" ht="16.500000" customHeight="1"/>
    <row r="422" ht="16.500000" customHeight="1"/>
    <row r="423" ht="16.500000" customHeight="1"/>
    <row r="424" ht="16.500000" customHeight="1"/>
    <row r="425" ht="16.500000" customHeight="1"/>
    <row r="426" ht="16.500000" customHeight="1"/>
    <row r="427" ht="16.500000" customHeight="1"/>
    <row r="428" ht="16.500000" customHeight="1"/>
    <row r="429" ht="16.500000" customHeight="1"/>
    <row r="430" ht="16.500000" customHeight="1"/>
    <row r="431" ht="16.500000" customHeight="1"/>
    <row r="432" ht="16.500000" customHeight="1"/>
    <row r="433" ht="16.500000" customHeight="1"/>
    <row r="434" ht="16.500000" customHeight="1"/>
    <row r="435" ht="16.500000" customHeight="1"/>
    <row r="436" ht="16.500000" customHeight="1"/>
    <row r="437" ht="16.500000" customHeight="1"/>
    <row r="438" ht="16.500000" customHeight="1"/>
    <row r="439" ht="16.500000" customHeight="1"/>
    <row r="440" ht="16.500000" customHeight="1"/>
    <row r="441" ht="16.500000" customHeight="1"/>
    <row r="442" ht="16.500000" customHeight="1"/>
    <row r="443" ht="16.500000" customHeight="1"/>
    <row r="444" ht="16.500000" customHeight="1"/>
    <row r="445" ht="16.500000" customHeight="1"/>
    <row r="446" ht="16.500000" customHeight="1"/>
    <row r="447" ht="16.500000" customHeight="1"/>
    <row r="448" ht="16.500000" customHeight="1"/>
    <row r="449" ht="16.500000" customHeight="1"/>
    <row r="450" ht="16.500000" customHeight="1"/>
    <row r="451" ht="16.500000" customHeight="1"/>
    <row r="452" ht="16.500000" customHeight="1"/>
    <row r="453" ht="16.500000" customHeight="1"/>
    <row r="454" ht="16.500000" customHeight="1"/>
    <row r="455" ht="16.500000" customHeight="1"/>
    <row r="456" ht="16.500000" customHeight="1"/>
    <row r="457" ht="16.500000" customHeight="1"/>
    <row r="458" ht="16.500000" customHeight="1"/>
    <row r="459" ht="16.500000" customHeight="1"/>
    <row r="460" ht="16.500000" customHeight="1"/>
    <row r="461" ht="16.500000" customHeight="1"/>
    <row r="462" ht="16.500000" customHeight="1"/>
    <row r="463" ht="16.500000" customHeight="1"/>
    <row r="464" ht="16.500000" customHeight="1"/>
    <row r="465" ht="16.500000" customHeight="1"/>
    <row r="466" ht="16.500000" customHeight="1"/>
    <row r="467" ht="16.500000" customHeight="1"/>
    <row r="468" ht="16.500000" customHeight="1"/>
    <row r="469" ht="16.500000" customHeight="1"/>
    <row r="470" ht="16.500000" customHeight="1"/>
    <row r="471" ht="16.500000" customHeight="1"/>
    <row r="472" ht="16.500000" customHeight="1"/>
    <row r="473" ht="16.500000" customHeight="1"/>
    <row r="474" ht="16.500000" customHeight="1"/>
    <row r="475" ht="16.500000" customHeight="1"/>
    <row r="476" ht="16.500000" customHeight="1"/>
    <row r="477" ht="16.500000" customHeight="1"/>
    <row r="478" ht="16.500000" customHeight="1"/>
    <row r="479" ht="16.500000" customHeight="1"/>
    <row r="480" ht="16.500000" customHeight="1"/>
    <row r="481" ht="16.500000" customHeight="1"/>
    <row r="482" ht="16.500000" customHeight="1"/>
    <row r="483" ht="16.500000" customHeight="1"/>
    <row r="484" ht="16.500000" customHeight="1"/>
    <row r="485" ht="16.500000" customHeight="1"/>
    <row r="486" ht="16.500000" customHeight="1"/>
    <row r="487" ht="16.500000" customHeight="1"/>
    <row r="488" ht="16.500000" customHeight="1"/>
    <row r="489" ht="16.500000" customHeight="1"/>
    <row r="490" ht="16.500000" customHeight="1"/>
    <row r="491" ht="16.500000" customHeight="1"/>
    <row r="492" ht="16.500000" customHeight="1"/>
    <row r="493" ht="16.500000" customHeight="1"/>
    <row r="494" ht="16.500000" customHeight="1"/>
    <row r="495" ht="16.500000" customHeight="1"/>
    <row r="496" ht="16.500000" customHeight="1"/>
    <row r="497" ht="16.500000" customHeight="1"/>
    <row r="498" ht="16.500000" customHeight="1"/>
    <row r="499" ht="16.500000" customHeight="1"/>
    <row r="500" ht="16.500000" customHeight="1"/>
    <row r="501" ht="16.500000" customHeight="1"/>
    <row r="502" ht="16.500000" customHeight="1"/>
    <row r="503" ht="16.500000" customHeight="1"/>
    <row r="504" ht="16.500000" customHeight="1"/>
    <row r="505" ht="16.500000" customHeight="1"/>
    <row r="506" ht="16.500000" customHeight="1"/>
    <row r="507" ht="16.500000" customHeight="1"/>
    <row r="508" ht="16.500000" customHeight="1"/>
    <row r="509" ht="16.500000" customHeight="1"/>
    <row r="510" ht="16.500000" customHeight="1"/>
    <row r="511" ht="16.500000" customHeight="1"/>
    <row r="512" ht="16.500000" customHeight="1"/>
    <row r="513" ht="16.500000" customHeight="1"/>
    <row r="514" ht="16.500000" customHeight="1"/>
    <row r="515" ht="16.500000" customHeight="1"/>
    <row r="516" ht="16.500000" customHeight="1"/>
    <row r="517" ht="16.500000" customHeight="1"/>
    <row r="518" ht="16.500000" customHeight="1"/>
    <row r="519" ht="16.500000" customHeight="1"/>
    <row r="520" ht="16.500000" customHeight="1"/>
    <row r="521" ht="16.500000" customHeight="1"/>
    <row r="522" ht="16.500000" customHeight="1"/>
    <row r="523" ht="16.500000" customHeight="1"/>
    <row r="524" ht="16.500000" customHeight="1"/>
    <row r="525" ht="16.500000" customHeight="1"/>
    <row r="526" ht="16.500000" customHeight="1"/>
    <row r="527" ht="16.500000" customHeight="1"/>
    <row r="528" ht="16.500000" customHeight="1"/>
    <row r="529" ht="16.500000" customHeight="1"/>
    <row r="530" ht="16.500000" customHeight="1"/>
    <row r="531" ht="16.500000" customHeight="1"/>
    <row r="532" ht="16.500000" customHeight="1"/>
    <row r="533" ht="16.500000" customHeight="1"/>
    <row r="534" ht="16.500000" customHeight="1"/>
    <row r="535" ht="16.500000" customHeight="1"/>
    <row r="536" ht="16.500000" customHeight="1"/>
    <row r="537" ht="16.500000" customHeight="1"/>
    <row r="538" ht="16.500000" customHeight="1"/>
    <row r="539" ht="16.500000" customHeight="1"/>
    <row r="540" ht="16.500000" customHeight="1"/>
    <row r="541" ht="16.500000" customHeight="1"/>
    <row r="542" ht="16.500000" customHeight="1"/>
    <row r="543" ht="16.500000" customHeight="1"/>
    <row r="544" ht="16.500000" customHeight="1"/>
    <row r="545" ht="16.500000" customHeight="1"/>
    <row r="546" ht="16.500000" customHeight="1"/>
    <row r="547" ht="16.500000" customHeight="1"/>
    <row r="548" ht="16.500000" customHeight="1"/>
    <row r="549" ht="16.500000" customHeight="1"/>
    <row r="550" ht="16.500000" customHeight="1"/>
    <row r="551" ht="16.500000" customHeight="1"/>
    <row r="552" ht="16.500000" customHeight="1"/>
    <row r="553" ht="16.500000" customHeight="1"/>
    <row r="554" ht="16.500000" customHeight="1"/>
    <row r="555" ht="16.500000" customHeight="1"/>
    <row r="556" ht="16.500000" customHeight="1"/>
    <row r="557" ht="16.500000" customHeight="1"/>
    <row r="558" ht="16.500000" customHeight="1"/>
    <row r="559" ht="16.500000" customHeight="1"/>
    <row r="560" ht="16.500000" customHeight="1"/>
    <row r="561" ht="16.500000" customHeight="1"/>
    <row r="562" ht="16.500000" customHeight="1"/>
    <row r="563" ht="16.500000" customHeight="1"/>
    <row r="564" ht="16.500000" customHeight="1"/>
    <row r="565" ht="16.500000" customHeight="1"/>
    <row r="566" ht="16.500000" customHeight="1"/>
    <row r="567" ht="16.500000" customHeight="1"/>
    <row r="568" ht="16.500000" customHeight="1"/>
    <row r="569" ht="16.500000" customHeight="1"/>
    <row r="570" ht="16.500000" customHeight="1"/>
    <row r="571" ht="16.500000" customHeight="1"/>
    <row r="572" ht="16.500000" customHeight="1"/>
    <row r="573" ht="16.500000" customHeight="1"/>
    <row r="574" ht="16.500000" customHeight="1"/>
    <row r="575" ht="16.500000" customHeight="1"/>
    <row r="576" ht="16.500000" customHeight="1"/>
    <row r="577" ht="16.500000" customHeight="1"/>
    <row r="578" ht="16.500000" customHeight="1"/>
    <row r="579" ht="16.500000" customHeight="1"/>
    <row r="580" ht="16.500000" customHeight="1"/>
    <row r="581" ht="16.500000" customHeight="1"/>
    <row r="582" ht="16.500000" customHeight="1"/>
    <row r="583" ht="16.500000" customHeight="1"/>
    <row r="584" ht="16.500000" customHeight="1"/>
    <row r="585" ht="16.500000" customHeight="1"/>
    <row r="586" ht="16.500000" customHeight="1"/>
    <row r="587" ht="16.500000" customHeight="1"/>
    <row r="588" ht="16.500000" customHeight="1"/>
    <row r="589" ht="16.500000" customHeight="1"/>
    <row r="590" ht="16.500000" customHeight="1"/>
    <row r="591" ht="16.500000" customHeight="1"/>
    <row r="592" ht="16.500000" customHeight="1"/>
    <row r="593" ht="16.500000" customHeight="1"/>
    <row r="594" ht="16.500000" customHeight="1"/>
    <row r="595" ht="16.500000" customHeight="1"/>
    <row r="596" ht="16.500000" customHeight="1"/>
    <row r="597" ht="16.500000" customHeight="1"/>
    <row r="598" ht="16.500000" customHeight="1"/>
    <row r="599" ht="16.500000" customHeight="1"/>
    <row r="600" ht="16.500000" customHeight="1"/>
    <row r="601" ht="16.500000" customHeight="1"/>
    <row r="602" ht="16.500000" customHeight="1"/>
    <row r="603" ht="16.500000" customHeight="1"/>
    <row r="604" ht="16.500000" customHeight="1"/>
    <row r="605" ht="16.500000" customHeight="1"/>
    <row r="606" ht="16.500000" customHeight="1"/>
    <row r="607" ht="16.500000" customHeight="1"/>
    <row r="608" ht="16.500000" customHeight="1"/>
    <row r="609" ht="16.500000" customHeight="1"/>
    <row r="610" ht="16.500000" customHeight="1"/>
    <row r="611" ht="16.500000" customHeight="1"/>
    <row r="612" ht="16.500000" customHeight="1"/>
    <row r="613" ht="16.500000" customHeight="1"/>
    <row r="614" ht="16.500000" customHeight="1"/>
    <row r="615" ht="16.500000" customHeight="1"/>
    <row r="616" ht="16.500000" customHeight="1"/>
    <row r="617" ht="16.500000" customHeight="1"/>
    <row r="618" ht="16.500000" customHeight="1"/>
    <row r="619" ht="16.500000" customHeight="1"/>
    <row r="620" ht="16.500000" customHeight="1"/>
    <row r="621" ht="16.500000" customHeight="1"/>
    <row r="622" ht="16.500000" customHeight="1"/>
    <row r="623" ht="16.500000" customHeight="1"/>
    <row r="624" ht="16.500000" customHeight="1"/>
    <row r="625" ht="16.500000" customHeight="1"/>
    <row r="626" ht="16.500000" customHeight="1"/>
    <row r="627" ht="16.500000" customHeight="1"/>
    <row r="628" ht="16.500000" customHeight="1"/>
    <row r="629" ht="16.500000" customHeight="1"/>
    <row r="630" ht="16.500000" customHeight="1"/>
    <row r="631" ht="16.500000" customHeight="1"/>
    <row r="632" ht="16.500000" customHeight="1"/>
    <row r="633" ht="16.500000" customHeight="1"/>
    <row r="634" ht="16.500000" customHeight="1"/>
    <row r="635" ht="16.500000" customHeight="1"/>
    <row r="636" ht="16.500000" customHeight="1"/>
    <row r="637" ht="16.500000" customHeight="1"/>
    <row r="638" ht="16.500000" customHeight="1"/>
    <row r="639" ht="16.500000" customHeight="1"/>
    <row r="640" ht="16.500000" customHeight="1"/>
    <row r="641" ht="16.500000" customHeight="1"/>
    <row r="642" ht="16.500000" customHeight="1"/>
    <row r="643" ht="16.500000" customHeight="1"/>
    <row r="644" ht="16.500000" customHeight="1"/>
    <row r="645" ht="16.500000" customHeight="1"/>
    <row r="646" ht="16.500000" customHeight="1"/>
    <row r="647" ht="16.500000" customHeight="1"/>
    <row r="648" ht="16.500000" customHeight="1"/>
    <row r="649" ht="16.500000" customHeight="1"/>
    <row r="650" ht="16.500000" customHeight="1"/>
    <row r="651" ht="16.500000" customHeight="1"/>
    <row r="652" ht="16.500000" customHeight="1"/>
    <row r="653" ht="16.500000" customHeight="1"/>
    <row r="654" ht="16.500000" customHeight="1"/>
    <row r="655" ht="16.500000" customHeight="1"/>
    <row r="656" ht="16.500000" customHeight="1"/>
    <row r="657" ht="16.500000" customHeight="1"/>
    <row r="658" ht="16.500000" customHeight="1"/>
    <row r="659" ht="16.500000" customHeight="1"/>
    <row r="660" ht="16.500000" customHeight="1"/>
    <row r="661" ht="16.500000" customHeight="1"/>
    <row r="662" ht="16.500000" customHeight="1"/>
    <row r="663" ht="16.500000" customHeight="1"/>
    <row r="664" ht="16.500000" customHeight="1"/>
    <row r="665" ht="16.500000" customHeight="1"/>
    <row r="666" ht="16.500000" customHeight="1"/>
    <row r="667" ht="16.500000" customHeight="1"/>
    <row r="668" ht="16.500000" customHeight="1"/>
    <row r="669" ht="16.500000" customHeight="1"/>
    <row r="670" ht="16.500000" customHeight="1"/>
    <row r="671" ht="16.500000" customHeight="1"/>
    <row r="672" ht="16.500000" customHeight="1"/>
    <row r="673" ht="16.500000" customHeight="1"/>
    <row r="674" ht="16.500000" customHeight="1"/>
    <row r="675" ht="16.500000" customHeight="1"/>
    <row r="676" ht="16.500000" customHeight="1"/>
    <row r="677" ht="16.500000" customHeight="1"/>
    <row r="678" ht="16.500000" customHeight="1"/>
    <row r="679" ht="16.500000" customHeight="1"/>
    <row r="680" ht="16.500000" customHeight="1"/>
    <row r="681" ht="16.500000" customHeight="1"/>
    <row r="682" ht="16.500000" customHeight="1"/>
    <row r="683" ht="16.500000" customHeight="1"/>
    <row r="684" ht="16.500000" customHeight="1"/>
    <row r="685" ht="16.500000" customHeight="1"/>
    <row r="686" ht="16.500000" customHeight="1"/>
    <row r="687" ht="16.500000" customHeight="1"/>
    <row r="688" ht="16.500000" customHeight="1"/>
    <row r="689" ht="16.500000" customHeight="1"/>
    <row r="690" ht="16.500000" customHeight="1"/>
    <row r="691" ht="16.500000" customHeight="1"/>
    <row r="692" ht="16.500000" customHeight="1"/>
    <row r="693" ht="16.500000" customHeight="1"/>
    <row r="694" ht="16.500000" customHeight="1"/>
    <row r="695" ht="16.500000" customHeight="1"/>
    <row r="696" ht="16.500000" customHeight="1"/>
    <row r="697" ht="16.500000" customHeight="1"/>
    <row r="698" ht="16.500000" customHeight="1"/>
    <row r="699" ht="16.500000" customHeight="1"/>
    <row r="700" ht="16.500000" customHeight="1"/>
    <row r="701" ht="16.500000" customHeight="1"/>
    <row r="702" ht="16.500000" customHeight="1"/>
    <row r="703" ht="16.500000" customHeight="1"/>
    <row r="704" ht="16.500000" customHeight="1"/>
    <row r="705" ht="16.500000" customHeight="1"/>
    <row r="706" ht="16.500000" customHeight="1"/>
    <row r="707" ht="16.500000" customHeight="1"/>
    <row r="708" ht="16.500000" customHeight="1"/>
    <row r="709" ht="16.500000" customHeight="1"/>
    <row r="710" ht="16.500000" customHeight="1"/>
    <row r="711" ht="16.500000" customHeight="1"/>
    <row r="712" ht="16.500000" customHeight="1"/>
    <row r="713" ht="16.500000" customHeight="1"/>
    <row r="714" ht="16.500000" customHeight="1"/>
    <row r="715" ht="16.500000" customHeight="1"/>
    <row r="716" ht="16.500000" customHeight="1"/>
    <row r="717" ht="16.500000" customHeight="1"/>
    <row r="718" ht="16.500000" customHeight="1"/>
    <row r="719" ht="16.500000" customHeight="1"/>
    <row r="720" ht="16.500000" customHeight="1"/>
    <row r="721" ht="16.500000" customHeight="1"/>
    <row r="722" ht="16.500000" customHeight="1"/>
    <row r="723" ht="16.500000" customHeight="1"/>
    <row r="724" ht="16.500000" customHeight="1"/>
    <row r="725" ht="16.500000" customHeight="1"/>
    <row r="726" ht="16.500000" customHeight="1"/>
    <row r="727" ht="16.500000" customHeight="1"/>
    <row r="728" ht="16.500000" customHeight="1"/>
    <row r="729" ht="16.500000" customHeight="1"/>
    <row r="730" ht="16.500000" customHeight="1"/>
    <row r="731" ht="16.500000" customHeight="1"/>
    <row r="732" ht="16.500000" customHeight="1"/>
    <row r="733" ht="16.500000" customHeight="1"/>
    <row r="734" ht="16.500000" customHeight="1"/>
    <row r="735" ht="16.500000" customHeight="1"/>
    <row r="736" ht="16.500000" customHeight="1"/>
    <row r="737" ht="16.500000" customHeight="1"/>
    <row r="738" ht="16.500000" customHeight="1"/>
    <row r="739" ht="16.500000" customHeight="1"/>
    <row r="740" ht="16.500000" customHeight="1"/>
    <row r="741" ht="16.500000" customHeight="1"/>
    <row r="742" ht="16.500000" customHeight="1"/>
    <row r="743" ht="16.500000" customHeight="1"/>
    <row r="744" ht="16.500000" customHeight="1"/>
    <row r="745" ht="16.500000" customHeight="1"/>
    <row r="746" ht="16.500000" customHeight="1"/>
    <row r="747" ht="16.500000" customHeight="1"/>
    <row r="748" ht="16.500000" customHeight="1"/>
    <row r="749" ht="16.500000" customHeight="1"/>
    <row r="750" ht="16.500000" customHeight="1"/>
    <row r="751" ht="16.500000" customHeight="1"/>
    <row r="752" ht="16.500000" customHeight="1"/>
    <row r="753" ht="16.500000" customHeight="1"/>
    <row r="754" ht="16.500000" customHeight="1"/>
    <row r="755" ht="16.500000" customHeight="1"/>
    <row r="756" ht="16.500000" customHeight="1"/>
    <row r="757" ht="16.500000" customHeight="1"/>
    <row r="758" ht="16.500000" customHeight="1"/>
    <row r="759" ht="16.500000" customHeight="1"/>
    <row r="760" ht="16.500000" customHeight="1"/>
    <row r="761" ht="16.500000" customHeight="1"/>
    <row r="762" ht="16.500000" customHeight="1"/>
    <row r="763" ht="16.500000" customHeight="1"/>
    <row r="764" ht="16.500000" customHeight="1"/>
    <row r="765" ht="16.500000" customHeight="1"/>
    <row r="766" ht="16.500000" customHeight="1"/>
    <row r="767" ht="16.500000" customHeight="1"/>
    <row r="768" ht="16.500000" customHeight="1"/>
    <row r="769" ht="16.500000" customHeight="1"/>
    <row r="770" ht="16.500000" customHeight="1"/>
    <row r="771" ht="16.500000" customHeight="1"/>
    <row r="772" ht="16.500000" customHeight="1"/>
    <row r="773" ht="16.500000" customHeight="1"/>
    <row r="774" ht="16.500000" customHeight="1"/>
    <row r="775" ht="16.500000" customHeight="1"/>
    <row r="776" ht="16.500000" customHeight="1"/>
    <row r="777" ht="16.500000" customHeight="1"/>
    <row r="778" ht="16.500000" customHeight="1"/>
    <row r="779" ht="16.500000" customHeight="1"/>
    <row r="780" ht="16.500000" customHeight="1"/>
    <row r="781" ht="16.500000" customHeight="1"/>
    <row r="782" ht="16.500000" customHeight="1"/>
    <row r="783" ht="16.500000" customHeight="1"/>
    <row r="784" ht="16.500000" customHeight="1"/>
    <row r="785" ht="16.500000" customHeight="1"/>
    <row r="786" ht="16.500000" customHeight="1"/>
    <row r="787" ht="16.500000" customHeight="1"/>
    <row r="788" ht="16.500000" customHeight="1"/>
    <row r="789" ht="16.500000" customHeight="1"/>
    <row r="790" ht="16.500000" customHeight="1"/>
    <row r="791" ht="16.500000" customHeight="1"/>
    <row r="792" ht="16.500000" customHeight="1"/>
    <row r="793" ht="16.500000" customHeight="1"/>
    <row r="794" ht="16.500000" customHeight="1"/>
    <row r="795" ht="16.500000" customHeight="1"/>
    <row r="796" ht="16.500000" customHeight="1"/>
    <row r="797" ht="16.500000" customHeight="1"/>
    <row r="798" ht="16.500000" customHeight="1"/>
    <row r="799" ht="16.500000" customHeight="1"/>
    <row r="800" ht="16.500000" customHeight="1"/>
    <row r="801" ht="16.500000" customHeight="1"/>
    <row r="802" ht="16.500000" customHeight="1"/>
    <row r="803" ht="16.500000" customHeight="1"/>
    <row r="804" ht="16.500000" customHeight="1"/>
    <row r="805" ht="16.500000" customHeight="1"/>
    <row r="806" ht="16.500000" customHeight="1"/>
    <row r="807" ht="16.500000" customHeight="1"/>
    <row r="808" ht="16.500000" customHeight="1"/>
    <row r="809" ht="16.500000" customHeight="1"/>
    <row r="810" ht="16.500000" customHeight="1"/>
    <row r="811" ht="16.500000" customHeight="1"/>
    <row r="812" ht="16.500000" customHeight="1"/>
    <row r="813" ht="16.500000" customHeight="1"/>
    <row r="814" ht="16.500000" customHeight="1"/>
    <row r="815" ht="16.500000" customHeight="1"/>
    <row r="816" ht="16.500000" customHeight="1"/>
    <row r="817" ht="16.500000" customHeight="1"/>
    <row r="818" ht="16.500000" customHeight="1"/>
    <row r="819" ht="16.500000" customHeight="1"/>
    <row r="820" ht="16.500000" customHeight="1"/>
    <row r="821" ht="16.500000" customHeight="1"/>
    <row r="822" ht="16.500000" customHeight="1"/>
    <row r="823" ht="16.500000" customHeight="1"/>
    <row r="824" ht="16.500000" customHeight="1"/>
    <row r="825" ht="16.500000" customHeight="1"/>
    <row r="826" ht="16.500000" customHeight="1"/>
    <row r="827" ht="16.500000" customHeight="1"/>
    <row r="828" ht="16.500000" customHeight="1"/>
    <row r="829" ht="16.500000" customHeight="1"/>
    <row r="830" ht="16.500000" customHeight="1"/>
    <row r="831" ht="16.500000" customHeight="1"/>
    <row r="832" ht="16.500000" customHeight="1"/>
    <row r="833" ht="16.500000" customHeight="1"/>
    <row r="834" ht="16.500000" customHeight="1"/>
    <row r="835" ht="16.500000" customHeight="1"/>
    <row r="836" ht="16.500000" customHeight="1"/>
    <row r="837" ht="16.500000" customHeight="1"/>
    <row r="838" ht="16.500000" customHeight="1"/>
    <row r="839" ht="16.500000" customHeight="1"/>
    <row r="840" ht="16.500000" customHeight="1"/>
    <row r="841" ht="16.500000" customHeight="1"/>
    <row r="842" ht="16.500000" customHeight="1"/>
    <row r="843" ht="16.500000" customHeight="1"/>
    <row r="844" ht="16.500000" customHeight="1"/>
    <row r="845" ht="16.500000" customHeight="1"/>
    <row r="846" ht="16.500000" customHeight="1"/>
    <row r="847" ht="16.500000" customHeight="1"/>
    <row r="848" ht="16.500000" customHeight="1"/>
    <row r="849" ht="16.500000" customHeight="1"/>
    <row r="850" ht="16.500000" customHeight="1"/>
    <row r="851" ht="16.500000" customHeight="1"/>
    <row r="852" ht="16.500000" customHeight="1"/>
    <row r="853" ht="16.500000" customHeight="1"/>
    <row r="854" ht="16.500000" customHeight="1"/>
    <row r="855" ht="16.500000" customHeight="1"/>
    <row r="856" ht="16.500000" customHeight="1"/>
    <row r="857" ht="16.500000" customHeight="1"/>
    <row r="858" ht="16.500000" customHeight="1"/>
    <row r="859" ht="16.500000" customHeight="1"/>
    <row r="860" ht="16.500000" customHeight="1"/>
    <row r="861" ht="16.500000" customHeight="1"/>
    <row r="862" ht="16.500000" customHeight="1"/>
    <row r="863" ht="16.500000" customHeight="1"/>
    <row r="864" ht="16.500000" customHeight="1"/>
    <row r="865" ht="16.500000" customHeight="1"/>
    <row r="866" ht="16.500000" customHeight="1"/>
    <row r="867" ht="16.500000" customHeight="1"/>
    <row r="868" ht="16.500000" customHeight="1"/>
    <row r="869" ht="16.500000" customHeight="1"/>
    <row r="870" ht="16.500000" customHeight="1"/>
    <row r="871" ht="16.500000" customHeight="1"/>
    <row r="872" ht="16.500000" customHeight="1"/>
    <row r="873" ht="16.500000" customHeight="1"/>
    <row r="874" ht="16.500000" customHeight="1"/>
    <row r="875" ht="16.500000" customHeight="1"/>
    <row r="876" ht="16.500000" customHeight="1"/>
    <row r="877" ht="16.500000" customHeight="1"/>
    <row r="878" ht="16.500000" customHeight="1"/>
    <row r="879" ht="16.500000" customHeight="1"/>
    <row r="880" ht="16.500000" customHeight="1"/>
    <row r="881" ht="16.500000" customHeight="1"/>
    <row r="882" ht="16.500000" customHeight="1"/>
    <row r="883" ht="16.500000" customHeight="1"/>
    <row r="884" ht="16.500000" customHeight="1"/>
    <row r="885" ht="16.500000" customHeight="1"/>
    <row r="886" ht="16.500000" customHeight="1"/>
    <row r="887" ht="16.500000" customHeight="1"/>
    <row r="888" ht="16.500000" customHeight="1"/>
    <row r="889" ht="16.500000" customHeight="1"/>
    <row r="890" ht="16.500000" customHeight="1"/>
    <row r="891" ht="16.500000" customHeight="1"/>
    <row r="892" ht="16.500000" customHeight="1"/>
    <row r="893" ht="16.500000" customHeight="1"/>
    <row r="894" ht="16.500000" customHeight="1"/>
    <row r="895" ht="16.500000" customHeight="1"/>
    <row r="896" ht="16.500000" customHeight="1"/>
    <row r="897" ht="16.500000" customHeight="1"/>
    <row r="898" ht="16.500000" customHeight="1"/>
    <row r="899" ht="16.500000" customHeight="1"/>
    <row r="900" ht="16.500000" customHeight="1"/>
    <row r="901" ht="16.500000" customHeight="1"/>
    <row r="902" ht="16.500000" customHeight="1"/>
    <row r="903" ht="16.500000" customHeight="1"/>
    <row r="904" ht="16.500000" customHeight="1"/>
    <row r="905" ht="16.500000" customHeight="1"/>
    <row r="906" ht="16.500000" customHeight="1"/>
    <row r="907" ht="16.500000" customHeight="1"/>
    <row r="908" ht="16.500000" customHeight="1"/>
    <row r="909" ht="16.500000" customHeight="1"/>
    <row r="910" ht="16.500000" customHeight="1"/>
    <row r="911" ht="16.500000" customHeight="1"/>
    <row r="912" ht="16.500000" customHeight="1"/>
    <row r="913" ht="16.500000" customHeight="1"/>
    <row r="914" ht="16.500000" customHeight="1"/>
    <row r="915" ht="16.500000" customHeight="1"/>
    <row r="916" ht="16.500000" customHeight="1"/>
    <row r="917" ht="16.500000" customHeight="1"/>
    <row r="918" ht="16.500000" customHeight="1"/>
    <row r="919" ht="16.500000" customHeight="1"/>
    <row r="920" ht="16.500000" customHeight="1"/>
    <row r="921" ht="16.500000" customHeight="1"/>
    <row r="922" ht="16.500000" customHeight="1"/>
    <row r="923" ht="16.500000" customHeight="1"/>
    <row r="924" ht="16.500000" customHeight="1"/>
    <row r="925" ht="16.500000" customHeight="1"/>
    <row r="926" ht="16.500000" customHeight="1"/>
    <row r="927" ht="16.500000" customHeight="1"/>
    <row r="928" ht="16.500000" customHeight="1"/>
    <row r="929" ht="16.500000" customHeight="1"/>
    <row r="930" ht="16.500000" customHeight="1"/>
    <row r="931" ht="16.500000" customHeight="1"/>
    <row r="932" ht="16.500000" customHeight="1"/>
    <row r="933" ht="16.500000" customHeight="1"/>
    <row r="934" ht="16.500000" customHeight="1"/>
    <row r="935" ht="16.500000" customHeight="1"/>
    <row r="936" ht="16.500000" customHeight="1"/>
    <row r="937" ht="16.500000" customHeight="1"/>
    <row r="938" ht="16.500000" customHeight="1"/>
    <row r="939" ht="16.500000" customHeight="1"/>
    <row r="940" ht="16.500000" customHeight="1"/>
    <row r="941" ht="16.500000" customHeight="1"/>
    <row r="942" ht="16.500000" customHeight="1"/>
    <row r="943" ht="16.500000" customHeight="1"/>
    <row r="944" ht="16.500000" customHeight="1"/>
    <row r="945" ht="16.500000" customHeight="1"/>
    <row r="946" ht="16.500000" customHeight="1"/>
    <row r="947" ht="16.500000" customHeight="1"/>
    <row r="948" ht="16.500000" customHeight="1"/>
    <row r="949" ht="16.500000" customHeight="1"/>
    <row r="950" ht="16.500000" customHeight="1"/>
    <row r="951" ht="16.500000" customHeight="1"/>
    <row r="952" ht="16.500000" customHeight="1"/>
    <row r="953" ht="16.500000" customHeight="1"/>
    <row r="954" ht="16.500000" customHeight="1"/>
    <row r="955" ht="16.500000" customHeight="1"/>
    <row r="956" ht="16.500000" customHeight="1"/>
    <row r="957" ht="16.500000" customHeight="1"/>
    <row r="958" ht="16.500000" customHeight="1"/>
    <row r="959" ht="16.500000" customHeight="1"/>
    <row r="960" ht="16.500000" customHeight="1"/>
    <row r="961" ht="16.500000" customHeight="1"/>
    <row r="962" ht="16.500000" customHeight="1"/>
    <row r="963" ht="16.500000" customHeight="1"/>
    <row r="964" ht="16.500000" customHeight="1"/>
    <row r="965" ht="16.500000" customHeight="1"/>
    <row r="966" ht="16.500000" customHeight="1"/>
    <row r="967" ht="16.500000" customHeight="1"/>
    <row r="968" ht="16.500000" customHeight="1"/>
    <row r="969" ht="16.500000" customHeight="1"/>
    <row r="970" ht="16.500000" customHeight="1"/>
    <row r="971" ht="16.500000" customHeight="1"/>
    <row r="972" ht="16.500000" customHeight="1"/>
    <row r="973" ht="16.500000" customHeight="1"/>
    <row r="974" ht="16.500000" customHeight="1"/>
    <row r="975" ht="16.500000" customHeight="1"/>
    <row r="976" ht="16.500000" customHeight="1"/>
    <row r="977" ht="16.500000" customHeight="1"/>
    <row r="978" ht="16.500000" customHeight="1"/>
    <row r="979" ht="16.500000" customHeight="1"/>
    <row r="980" ht="16.500000" customHeight="1"/>
    <row r="981" ht="16.500000" customHeight="1"/>
    <row r="982" ht="16.500000" customHeight="1"/>
    <row r="983" ht="16.500000" customHeight="1"/>
    <row r="984" ht="16.500000" customHeight="1"/>
    <row r="985" ht="16.500000" customHeight="1"/>
    <row r="986" ht="16.500000" customHeight="1"/>
    <row r="987" ht="16.500000" customHeight="1"/>
    <row r="988" ht="16.500000" customHeight="1"/>
    <row r="989" ht="16.500000" customHeight="1"/>
    <row r="990" ht="16.500000" customHeight="1"/>
    <row r="991" ht="16.500000" customHeight="1"/>
    <row r="992" ht="16.500000" customHeight="1"/>
    <row r="993" ht="16.500000" customHeight="1"/>
    <row r="994" ht="16.500000" customHeight="1"/>
    <row r="995" ht="16.500000" customHeight="1"/>
    <row r="996" ht="16.500000" customHeight="1"/>
    <row r="997" ht="16.500000" customHeight="1"/>
    <row r="998" ht="16.500000" customHeight="1"/>
    <row r="999" ht="16.500000" customHeight="1"/>
    <row r="1000" ht="16.500000" customHeight="1"/>
  </sheetData>
  <phoneticPr fontId="1" type="noConversion"/>
  <pageMargins left="0.70" right="0.70" top="0.75" bottom="0.75" header="0.00" footer="0.0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3</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cp:lastModifiedBy>한 민규</cp:lastModifiedBy>
  <cp:version>9.103.97.45139</cp:version>
</cp:coreProperties>
</file>