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ba7db5dcc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Allowed_Values" sheetId="1" r:id="R8908574161f74c05"/>
    <x:sheet xmlns:r="http://schemas.openxmlformats.org/officeDocument/2006/relationships" name="Huong_Dan" sheetId="2" r:id="R756b5b2b5d164d69"/>
    <x:sheet xmlns:r="http://schemas.openxmlformats.org/officeDocument/2006/relationships" name="01_Single_Choice" sheetId="3" r:id="R09164b6849ea46fa"/>
    <x:sheet xmlns:r="http://schemas.openxmlformats.org/officeDocument/2006/relationships" name="02_Multiple_Choice" sheetId="4" r:id="R4c45caa7cd3b4b63"/>
    <x:sheet xmlns:r="http://schemas.openxmlformats.org/officeDocument/2006/relationships" name="03_TrueFalse" sheetId="5" r:id="R92014d83ad394f0b"/>
    <x:sheet xmlns:r="http://schemas.openxmlformats.org/officeDocument/2006/relationships" name="04_ShortAnswer" sheetId="6" r:id="R1e7eddc003fc46ef"/>
    <x:sheet xmlns:r="http://schemas.openxmlformats.org/officeDocument/2006/relationships" name="05_Numerical" sheetId="7" r:id="R729db0cace884da7"/>
    <x:sheet xmlns:r="http://schemas.openxmlformats.org/officeDocument/2006/relationships" name="06_Matching" sheetId="8" r:id="Rb73f3abeb1c94532"/>
    <x:sheet xmlns:r="http://schemas.openxmlformats.org/officeDocument/2006/relationships" name="07_DragDrop_Text" sheetId="9" r:id="R70b91db75ff949b9"/>
    <x:sheet xmlns:r="http://schemas.openxmlformats.org/officeDocument/2006/relationships" name="08_Essay_Desc_Cloze" sheetId="10" r:id="R2a9cae92b9344d19"/>
    <x:sheet xmlns:r="http://schemas.openxmlformats.org/officeDocument/2006/relationships" name="09_Reading_Passage" sheetId="11" r:id="Rf064df3fa29a410e"/>
    <x:sheet xmlns:r="http://schemas.openxmlformats.org/officeDocument/2006/relationships" name="10_Full_Demo" sheetId="12" r:id="Rbb757e08f9334aae"/>
    <x:sheet xmlns:r="http://schemas.openxmlformats.org/officeDocument/2006/relationships" name="11_Select_Missing_Words" sheetId="13" r:id="R1ca4d7555890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E40AF"/>
      </x:patternFill>
    </x:fill>
    <x:fill>
      <x:patternFill patternType="solid">
        <x:fgColor rgb="FFDBEAFE"/>
      </x:patternFill>
    </x:fill>
    <x:fill>
      <x:patternFill patternType="solid">
        <x:fgColor rgb="FF2445B6"/>
      </x:patternFill>
    </x:fill>
    <x:fill>
      <x:patternFill patternType="solid">
        <x:fgColor rgb="FF2445B6"/>
      </x:patternFill>
    </x:fill>
    <x:fill>
      <x:patternFill patternType="solid">
        <x:fgColor rgb="FF2445B6"/>
      </x:patternFill>
    </x:fill>
  </x:fills>
  <x:borders count="3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e827ee2344bc7" /><Relationship Type="http://schemas.openxmlformats.org/officeDocument/2006/relationships/theme" Target="/xl/theme/theme1.xml" Id="R1073494bc58f4086" /><Relationship Type="http://schemas.openxmlformats.org/officeDocument/2006/relationships/sharedStrings" Target="/xl/sharedStrings.xml" Id="Rc2ec76f69ac149da" /><Relationship Type="http://schemas.openxmlformats.org/officeDocument/2006/relationships/worksheet" Target="/xl/worksheets/sheet1.xml" Id="R8908574161f74c05" /><Relationship Type="http://schemas.openxmlformats.org/officeDocument/2006/relationships/worksheet" Target="/xl/worksheets/sheet2.xml" Id="R756b5b2b5d164d69" /><Relationship Type="http://schemas.openxmlformats.org/officeDocument/2006/relationships/worksheet" Target="/xl/worksheets/sheet3.xml" Id="R09164b6849ea46fa" /><Relationship Type="http://schemas.openxmlformats.org/officeDocument/2006/relationships/worksheet" Target="/xl/worksheets/sheet4.xml" Id="R4c45caa7cd3b4b63" /><Relationship Type="http://schemas.openxmlformats.org/officeDocument/2006/relationships/worksheet" Target="/xl/worksheets/sheet5.xml" Id="R92014d83ad394f0b" /><Relationship Type="http://schemas.openxmlformats.org/officeDocument/2006/relationships/worksheet" Target="/xl/worksheets/sheet6.xml" Id="R1e7eddc003fc46ef" /><Relationship Type="http://schemas.openxmlformats.org/officeDocument/2006/relationships/worksheet" Target="/xl/worksheets/sheet7.xml" Id="R729db0cace884da7" /><Relationship Type="http://schemas.openxmlformats.org/officeDocument/2006/relationships/worksheet" Target="/xl/worksheets/sheet8.xml" Id="Rb73f3abeb1c94532" /><Relationship Type="http://schemas.openxmlformats.org/officeDocument/2006/relationships/worksheet" Target="/xl/worksheets/sheet9.xml" Id="R70b91db75ff949b9" /><Relationship Type="http://schemas.openxmlformats.org/officeDocument/2006/relationships/worksheet" Target="/xl/worksheets/sheet10.xml" Id="R2a9cae92b9344d19" /><Relationship Type="http://schemas.openxmlformats.org/officeDocument/2006/relationships/worksheet" Target="/xl/worksheets/sheet11.xml" Id="Rf064df3fa29a410e" /><Relationship Type="http://schemas.openxmlformats.org/officeDocument/2006/relationships/worksheet" Target="/xl/worksheets/sheet12.xml" Id="Rbb757e08f9334aae" /><Relationship Type="http://schemas.openxmlformats.org/officeDocument/2006/relationships/worksheet" Target="/xl/worksheets/sheet13.xml" Id="R1ca4d755589044c4" /></Relationships>
</file>

<file path=xl/tables/table1.xml><?xml version="1.0" encoding="utf-8"?>
<x:table xmlns:x="http://schemas.openxmlformats.org/spreadsheetml/2006/main" id="1" name="SelectMissingWordsTable" displayName="SelectMissingWordsTable" ref="A1:J4" headerRowCount="1" totalsRowCount="0" totalsRowShown="0">
  <x:tableColumns count="10">
    <x:tableColumn id="1" name="category"/>
    <x:tableColumn id="2" name="question_id"/>
    <x:tableColumn id="3" name="type"/>
    <x:tableColumn id="4" name="question_name"/>
    <x:tableColumn id="5" name="question_text"/>
    <x:tableColumn id="6" name="drag_no"/>
    <x:tableColumn id="7" name="drag_text"/>
    <x:tableColumn id="8" name="group"/>
    <x:tableColumn id="9" name="explanation"/>
    <x:tableColumn id="10" name="gr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.xml" Id="Ree5a41de31e04f0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50" hidden="0" customWidth="1"/>
  </x:cols>
  <x:sheetData>
    <x:row r="1" ht="26" customHeight="1">
      <x:c r="A1" s="6" t="str">
        <x:v>type</x:v>
      </x:c>
      <x:c r="B1" s="6" t="str">
        <x:v>boolean</x:v>
      </x:c>
      <x:c r="C1" s="6" t="str">
        <x:v>option_key</x:v>
      </x:c>
      <x:c r="D1" s="6" t="str">
        <x:v>note</x:v>
      </x:c>
    </x:row>
    <x:row r="2">
      <x:c r="A2" s="14" t="str">
        <x:v>single</x:v>
      </x:c>
      <x:c r="B2" s="14" t="str">
        <x:v>TRUE</x:v>
      </x:c>
      <x:c r="C2" s="14" t="str">
        <x:v>A</x:v>
      </x:c>
      <x:c r="D2" s="14" t="str">
        <x:v>Trắc nghiệm 1 đáp án</x:v>
      </x:c>
    </x:row>
    <x:row r="3">
      <x:c r="A3" s="14" t="str">
        <x:v>multi</x:v>
      </x:c>
      <x:c r="B3" s="14" t="str">
        <x:v>FALSE</x:v>
      </x:c>
      <x:c r="C3" s="14" t="str">
        <x:v>B</x:v>
      </x:c>
      <x:c r="D3" s="14" t="str">
        <x:v>Trắc nghiệm nhiều đáp án</x:v>
      </x:c>
    </x:row>
    <x:row r="4">
      <x:c r="A4" s="14" t="str">
        <x:v>truefalse</x:v>
      </x:c>
      <x:c r="B4" s="14" t="str"/>
      <x:c r="C4" s="14" t="str">
        <x:v>C</x:v>
      </x:c>
      <x:c r="D4" s="14" t="str">
        <x:v>Đúng/Sai</x:v>
      </x:c>
    </x:row>
    <x:row r="5">
      <x:c r="A5" s="14" t="str">
        <x:v>shortanswer</x:v>
      </x:c>
      <x:c r="B5" s="14" t="str"/>
      <x:c r="C5" s="14" t="str">
        <x:v>D</x:v>
      </x:c>
      <x:c r="D5" s="14" t="str">
        <x:v>Trả lời ngắn</x:v>
      </x:c>
    </x:row>
    <x:row r="6">
      <x:c r="A6" s="14" t="str">
        <x:v>numerical</x:v>
      </x:c>
      <x:c r="B6" s="14" t="str"/>
      <x:c r="C6" s="14" t="str">
        <x:v>E</x:v>
      </x:c>
      <x:c r="D6" s="14" t="str">
        <x:v>Câu số</x:v>
      </x:c>
    </x:row>
    <x:row r="7">
      <x:c r="A7" s="14" t="str">
        <x:v>matching</x:v>
      </x:c>
      <x:c r="B7" s="14" t="str"/>
      <x:c r="C7" s="14" t="str">
        <x:v>F</x:v>
      </x:c>
      <x:c r="D7" s="14" t="str">
        <x:v>Ghép đôi</x:v>
      </x:c>
    </x:row>
    <x:row r="8">
      <x:c r="A8" s="14" t="str">
        <x:v>dragdrop_text</x:v>
      </x:c>
      <x:c r="B8" s="14" t="str"/>
      <x:c r="C8" s="14" t="str">
        <x:v>G</x:v>
      </x:c>
      <x:c r="D8" s="14" t="str">
        <x:v>Kéo-thả chữ vào chỗ trống, Moodle type ddwtos</x:v>
      </x:c>
    </x:row>
    <x:row r="9">
      <x:c r="A9" s="14" t="str">
        <x:v>essay</x:v>
      </x:c>
      <x:c r="B9" s="14" t="str"/>
      <x:c r="C9" s="14" t="str">
        <x:v>H</x:v>
      </x:c>
      <x:c r="D9" s="14" t="str">
        <x:v>Tự luận</x:v>
      </x:c>
    </x:row>
    <x:row r="10">
      <x:c r="A10" s="14" t="str">
        <x:v>description</x:v>
      </x:c>
      <x:c r="B10" s="14" t="str"/>
      <x:c r="C10" s="14" t="str"/>
      <x:c r="D10" s="14" t="str">
        <x:v>Mô tả/đoạn văn</x:v>
      </x:c>
    </x:row>
    <x:row r="11">
      <x:c r="A11" s="14" t="str">
        <x:v>cloze</x:v>
      </x:c>
      <x:c r="B11" s="14" t="str"/>
      <x:c r="C11" s="14" t="str"/>
      <x:c r="D11" s="14" t="str">
        <x:v>Embedded answers</x:v>
      </x:c>
    </x:row>
    <x:row r="12">
      <x:c r="A12" t="str">
        <x:v>select_missing_words</x:v>
      </x:c>
      <x:c r="B12"/>
      <x:c r="C12"/>
      <x:c r="D12" t="str">
        <x:v>Chọn từ/cụm từ còn thiếu, Moodle type gapselect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 ht="28" customHeight="1">
      <x:c r="A1" s="18" t="str">
        <x:v>Hướng dẫn dùng template Sheet → Moodle XML</x:v>
      </x:c>
    </x:row>
    <x:row r="3">
      <x:c r="A3" s="6" t="str">
        <x:v>Mục</x:v>
      </x:c>
      <x:c r="B3" s="6" t="str">
        <x:v>Quy tắc</x:v>
      </x:c>
    </x:row>
    <x:row r="4">
      <x:c r="A4" s="12" t="str">
        <x:v>File hợp lệ</x:v>
      </x:c>
      <x:c r="B4" s="12" t="str">
        <x:v>Dòng đầu của mỗi tab dữ liệu phải là header, không merge ô trong vùng dữ liệu, không chèn tiêu đề phụ giữa bảng.</x:v>
      </x:c>
    </x:row>
    <x:row r="5">
      <x:c r="A5" s="12" t="str">
        <x:v>category</x:v>
      </x:c>
      <x:c r="B5" s="12" t="str">
        <x:v>Thư mục câu hỏi trong Moodle. Nếu bỏ trống, app dùng mặc định Converted From Sheet.</x:v>
      </x:c>
    </x:row>
    <x:row r="6">
      <x:c r="A6" s="12" t="str">
        <x:v>question_id</x:v>
      </x:c>
      <x:c r="B6" s="12" t="str">
        <x:v>Bắt buộc. Với matching/dragdrop_text, nhiều dòng cùng question_id sẽ được gom thành 1 câu.</x:v>
      </x:c>
    </x:row>
    <x:row r="7">
      <x:c r="A7" s="12" t="str">
        <x:v>type</x:v>
      </x:c>
      <x:c r="B7" s="12" t="str">
        <x:v>Dùng một trong các giá trị: single, multi, truefalse, shortanswer, numerical, matching, dragdrop_text, select_missing_words, essay, description, cloze.</x:v>
      </x:c>
    </x:row>
    <x:row r="8">
      <x:c r="A8" s="12" t="str">
        <x:v>single</x:v>
      </x:c>
      <x:c r="B8" s="12" t="str">
        <x:v>correct_answer nhập A/B/C/D...</x:v>
      </x:c>
    </x:row>
    <x:row r="9">
      <x:c r="A9" s="12" t="str">
        <x:v>multi</x:v>
      </x:c>
      <x:c r="B9" s="12" t="str">
        <x:v>correct_answer nhập nhiều đáp án, ví dụ A,C hoặc A;C.</x:v>
      </x:c>
    </x:row>
    <x:row r="10">
      <x:c r="A10" s="12" t="str">
        <x:v>shortanswer</x:v>
      </x:c>
      <x:c r="B10" s="12" t="str">
        <x:v>Nhiều đáp án thay thế cách nhau bằng dấu ;, ví dụ Hà Nội;Ha Noi.</x:v>
      </x:c>
    </x:row>
    <x:row r="11">
      <x:c r="A11" s="12" t="str">
        <x:v>matching</x:v>
      </x:c>
      <x:c r="B11" s="12" t="str">
        <x:v>Mỗi dòng là một cặp left_text/right_text. Cùng question_id là cùng 1 câu.</x:v>
      </x:c>
    </x:row>
    <x:row r="12">
      <x:c r="A12" s="12" t="str">
        <x:v>cloze</x:v>
      </x:c>
      <x:c r="B12" s="12" t="str">
        <x:v>Nhập cú pháp Embedded answers trực tiếp trong question_text, ví dụ {1:SHORTANSWER:=Hà Nội}. Có thể chứa LaTeX như $x^2$.</x:v>
      </x:c>
    </x:row>
    <x:row r="13">
      <x:c r="A13" s="12" t="str">
        <x:v>dragdrop_text</x:v>
      </x:c>
      <x:c r="B13" s="12" t="str">
        <x:v>question_text phải chứa [[1]], [[2]], ...; mỗi dòng khai báo drag_no + drag_text. drag_no không có trong text sẽ là đáp án nhiễu.</x:v>
      </x:c>
    </x:row>
    <x:row r="14">
      <x:c r="A14" s="12" t="str">
        <x:v>select_missing_words</x:v>
      </x:c>
      <x:c r="B14" s="12" t="str">
        <x:v>Tương tự dragdrop_text nhưng Moodle hiển thị dạng hộp chọn thả xuống, xuất XML type gapselect.</x:v>
      </x:c>
    </x:row>
    <x:row r="15">
      <x:c r="A15" s="12" t="str">
        <x:v>unlimited</x:v>
      </x:c>
      <x:c r="B15" s="12" t="str">
        <x:v>TRUE nếu lựa chọn kéo-thả được dùng lại nhiều lần; FALSE hoặc bỏ trống nếu không.</x:v>
      </x:c>
    </x:row>
    <x:row r="16">
      <x:c r="A16" t="str">
        <x:v>grade</x:v>
      </x:c>
      <x:c r="B16" t="str">
        <x:v>Điểm câu hỏi. Nếu bỏ trống, app mặc định 1; description mặc định 0.</x:v>
      </x:c>
    </x:row>
    <x:row r="17">
      <x:c r="A17" t="str">
        <x:v>Import Moodle</x:v>
      </x:c>
      <x:c r="B17" t="str">
        <x:v>Vào Moodle → Question bank → Import → Moodle XML format → chọn file XML app xuất ra.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5" max="5" width="42" hidden="0" customWidth="1"/>
    <x:col min="12" max="12" width="36" hidden="0" customWidth="1"/>
  </x:cols>
  <x:sheetData>
    <x:row r="1" ht="26" customHeight="1">
      <x:c r="A1" s="6" t="str">
        <x:v>category</x:v>
      </x:c>
      <x:c r="B1" s="6" t="str">
        <x:v>question_id</x:v>
      </x:c>
      <x:c r="C1" s="6" t="str">
        <x:v>type</x:v>
      </x:c>
      <x:c r="D1" s="6" t="str">
        <x:v>question_name</x:v>
      </x:c>
      <x:c r="E1" s="6" t="str">
        <x:v>question_text</x:v>
      </x:c>
      <x:c r="F1" s="6" t="str">
        <x:v>option_a</x:v>
      </x:c>
      <x:c r="G1" s="6" t="str">
        <x:v>option_b</x:v>
      </x:c>
      <x:c r="H1" s="6" t="str">
        <x:v>option_c</x:v>
      </x:c>
      <x:c r="I1" s="6" t="str">
        <x:v>option_d</x:v>
      </x:c>
      <x:c r="J1" s="6" t="str">
        <x:v>option_e</x:v>
      </x:c>
      <x:c r="K1" s="6" t="str">
        <x:v>correct_answer</x:v>
      </x:c>
      <x:c r="L1" s="6" t="str">
        <x:v>explanation</x:v>
      </x:c>
      <x:c r="M1" s="6" t="str">
        <x:v>grade</x:v>
      </x:c>
    </x:row>
    <x:row r="2">
      <x:c r="A2" s="14" t="str">
        <x:v>TSA/Toán</x:v>
      </x:c>
      <x:c r="B2" s="14" t="str">
        <x:v>Q001</x:v>
      </x:c>
      <x:c r="C2" s="14" t="str">
        <x:v>single</x:v>
      </x:c>
      <x:c r="D2" s="14" t="str">
        <x:v>Câu trắc nghiệm 1</x:v>
      </x:c>
      <x:c r="E2" s="14" t="str">
        <x:v>2 + 2 bằng bao nhiêu?</x:v>
      </x:c>
      <x:c r="F2" s="14" t="str">
        <x:v>1</x:v>
      </x:c>
      <x:c r="G2" s="14" t="str">
        <x:v>2</x:v>
      </x:c>
      <x:c r="H2" s="14" t="str">
        <x:v>4</x:v>
      </x:c>
      <x:c r="I2" s="14" t="str">
        <x:v>5</x:v>
      </x:c>
      <x:c r="J2" s="14" t="str"/>
      <x:c r="K2" s="14" t="str">
        <x:v>C</x:v>
      </x:c>
      <x:c r="L2" s="14" t="str">
        <x:v>2 + 2 = 4</x:v>
      </x:c>
      <x:c r="M2" s="14" t="n">
        <x:v>1</x:v>
      </x:c>
    </x:row>
    <x:row r="3">
      <x:c r="A3" s="14" t="str">
        <x:v>TSA/Toán</x:v>
      </x:c>
      <x:c r="B3" s="14" t="str">
        <x:v>Q002</x:v>
      </x:c>
      <x:c r="C3" s="14" t="str">
        <x:v>single</x:v>
      </x:c>
      <x:c r="D3" s="14" t="str">
        <x:v>Câu trắc nghiệm 2</x:v>
      </x:c>
      <x:c r="E3" s="14" t="str">
        <x:v>Số nào là số nguyên tố?</x:v>
      </x:c>
      <x:c r="F3" s="14" t="str">
        <x:v>4</x:v>
      </x:c>
      <x:c r="G3" s="14" t="str">
        <x:v>6</x:v>
      </x:c>
      <x:c r="H3" s="14" t="str">
        <x:v>7</x:v>
      </x:c>
      <x:c r="I3" s="14" t="str">
        <x:v>9</x:v>
      </x:c>
      <x:c r="J3" s="14" t="str"/>
      <x:c r="K3" s="14" t="str">
        <x:v>C</x:v>
      </x:c>
      <x:c r="L3" s="14" t="str">
        <x:v>7 là số nguyên tố.</x:v>
      </x:c>
      <x:c r="M3" s="14" t="n">
        <x:v>1</x:v>
      </x:c>
    </x:row>
  </x:sheetData>
  <x:dataValidations count="2">
    <x:dataValidation type="list" sqref="C2:C200">
      <x:formula1>_Allowed_Values!$A$2:$A$12</x:formula1>
    </x:dataValidation>
    <x:dataValidation type="list" sqref="K2:K200">
      <x:formula1>_Allowed_Values!$C$2:$C$9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5" max="5" width="42" hidden="0" customWidth="1"/>
    <x:col min="12" max="12" width="36" hidden="0" customWidth="1"/>
  </x:cols>
  <x:sheetData>
    <x:row r="1" ht="26" customHeight="1">
      <x:c r="A1" s="6" t="str">
        <x:v>category</x:v>
      </x:c>
      <x:c r="B1" s="6" t="str">
        <x:v>question_id</x:v>
      </x:c>
      <x:c r="C1" s="6" t="str">
        <x:v>type</x:v>
      </x:c>
      <x:c r="D1" s="6" t="str">
        <x:v>question_name</x:v>
      </x:c>
      <x:c r="E1" s="6" t="str">
        <x:v>question_text</x:v>
      </x:c>
      <x:c r="F1" s="6" t="str">
        <x:v>option_a</x:v>
      </x:c>
      <x:c r="G1" s="6" t="str">
        <x:v>option_b</x:v>
      </x:c>
      <x:c r="H1" s="6" t="str">
        <x:v>option_c</x:v>
      </x:c>
      <x:c r="I1" s="6" t="str">
        <x:v>option_d</x:v>
      </x:c>
      <x:c r="J1" s="6" t="str">
        <x:v>option_e</x:v>
      </x:c>
      <x:c r="K1" s="6" t="str">
        <x:v>correct_answer</x:v>
      </x:c>
      <x:c r="L1" s="6" t="str">
        <x:v>explanation</x:v>
      </x:c>
      <x:c r="M1" s="6" t="str">
        <x:v>grade</x:v>
      </x:c>
    </x:row>
    <x:row r="2">
      <x:c r="A2" s="14" t="str">
        <x:v>TSA/Toán</x:v>
      </x:c>
      <x:c r="B2" s="14" t="str">
        <x:v>Q003</x:v>
      </x:c>
      <x:c r="C2" s="14" t="str">
        <x:v>multi</x:v>
      </x:c>
      <x:c r="D2" s="14" t="str">
        <x:v>Câu nhiều đáp án</x:v>
      </x:c>
      <x:c r="E2" s="14" t="str">
        <x:v>Chọn các số chẵn.</x:v>
      </x:c>
      <x:c r="F2" s="14" t="str">
        <x:v>2</x:v>
      </x:c>
      <x:c r="G2" s="14" t="str">
        <x:v>3</x:v>
      </x:c>
      <x:c r="H2" s="14" t="str">
        <x:v>4</x:v>
      </x:c>
      <x:c r="I2" s="14" t="str">
        <x:v>5</x:v>
      </x:c>
      <x:c r="J2" s="14" t="str"/>
      <x:c r="K2" s="14" t="str">
        <x:v>A,C</x:v>
      </x:c>
      <x:c r="L2" s="14" t="str">
        <x:v>2 và 4 là số chẵn.</x:v>
      </x:c>
      <x:c r="M2" s="14" t="n">
        <x:v>1</x:v>
      </x:c>
    </x:row>
    <x:row r="3">
      <x:c r="A3" s="14" t="str">
        <x:v>TSA/Toán</x:v>
      </x:c>
      <x:c r="B3" s="14" t="str">
        <x:v>Q004</x:v>
      </x:c>
      <x:c r="C3" s="14" t="str">
        <x:v>multi</x:v>
      </x:c>
      <x:c r="D3" s="14" t="str">
        <x:v>Câu nhiều đáp án 2</x:v>
      </x:c>
      <x:c r="E3" s="14" t="str">
        <x:v>Chọn các số nguyên tố.</x:v>
      </x:c>
      <x:c r="F3" s="14" t="str">
        <x:v>2</x:v>
      </x:c>
      <x:c r="G3" s="14" t="str">
        <x:v>4</x:v>
      </x:c>
      <x:c r="H3" s="14" t="str">
        <x:v>5</x:v>
      </x:c>
      <x:c r="I3" s="14" t="str">
        <x:v>6</x:v>
      </x:c>
      <x:c r="J3" s="14" t="str">
        <x:v>7</x:v>
      </x:c>
      <x:c r="K3" s="14" t="str">
        <x:v>A,C,E</x:v>
      </x:c>
      <x:c r="L3" s="14" t="str">
        <x:v>2, 5, 7 là số nguyên tố.</x:v>
      </x:c>
      <x:c r="M3" s="14" t="n">
        <x:v>1</x:v>
      </x:c>
    </x:row>
  </x:sheetData>
  <x:dataValidations count="1">
    <x:dataValidation type="list" sqref="C2:C200">
      <x:formula1>_Allowed_Values!$A$2:$A$12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5" max="5" width="50" hidden="0" customWidth="1"/>
    <x:col min="7" max="7" width="36" hidden="0" customWidth="1"/>
  </x:cols>
  <x:sheetData>
    <x:row r="1" ht="26" customHeight="1">
      <x:c r="A1" s="6" t="str">
        <x:v>category</x:v>
      </x:c>
      <x:c r="B1" s="6" t="str">
        <x:v>question_id</x:v>
      </x:c>
      <x:c r="C1" s="6" t="str">
        <x:v>type</x:v>
      </x:c>
      <x:c r="D1" s="6" t="str">
        <x:v>question_name</x:v>
      </x:c>
      <x:c r="E1" s="6" t="str">
        <x:v>question_text</x:v>
      </x:c>
      <x:c r="F1" s="6" t="str">
        <x:v>correct_answer</x:v>
      </x:c>
      <x:c r="G1" s="6" t="str">
        <x:v>explanation</x:v>
      </x:c>
      <x:c r="H1" s="6" t="str">
        <x:v>grade</x:v>
      </x:c>
    </x:row>
    <x:row r="2">
      <x:c r="A2" s="14" t="str">
        <x:v>HSA/Khoa học</x:v>
      </x:c>
      <x:c r="B2" s="14" t="str">
        <x:v>Q005</x:v>
      </x:c>
      <x:c r="C2" s="14" t="str">
        <x:v>truefalse</x:v>
      </x:c>
      <x:c r="D2" s="14" t="str">
        <x:v>Đúng sai 1</x:v>
      </x:c>
      <x:c r="E2" s="14" t="str">
        <x:v>Nước sôi ở 100°C trong điều kiện áp suất tiêu chuẩn.</x:v>
      </x:c>
      <x:c r="F2" s="14" t="str">
        <x:v>TRUE</x:v>
      </x:c>
      <x:c r="G2" s="14" t="str">
        <x:v>Đúng ở áp suất 1 atm.</x:v>
      </x:c>
      <x:c r="H2" s="14" t="n">
        <x:v>1</x:v>
      </x:c>
    </x:row>
    <x:row r="3">
      <x:c r="A3" s="14" t="str">
        <x:v>HSA/Khoa học</x:v>
      </x:c>
      <x:c r="B3" s="14" t="str">
        <x:v>Q006</x:v>
      </x:c>
      <x:c r="C3" s="14" t="str">
        <x:v>truefalse</x:v>
      </x:c>
      <x:c r="D3" s="14" t="str">
        <x:v>Đúng sai 2</x:v>
      </x:c>
      <x:c r="E3" s="14" t="str">
        <x:v>Mặt Trời quay quanh Trái Đất.</x:v>
      </x:c>
      <x:c r="F3" s="14" t="str">
        <x:v>FALSE</x:v>
      </x:c>
      <x:c r="G3" s="14" t="str">
        <x:v>Trái Đất quay quanh Mặt Trời.</x:v>
      </x:c>
      <x:c r="H3" s="14" t="n">
        <x:v>1</x:v>
      </x:c>
    </x:row>
  </x:sheetData>
  <x:dataValidations count="2">
    <x:dataValidation type="list" sqref="C2:C200">
      <x:formula1>_Allowed_Values!$A$2:$A$12</x:formula1>
    </x:dataValidation>
    <x:dataValidation type="list" sqref="F2:F200">
      <x:formula1>_Allowed_Values!$B$2:$B$3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5" max="5" width="50" hidden="0" customWidth="1"/>
    <x:col min="6" max="6" width="26" hidden="0" customWidth="1"/>
    <x:col min="7" max="7" width="36" hidden="0" customWidth="1"/>
  </x:cols>
  <x:sheetData>
    <x:row r="1" ht="26" customHeight="1">
      <x:c r="A1" s="6" t="str">
        <x:v>category</x:v>
      </x:c>
      <x:c r="B1" s="6" t="str">
        <x:v>question_id</x:v>
      </x:c>
      <x:c r="C1" s="6" t="str">
        <x:v>type</x:v>
      </x:c>
      <x:c r="D1" s="6" t="str">
        <x:v>question_name</x:v>
      </x:c>
      <x:c r="E1" s="6" t="str">
        <x:v>question_text</x:v>
      </x:c>
      <x:c r="F1" s="6" t="str">
        <x:v>correct_answer</x:v>
      </x:c>
      <x:c r="G1" s="6" t="str">
        <x:v>explanation</x:v>
      </x:c>
      <x:c r="H1" s="6" t="str">
        <x:v>grade</x:v>
      </x:c>
    </x:row>
    <x:row r="2">
      <x:c r="A2" s="14" t="str">
        <x:v>TSA/Văn</x:v>
      </x:c>
      <x:c r="B2" s="14" t="str">
        <x:v>Q007</x:v>
      </x:c>
      <x:c r="C2" s="14" t="str">
        <x:v>shortanswer</x:v>
      </x:c>
      <x:c r="D2" s="14" t="str">
        <x:v>Trả lời ngắn 1</x:v>
      </x:c>
      <x:c r="E2" s="14" t="str">
        <x:v>Thủ đô của Việt Nam là gì?</x:v>
      </x:c>
      <x:c r="F2" s="14" t="str">
        <x:v>Hà Nội;Ha Noi</x:v>
      </x:c>
      <x:c r="G2" s="14" t="str">
        <x:v>Chấp nhận có dấu hoặc không dấu.</x:v>
      </x:c>
      <x:c r="H2" s="14" t="n">
        <x:v>1</x:v>
      </x:c>
    </x:row>
    <x:row r="3">
      <x:c r="A3" s="14" t="str">
        <x:v>TSA/Tiếng Anh</x:v>
      </x:c>
      <x:c r="B3" s="14" t="str">
        <x:v>Q008</x:v>
      </x:c>
      <x:c r="C3" s="14" t="str">
        <x:v>shortanswer</x:v>
      </x:c>
      <x:c r="D3" s="14" t="str">
        <x:v>Trả lời ngắn 2</x:v>
      </x:c>
      <x:c r="E3" s="14" t="str">
        <x:v>Complete: I ___ a student.</x:v>
      </x:c>
      <x:c r="F3" s="14" t="str">
        <x:v>am</x:v>
      </x:c>
      <x:c r="G3" s="14" t="str">
        <x:v>Đáp án đúng là am.</x:v>
      </x:c>
      <x:c r="H3" s="14" t="n">
        <x:v>1</x:v>
      </x:c>
    </x:row>
  </x:sheetData>
  <x:dataValidations count="1">
    <x:dataValidation type="list" sqref="C2:C200">
      <x:formula1>_Allowed_Values!$A$2:$A$12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5" max="5" width="50" hidden="0" customWidth="1"/>
    <x:col min="8" max="8" width="36" hidden="0" customWidth="1"/>
  </x:cols>
  <x:sheetData>
    <x:row r="1" ht="26" customHeight="1">
      <x:c r="A1" s="6" t="str">
        <x:v>category</x:v>
      </x:c>
      <x:c r="B1" s="6" t="str">
        <x:v>question_id</x:v>
      </x:c>
      <x:c r="C1" s="6" t="str">
        <x:v>type</x:v>
      </x:c>
      <x:c r="D1" s="6" t="str">
        <x:v>question_name</x:v>
      </x:c>
      <x:c r="E1" s="6" t="str">
        <x:v>question_text</x:v>
      </x:c>
      <x:c r="F1" s="6" t="str">
        <x:v>correct_answer</x:v>
      </x:c>
      <x:c r="G1" s="6" t="str">
        <x:v>tolerance</x:v>
      </x:c>
      <x:c r="H1" s="6" t="str">
        <x:v>explanation</x:v>
      </x:c>
      <x:c r="I1" s="6" t="str">
        <x:v>grade</x:v>
      </x:c>
    </x:row>
    <x:row r="2">
      <x:c r="A2" s="14" t="str">
        <x:v>TSA/Toán</x:v>
      </x:c>
      <x:c r="B2" s="14" t="str">
        <x:v>Q009</x:v>
      </x:c>
      <x:c r="C2" s="14" t="str">
        <x:v>numerical</x:v>
      </x:c>
      <x:c r="D2" s="14" t="str">
        <x:v>Câu số 1</x:v>
      </x:c>
      <x:c r="E2" s="14" t="str">
        <x:v>Tính 10 / 4.</x:v>
      </x:c>
      <x:c r="F2" s="14" t="str">
        <x:v>2.5</x:v>
      </x:c>
      <x:c r="G2" s="14" t="str">
        <x:v>0.01</x:v>
      </x:c>
      <x:c r="H2" s="14" t="str">
        <x:v>Chấp nhận sai số 0.01.</x:v>
      </x:c>
      <x:c r="I2" s="14" t="n">
        <x:v>1</x:v>
      </x:c>
    </x:row>
    <x:row r="3">
      <x:c r="A3" s="14" t="str">
        <x:v>TSA/Toán</x:v>
      </x:c>
      <x:c r="B3" s="14" t="str">
        <x:v>Q010</x:v>
      </x:c>
      <x:c r="C3" s="14" t="str">
        <x:v>numerical</x:v>
      </x:c>
      <x:c r="D3" s="14" t="str">
        <x:v>Câu số 2</x:v>
      </x:c>
      <x:c r="E3" s="14" t="str">
        <x:v>Căn bậc hai của 81 là bao nhiêu?</x:v>
      </x:c>
      <x:c r="F3" s="14" t="str">
        <x:v>9</x:v>
      </x:c>
      <x:c r="G3" s="14" t="str">
        <x:v>0</x:v>
      </x:c>
      <x:c r="H3" s="14" t="str">
        <x:v>9 × 9 = 81.</x:v>
      </x:c>
      <x:c r="I3" s="14" t="n">
        <x:v>1</x:v>
      </x:c>
    </x:row>
  </x:sheetData>
  <x:dataValidations count="1">
    <x:dataValidation type="list" sqref="C2:C200">
      <x:formula1>_Allowed_Values!$A$2:$A$12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5" max="5" width="44" hidden="0" customWidth="1"/>
    <x:col min="6" max="6" width="22" hidden="0" customWidth="1"/>
    <x:col min="7" max="7" width="24" hidden="0" customWidth="1"/>
  </x:cols>
  <x:sheetData>
    <x:row r="1" ht="26" customHeight="1">
      <x:c r="A1" s="6" t="str">
        <x:v>category</x:v>
      </x:c>
      <x:c r="B1" s="6" t="str">
        <x:v>question_id</x:v>
      </x:c>
      <x:c r="C1" s="6" t="str">
        <x:v>type</x:v>
      </x:c>
      <x:c r="D1" s="6" t="str">
        <x:v>question_name</x:v>
      </x:c>
      <x:c r="E1" s="6" t="str">
        <x:v>question_text</x:v>
      </x:c>
      <x:c r="F1" s="6" t="str">
        <x:v>left_text</x:v>
      </x:c>
      <x:c r="G1" s="6" t="str">
        <x:v>right_text</x:v>
      </x:c>
      <x:c r="H1" s="6" t="str">
        <x:v>explanation</x:v>
      </x:c>
      <x:c r="I1" s="6" t="str">
        <x:v>grade</x:v>
      </x:c>
    </x:row>
    <x:row r="2">
      <x:c r="A2" s="14" t="str">
        <x:v>Tiếng Anh/Từ vựng</x:v>
      </x:c>
      <x:c r="B2" s="14" t="str">
        <x:v>M001</x:v>
      </x:c>
      <x:c r="C2" s="14" t="str">
        <x:v>matching</x:v>
      </x:c>
      <x:c r="D2" s="14" t="str">
        <x:v>Ghép từ vựng</x:v>
      </x:c>
      <x:c r="E2" s="14" t="str">
        <x:v>Ghép từ tiếng Anh với nghĩa tiếng Việt tương ứng.</x:v>
      </x:c>
      <x:c r="F2" s="14" t="str">
        <x:v>Apple</x:v>
      </x:c>
      <x:c r="G2" s="14" t="str">
        <x:v>Quả táo</x:v>
      </x:c>
      <x:c r="H2" s="14" t="str"/>
      <x:c r="I2" s="14" t="n">
        <x:v>1</x:v>
      </x:c>
    </x:row>
    <x:row r="3">
      <x:c r="A3" s="14" t="str">
        <x:v>Tiếng Anh/Từ vựng</x:v>
      </x:c>
      <x:c r="B3" s="14" t="str">
        <x:v>M001</x:v>
      </x:c>
      <x:c r="C3" s="14" t="str">
        <x:v>matching</x:v>
      </x:c>
      <x:c r="D3" s="14" t="str">
        <x:v>Ghép từ vựng</x:v>
      </x:c>
      <x:c r="E3" s="14" t="str">
        <x:v>Ghép từ tiếng Anh với nghĩa tiếng Việt tương ứng.</x:v>
      </x:c>
      <x:c r="F3" s="14" t="str">
        <x:v>Dog</x:v>
      </x:c>
      <x:c r="G3" s="14" t="str">
        <x:v>Con chó</x:v>
      </x:c>
      <x:c r="H3" s="14" t="str"/>
      <x:c r="I3" s="14" t="n">
        <x:v>1</x:v>
      </x:c>
    </x:row>
    <x:row r="4">
      <x:c r="A4" s="14" t="str">
        <x:v>Tiếng Anh/Từ vựng</x:v>
      </x:c>
      <x:c r="B4" s="14" t="str">
        <x:v>M001</x:v>
      </x:c>
      <x:c r="C4" s="14" t="str">
        <x:v>matching</x:v>
      </x:c>
      <x:c r="D4" s="14" t="str">
        <x:v>Ghép từ vựng</x:v>
      </x:c>
      <x:c r="E4" s="14" t="str">
        <x:v>Ghép từ tiếng Anh với nghĩa tiếng Việt tương ứng.</x:v>
      </x:c>
      <x:c r="F4" s="14" t="str">
        <x:v>Book</x:v>
      </x:c>
      <x:c r="G4" s="14" t="str">
        <x:v>Quyển sách</x:v>
      </x:c>
      <x:c r="H4" s="14" t="str"/>
      <x:c r="I4" s="14" t="n">
        <x:v>1</x:v>
      </x:c>
    </x:row>
  </x:sheetData>
  <x:dataValidations count="1">
    <x:dataValidation type="list" sqref="C2:C200">
      <x:formula1>_Allowed_Values!$A$2:$A$12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5" max="5" width="62" hidden="0" customWidth="1"/>
    <x:col min="7" max="7" width="22" hidden="0" customWidth="1"/>
    <x:col min="10" max="10" width="42" hidden="0" customWidth="1"/>
  </x:cols>
  <x:sheetData>
    <x:row r="1" ht="26" customHeight="1">
      <x:c r="A1" s="6" t="str">
        <x:v>category</x:v>
      </x:c>
      <x:c r="B1" s="6" t="str">
        <x:v>question_id</x:v>
      </x:c>
      <x:c r="C1" s="6" t="str">
        <x:v>type</x:v>
      </x:c>
      <x:c r="D1" s="6" t="str">
        <x:v>question_name</x:v>
      </x:c>
      <x:c r="E1" s="6" t="str">
        <x:v>question_text</x:v>
      </x:c>
      <x:c r="F1" s="6" t="str">
        <x:v>drag_no</x:v>
      </x:c>
      <x:c r="G1" s="6" t="str">
        <x:v>drag_text</x:v>
      </x:c>
      <x:c r="H1" s="6" t="str">
        <x:v>group</x:v>
      </x:c>
      <x:c r="I1" s="6" t="str">
        <x:v>unlimited</x:v>
      </x:c>
      <x:c r="J1" s="6" t="str">
        <x:v>explanation</x:v>
      </x:c>
      <x:c r="K1" s="6" t="str">
        <x:v>grade</x:v>
      </x:c>
    </x:row>
    <x:row r="2">
      <x:c r="A2" s="14" t="str">
        <x:v>Tiếng Anh/Grammar</x:v>
      </x:c>
      <x:c r="B2" s="14" t="str">
        <x:v>DD001</x:v>
      </x:c>
      <x:c r="C2" s="14" t="str">
        <x:v>dragdrop_text</x:v>
      </x:c>
      <x:c r="D2" s="14" t="str">
        <x:v>Drag drop text 1</x:v>
      </x:c>
      <x:c r="E2" s="14" t="str">
        <x:v>I [[1]] a student. She [[2]] a teacher.</x:v>
      </x:c>
      <x:c r="F2" s="14" t="n">
        <x:v>1</x:v>
      </x:c>
      <x:c r="G2" s="14" t="str">
        <x:v>am</x:v>
      </x:c>
      <x:c r="H2" s="14" t="n">
        <x:v>1</x:v>
      </x:c>
      <x:c r="I2" s="14" t="str">
        <x:v>FALSE</x:v>
      </x:c>
      <x:c r="J2" s="14" t="str">
        <x:v>Kéo đúng động từ vào chỗ trống.</x:v>
      </x:c>
      <x:c r="K2" s="14" t="n">
        <x:v>1</x:v>
      </x:c>
    </x:row>
    <x:row r="3">
      <x:c r="A3" s="14" t="str">
        <x:v>Tiếng Anh/Grammar</x:v>
      </x:c>
      <x:c r="B3" s="14" t="str">
        <x:v>DD001</x:v>
      </x:c>
      <x:c r="C3" s="14" t="str">
        <x:v>dragdrop_text</x:v>
      </x:c>
      <x:c r="D3" s="14" t="str">
        <x:v>Drag drop text 1</x:v>
      </x:c>
      <x:c r="E3" s="14" t="str">
        <x:v>I [[1]] a student. She [[2]] a teacher.</x:v>
      </x:c>
      <x:c r="F3" s="14" t="n">
        <x:v>2</x:v>
      </x:c>
      <x:c r="G3" s="14" t="str">
        <x:v>is</x:v>
      </x:c>
      <x:c r="H3" s="14" t="n">
        <x:v>1</x:v>
      </x:c>
      <x:c r="I3" s="14" t="str">
        <x:v>FALSE</x:v>
      </x:c>
      <x:c r="J3" s="14" t="str"/>
      <x:c r="K3" s="14" t="n">
        <x:v>1</x:v>
      </x:c>
    </x:row>
    <x:row r="4">
      <x:c r="A4" s="14" t="str">
        <x:v>Tiếng Anh/Grammar</x:v>
      </x:c>
      <x:c r="B4" s="14" t="str">
        <x:v>DD001</x:v>
      </x:c>
      <x:c r="C4" s="14" t="str">
        <x:v>dragdrop_text</x:v>
      </x:c>
      <x:c r="D4" s="14" t="str">
        <x:v>Drag drop text 1</x:v>
      </x:c>
      <x:c r="E4" s="14" t="str">
        <x:v>I [[1]] a student. She [[2]] a teacher.</x:v>
      </x:c>
      <x:c r="F4" s="14" t="n">
        <x:v>3</x:v>
      </x:c>
      <x:c r="G4" s="14" t="str">
        <x:v>are</x:v>
      </x:c>
      <x:c r="H4" s="14" t="n">
        <x:v>1</x:v>
      </x:c>
      <x:c r="I4" s="14" t="str">
        <x:v>FALSE</x:v>
      </x:c>
      <x:c r="J4" s="14" t="str">
        <x:v>Dòng drag_no 3 là đáp án nhiễu vì không có [[3]].</x:v>
      </x:c>
      <x:c r="K4" s="14" t="n">
        <x:v>1</x:v>
      </x:c>
    </x:row>
    <x:row r="5">
      <x:c r="A5" s="14" t="str">
        <x:v>Khoa học/Tổng hợp</x:v>
      </x:c>
      <x:c r="B5" s="14" t="str">
        <x:v>DD002</x:v>
      </x:c>
      <x:c r="C5" s="14" t="str">
        <x:v>dragdrop_text</x:v>
      </x:c>
      <x:c r="D5" s="14" t="str">
        <x:v>Drag drop text 2</x:v>
      </x:c>
      <x:c r="E5" s="14" t="str">
        <x:v>Nước có công thức hóa học là [[1]]. Oxi có ký hiệu là [[2]].</x:v>
      </x:c>
      <x:c r="F5" s="14" t="n">
        <x:v>1</x:v>
      </x:c>
      <x:c r="G5" s="14" t="str">
        <x:v>H₂O</x:v>
      </x:c>
      <x:c r="H5" s="14" t="n">
        <x:v>1</x:v>
      </x:c>
      <x:c r="I5" s="14" t="str">
        <x:v>FALSE</x:v>
      </x:c>
      <x:c r="J5" s="14" t="str"/>
      <x:c r="K5" s="14" t="n">
        <x:v>1</x:v>
      </x:c>
    </x:row>
    <x:row r="6">
      <x:c r="A6" s="14" t="str">
        <x:v>Khoa học/Tổng hợp</x:v>
      </x:c>
      <x:c r="B6" s="14" t="str">
        <x:v>DD002</x:v>
      </x:c>
      <x:c r="C6" s="14" t="str">
        <x:v>dragdrop_text</x:v>
      </x:c>
      <x:c r="D6" s="14" t="str">
        <x:v>Drag drop text 2</x:v>
      </x:c>
      <x:c r="E6" s="14" t="str">
        <x:v>Nước có công thức hóa học là [[1]]. Oxi có ký hiệu là [[2]].</x:v>
      </x:c>
      <x:c r="F6" s="14" t="n">
        <x:v>2</x:v>
      </x:c>
      <x:c r="G6" s="14" t="str">
        <x:v>O</x:v>
      </x:c>
      <x:c r="H6" s="14" t="n">
        <x:v>1</x:v>
      </x:c>
      <x:c r="I6" s="14" t="str">
        <x:v>FALSE</x:v>
      </x:c>
      <x:c r="J6" s="14" t="str"/>
      <x:c r="K6" s="14" t="n">
        <x:v>1</x:v>
      </x:c>
    </x:row>
    <x:row r="7">
      <x:c r="A7" s="14" t="str">
        <x:v>Khoa học/Tổng hợp</x:v>
      </x:c>
      <x:c r="B7" s="14" t="str">
        <x:v>DD002</x:v>
      </x:c>
      <x:c r="C7" s="14" t="str">
        <x:v>dragdrop_text</x:v>
      </x:c>
      <x:c r="D7" s="14" t="str">
        <x:v>Drag drop text 2</x:v>
      </x:c>
      <x:c r="E7" s="14" t="str">
        <x:v>Nước có công thức hóa học là [[1]]. Oxi có ký hiệu là [[2]].</x:v>
      </x:c>
      <x:c r="F7" s="14" t="n">
        <x:v>3</x:v>
      </x:c>
      <x:c r="G7" s="14" t="str">
        <x:v>CO₂</x:v>
      </x:c>
      <x:c r="H7" s="14" t="n">
        <x:v>1</x:v>
      </x:c>
      <x:c r="I7" s="14" t="str">
        <x:v>FALSE</x:v>
      </x:c>
      <x:c r="J7" s="14" t="str">
        <x:v>Đáp án nhiễu.</x:v>
      </x:c>
      <x:c r="K7" s="14" t="n">
        <x:v>1</x:v>
      </x:c>
    </x:row>
  </x:sheetData>
  <x:dataValidations count="2">
    <x:dataValidation type="list" sqref="C2:C200">
      <x:formula1>_Allowed_Values!$A$2:$A$12</x:formula1>
    </x:dataValidation>
    <x:dataValidation type="list" sqref="I2:I200">
      <x:formula1>_Allowed_Values!$B$2:$B$3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5" max="5" width="72" hidden="0" customWidth="1"/>
    <x:col min="7" max="7" width="46" hidden="0" customWidth="1"/>
  </x:cols>
  <x:sheetData>
    <x:row r="1" ht="26" customHeight="1">
      <x:c r="A1" s="6" t="str">
        <x:v>category</x:v>
      </x:c>
      <x:c r="B1" s="6" t="str">
        <x:v>question_id</x:v>
      </x:c>
      <x:c r="C1" s="6" t="str">
        <x:v>type</x:v>
      </x:c>
      <x:c r="D1" s="6" t="str">
        <x:v>question_name</x:v>
      </x:c>
      <x:c r="E1" s="6" t="str">
        <x:v>question_text</x:v>
      </x:c>
      <x:c r="F1" s="6" t="str">
        <x:v>correct_answer</x:v>
      </x:c>
      <x:c r="G1" s="6" t="str">
        <x:v>explanation</x:v>
      </x:c>
      <x:c r="H1" s="6" t="str">
        <x:v>grade</x:v>
      </x:c>
    </x:row>
    <x:row r="2">
      <x:c r="A2" s="14" t="str">
        <x:v>TSA/Văn</x:v>
      </x:c>
      <x:c r="B2" s="14" t="str">
        <x:v>E001</x:v>
      </x:c>
      <x:c r="C2" s="14" t="str">
        <x:v>essay</x:v>
      </x:c>
      <x:c r="D2" s="14" t="str">
        <x:v>Tự luận</x:v>
      </x:c>
      <x:c r="E2" s="14" t="str">
        <x:v>Trình bày suy nghĩ của em về vai trò của việc tự học.</x:v>
      </x:c>
      <x:c r="F2" s="14" t="str"/>
      <x:c r="G2" s="14" t="str">
        <x:v>Chấm theo nội dung, lập luận, dẫn chứng và diễn đạt.</x:v>
      </x:c>
      <x:c r="H2" s="14" t="n">
        <x:v>5</x:v>
      </x:c>
    </x:row>
    <x:row r="3">
      <x:c r="A3" s="14" t="str">
        <x:v>TSA/Văn</x:v>
      </x:c>
      <x:c r="B3" s="14" t="str">
        <x:v>D001</x:v>
      </x:c>
      <x:c r="C3" s="14" t="str">
        <x:v>description</x:v>
      </x:c>
      <x:c r="D3" s="14" t="str">
        <x:v>Đoạn mô tả</x:v>
      </x:c>
      <x:c r="E3" s="14" t="str">
        <x:v>Đọc đoạn văn sau và trả lời các câu hỏi bên dưới.</x:v>
      </x:c>
      <x:c r="F3" s="14" t="str"/>
      <x:c r="G3" s="14" t="str"/>
      <x:c r="H3" s="14" t="n">
        <x:v>0</x:v>
      </x:c>
    </x:row>
    <x:row r="4">
      <x:c r="A4" s="14" t="str">
        <x:v>TSA/Tổng hợp</x:v>
      </x:c>
      <x:c r="B4" s="14" t="str">
        <x:v>C001</x:v>
      </x:c>
      <x:c r="C4" s="14" t="str">
        <x:v>cloze</x:v>
      </x:c>
      <x:c r="D4" s="14" t="str">
        <x:v>Cloze 1</x:v>
      </x:c>
      <x:c r="E4" s="14" t="str">
        <x:v>Thủ đô của Việt Nam là {1:SHORTANSWER:=Hà Nội~=Ha Noi}. 2 + 2 = {1:NUMERICAL:=4:0}.</x:v>
      </x:c>
      <x:c r="F4" s="14" t="str"/>
      <x:c r="G4" s="14" t="str"/>
      <x:c r="H4" s="14" t="n">
        <x:v>2</x:v>
      </x:c>
    </x:row>
    <x:row r="5" ht="42" customHeight="1">
      <x:c r="A5" t="str">
        <x:v>TSA/Toán</x:v>
      </x:c>
      <x:c r="B5" t="str">
        <x:v>C002</x:v>
      </x:c>
      <x:c r="C5" t="str">
        <x:v>cloze</x:v>
      </x:c>
      <x:c r="D5" t="str">
        <x:v>Cloze LaTeX</x:v>
      </x:c>
      <x:c r="E5" s="12" t="str">
        <x:v>Giải phương trình $x^2=4$: {1:SHORTANSWER:=2~=-2}. Hằng đẳng thức: \(a^2-b^2=(a-b)(a+b)\).</x:v>
      </x:c>
      <x:c r="F5"/>
      <x:c r="G5"/>
      <x:c r="H5" t="n">
        <x:v>2</x:v>
      </x:c>
    </x:row>
  </x:sheetData>
  <x:dataValidations count="1">
    <x:dataValidation type="list" sqref="C2:C200">
      <x:formula1>_Allowed_Values!$A$2:$A$12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3" max="3" width="60" hidden="0" customWidth="1"/>
    <x:col min="7" max="7" width="42" hidden="0" customWidth="1"/>
    <x:col min="13" max="13" width="30" hidden="0" customWidth="1"/>
  </x:cols>
  <x:sheetData>
    <x:row r="1" ht="26" customHeight="1">
      <x:c r="A1" s="6" t="str">
        <x:v>category</x:v>
      </x:c>
      <x:c r="B1" s="6" t="str">
        <x:v>passage_id</x:v>
      </x:c>
      <x:c r="C1" s="6" t="str">
        <x:v>passage_text</x:v>
      </x:c>
      <x:c r="D1" s="6" t="str">
        <x:v>question_id</x:v>
      </x:c>
      <x:c r="E1" s="6" t="str">
        <x:v>type</x:v>
      </x:c>
      <x:c r="F1" s="6" t="str">
        <x:v>question_name</x:v>
      </x:c>
      <x:c r="G1" s="6" t="str">
        <x:v>question_text</x:v>
      </x:c>
      <x:c r="H1" s="6" t="str">
        <x:v>option_a</x:v>
      </x:c>
      <x:c r="I1" s="6" t="str">
        <x:v>option_b</x:v>
      </x:c>
      <x:c r="J1" s="6" t="str">
        <x:v>option_c</x:v>
      </x:c>
      <x:c r="K1" s="6" t="str">
        <x:v>option_d</x:v>
      </x:c>
      <x:c r="L1" s="6" t="str">
        <x:v>correct_answer</x:v>
      </x:c>
      <x:c r="M1" s="6" t="str">
        <x:v>explanation</x:v>
      </x:c>
      <x:c r="N1" s="6" t="str">
        <x:v>grade</x:v>
      </x:c>
    </x:row>
    <x:row r="2">
      <x:c r="A2" s="14" t="str">
        <x:v>Đọc hiểu/P001</x:v>
      </x:c>
      <x:c r="B2" s="14" t="str">
        <x:v>P001</x:v>
      </x:c>
      <x:c r="C2" s="14" t="str">
        <x:v>Việc học tập hiệu quả cần sự chủ động, kiên trì và phương pháp phù hợp.</x:v>
      </x:c>
      <x:c r="D2" s="14" t="str">
        <x:v>R001</x:v>
      </x:c>
      <x:c r="E2" s="14" t="str">
        <x:v>single</x:v>
      </x:c>
      <x:c r="F2" s="14" t="str">
        <x:v>Đọc hiểu 1</x:v>
      </x:c>
      <x:c r="G2" s="14" t="str">
        <x:v>Ý chính của đoạn văn là gì?</x:v>
      </x:c>
      <x:c r="H2" s="14" t="str">
        <x:v>Vai trò của may mắn</x:v>
      </x:c>
      <x:c r="I2" s="14" t="str">
        <x:v>Phương pháp học hiệu quả</x:v>
      </x:c>
      <x:c r="J2" s="14" t="str">
        <x:v>Lịch sử giáo dục</x:v>
      </x:c>
      <x:c r="K2" s="14" t="str">
        <x:v>Cách nghỉ ngơi</x:v>
      </x:c>
      <x:c r="L2" s="14" t="str">
        <x:v>B</x:v>
      </x:c>
      <x:c r="M2" s="14" t="str"/>
      <x:c r="N2" s="14" t="n">
        <x:v>1</x:v>
      </x:c>
    </x:row>
    <x:row r="3">
      <x:c r="A3" s="14" t="str">
        <x:v>Đọc hiểu/P001</x:v>
      </x:c>
      <x:c r="B3" s="14" t="str">
        <x:v>P001</x:v>
      </x:c>
      <x:c r="C3" s="14" t="str"/>
      <x:c r="D3" s="14" t="str">
        <x:v>R002</x:v>
      </x:c>
      <x:c r="E3" s="14" t="str">
        <x:v>single</x:v>
      </x:c>
      <x:c r="F3" s="14" t="str">
        <x:v>Đọc hiểu 2</x:v>
      </x:c>
      <x:c r="G3" s="14" t="str">
        <x:v>Từ nào gần nghĩa với 'kiên trì'?</x:v>
      </x:c>
      <x:c r="H3" s="14" t="str">
        <x:v>Bền bỉ</x:v>
      </x:c>
      <x:c r="I3" s="14" t="str">
        <x:v>Nhanh chóng</x:v>
      </x:c>
      <x:c r="J3" s="14" t="str">
        <x:v>Ngẫu nhiên</x:v>
      </x:c>
      <x:c r="K3" s="14" t="str">
        <x:v>Lười biếng</x:v>
      </x:c>
      <x:c r="L3" s="14" t="str">
        <x:v>A</x:v>
      </x:c>
      <x:c r="M3" s="14" t="str"/>
      <x:c r="N3" s="14" t="n">
        <x:v>1</x:v>
      </x:c>
    </x:row>
  </x:sheetData>
  <x:dataValidations count="1">
    <x:dataValidation type="list" sqref="E2:E200">
      <x:formula1>_Allowed_Values!$A$2:$A$12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5" max="5" width="54" hidden="0" customWidth="1"/>
    <x:col min="19" max="19" width="50" hidden="0" customWidth="1"/>
    <x:col min="21" max="21" width="36" hidden="0" customWidth="1"/>
  </x:cols>
  <x:sheetData>
    <x:row r="1" ht="26" customHeight="1">
      <x:c r="A1" s="6" t="str">
        <x:v>category</x:v>
      </x:c>
      <x:c r="B1" s="6" t="str">
        <x:v>question_id</x:v>
      </x:c>
      <x:c r="C1" s="6" t="str">
        <x:v>type</x:v>
      </x:c>
      <x:c r="D1" s="6" t="str">
        <x:v>question_name</x:v>
      </x:c>
      <x:c r="E1" s="6" t="str">
        <x:v>question_text</x:v>
      </x:c>
      <x:c r="F1" s="6" t="str">
        <x:v>option_a</x:v>
      </x:c>
      <x:c r="G1" s="6" t="str">
        <x:v>option_b</x:v>
      </x:c>
      <x:c r="H1" s="6" t="str">
        <x:v>option_c</x:v>
      </x:c>
      <x:c r="I1" s="6" t="str">
        <x:v>option_d</x:v>
      </x:c>
      <x:c r="J1" s="6" t="str">
        <x:v>option_e</x:v>
      </x:c>
      <x:c r="K1" s="6" t="str">
        <x:v>correct_answer</x:v>
      </x:c>
      <x:c r="L1" s="6" t="str">
        <x:v>left_text</x:v>
      </x:c>
      <x:c r="M1" s="6" t="str">
        <x:v>right_text</x:v>
      </x:c>
      <x:c r="N1" s="6" t="str">
        <x:v>drag_no</x:v>
      </x:c>
      <x:c r="O1" s="6" t="str">
        <x:v>drag_text</x:v>
      </x:c>
      <x:c r="P1" s="6" t="str">
        <x:v>group</x:v>
      </x:c>
      <x:c r="Q1" s="6" t="str">
        <x:v>unlimited</x:v>
      </x:c>
      <x:c r="R1" s="6" t="str">
        <x:v>passage_id</x:v>
      </x:c>
      <x:c r="S1" s="6" t="str">
        <x:v>passage_text</x:v>
      </x:c>
      <x:c r="T1" s="6" t="str">
        <x:v>tolerance</x:v>
      </x:c>
      <x:c r="U1" s="6" t="str">
        <x:v>explanation</x:v>
      </x:c>
      <x:c r="V1" s="6" t="str">
        <x:v>grade</x:v>
      </x:c>
    </x:row>
    <x:row r="2">
      <x:c r="A2" s="14" t="str">
        <x:v>Demo</x:v>
      </x:c>
      <x:c r="B2" s="14" t="str">
        <x:v>Q001</x:v>
      </x:c>
      <x:c r="C2" s="14" t="str">
        <x:v>single</x:v>
      </x:c>
      <x:c r="D2" s="14" t="str">
        <x:v>Single</x:v>
      </x:c>
      <x:c r="E2" s="14" t="str">
        <x:v>2 + 2 bằng bao nhiêu?</x:v>
      </x:c>
      <x:c r="F2" s="14" t="str">
        <x:v>1</x:v>
      </x:c>
      <x:c r="G2" s="14" t="str">
        <x:v>2</x:v>
      </x:c>
      <x:c r="H2" s="14" t="str">
        <x:v>4</x:v>
      </x:c>
      <x:c r="I2" s="14" t="str">
        <x:v>5</x:v>
      </x:c>
      <x:c r="J2" s="14" t="str"/>
      <x:c r="K2" s="14" t="str">
        <x:v>C</x:v>
      </x:c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>
        <x:v>Đáp án là 4.</x:v>
      </x:c>
      <x:c r="V2" s="14" t="n">
        <x:v>1</x:v>
      </x:c>
    </x:row>
    <x:row r="3">
      <x:c r="A3" s="14" t="str">
        <x:v>Demo</x:v>
      </x:c>
      <x:c r="B3" s="14" t="str">
        <x:v>Q002</x:v>
      </x:c>
      <x:c r="C3" s="14" t="str">
        <x:v>multi</x:v>
      </x:c>
      <x:c r="D3" s="14" t="str">
        <x:v>Multi</x:v>
      </x:c>
      <x:c r="E3" s="14" t="str">
        <x:v>Chọn số chẵn.</x:v>
      </x:c>
      <x:c r="F3" s="14" t="str">
        <x:v>2</x:v>
      </x:c>
      <x:c r="G3" s="14" t="str">
        <x:v>3</x:v>
      </x:c>
      <x:c r="H3" s="14" t="str">
        <x:v>4</x:v>
      </x:c>
      <x:c r="I3" s="14" t="str">
        <x:v>5</x:v>
      </x:c>
      <x:c r="J3" s="14" t="str"/>
      <x:c r="K3" s="14" t="str">
        <x:v>A,C</x:v>
      </x:c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n">
        <x:v>1</x:v>
      </x:c>
    </x:row>
    <x:row r="4">
      <x:c r="A4" s="14" t="str">
        <x:v>Demo</x:v>
      </x:c>
      <x:c r="B4" s="14" t="str">
        <x:v>Q003</x:v>
      </x:c>
      <x:c r="C4" s="14" t="str">
        <x:v>truefalse</x:v>
      </x:c>
      <x:c r="D4" s="14" t="str">
        <x:v>TrueFalse</x:v>
      </x:c>
      <x:c r="E4" s="14" t="str">
        <x:v>Hà Nội là thủ đô Việt Nam.</x:v>
      </x:c>
      <x:c r="F4" s="14" t="str"/>
      <x:c r="G4" s="14" t="str"/>
      <x:c r="H4" s="14" t="str"/>
      <x:c r="I4" s="14" t="str"/>
      <x:c r="J4" s="14" t="str"/>
      <x:c r="K4" s="14" t="str">
        <x:v>TRUE</x:v>
      </x:c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n">
        <x:v>1</x:v>
      </x:c>
    </x:row>
    <x:row r="5">
      <x:c r="A5" s="14" t="str">
        <x:v>Demo</x:v>
      </x:c>
      <x:c r="B5" s="14" t="str">
        <x:v>Q004</x:v>
      </x:c>
      <x:c r="C5" s="14" t="str">
        <x:v>shortanswer</x:v>
      </x:c>
      <x:c r="D5" s="14" t="str">
        <x:v>ShortAnswer</x:v>
      </x:c>
      <x:c r="E5" s="14" t="str">
        <x:v>Thủ đô Việt Nam là gì?</x:v>
      </x:c>
      <x:c r="F5" s="14" t="str"/>
      <x:c r="G5" s="14" t="str"/>
      <x:c r="H5" s="14" t="str"/>
      <x:c r="I5" s="14" t="str"/>
      <x:c r="J5" s="14" t="str"/>
      <x:c r="K5" s="14" t="str">
        <x:v>Hà Nội;Ha Noi</x:v>
      </x:c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n">
        <x:v>1</x:v>
      </x:c>
    </x:row>
    <x:row r="6">
      <x:c r="A6" s="14" t="str">
        <x:v>Demo</x:v>
      </x:c>
      <x:c r="B6" s="14" t="str">
        <x:v>Q005</x:v>
      </x:c>
      <x:c r="C6" s="14" t="str">
        <x:v>numerical</x:v>
      </x:c>
      <x:c r="D6" s="14" t="str">
        <x:v>Numerical</x:v>
      </x:c>
      <x:c r="E6" s="14" t="str">
        <x:v>Tính 10 / 4.</x:v>
      </x:c>
      <x:c r="F6" s="14" t="str"/>
      <x:c r="G6" s="14" t="str"/>
      <x:c r="H6" s="14" t="str"/>
      <x:c r="I6" s="14" t="str"/>
      <x:c r="J6" s="14" t="str"/>
      <x:c r="K6" s="14" t="str">
        <x:v>2.5</x:v>
      </x:c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>
        <x:v>0.01</x:v>
      </x:c>
      <x:c r="U6" s="14" t="str"/>
      <x:c r="V6" s="14" t="n">
        <x:v>1</x:v>
      </x:c>
    </x:row>
    <x:row r="7">
      <x:c r="A7" s="14" t="str">
        <x:v>Demo</x:v>
      </x:c>
      <x:c r="B7" s="14" t="str">
        <x:v>M001</x:v>
      </x:c>
      <x:c r="C7" s="14" t="str">
        <x:v>matching</x:v>
      </x:c>
      <x:c r="D7" s="14" t="str">
        <x:v>Matching</x:v>
      </x:c>
      <x:c r="E7" s="14" t="str">
        <x:v>Ghép từ với nghĩa.</x:v>
      </x:c>
      <x:c r="F7" s="14" t="str"/>
      <x:c r="G7" s="14" t="str"/>
      <x:c r="H7" s="14" t="str"/>
      <x:c r="I7" s="14" t="str"/>
      <x:c r="J7" s="14" t="str"/>
      <x:c r="K7" s="14" t="str"/>
      <x:c r="L7" s="14" t="str">
        <x:v>Apple</x:v>
      </x:c>
      <x:c r="M7" s="14" t="str">
        <x:v>Quả táo</x:v>
      </x:c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n">
        <x:v>1</x:v>
      </x:c>
    </x:row>
    <x:row r="8">
      <x:c r="A8" s="14" t="str">
        <x:v>Demo</x:v>
      </x:c>
      <x:c r="B8" s="14" t="str">
        <x:v>M001</x:v>
      </x:c>
      <x:c r="C8" s="14" t="str">
        <x:v>matching</x:v>
      </x:c>
      <x:c r="D8" s="14" t="str">
        <x:v>Matching</x:v>
      </x:c>
      <x:c r="E8" s="14" t="str">
        <x:v>Ghép từ với nghĩa.</x:v>
      </x:c>
      <x:c r="F8" s="14" t="str"/>
      <x:c r="G8" s="14" t="str"/>
      <x:c r="H8" s="14" t="str"/>
      <x:c r="I8" s="14" t="str"/>
      <x:c r="J8" s="14" t="str"/>
      <x:c r="K8" s="14" t="str"/>
      <x:c r="L8" s="14" t="str">
        <x:v>Dog</x:v>
      </x:c>
      <x:c r="M8" s="14" t="str">
        <x:v>Con chó</x:v>
      </x:c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n">
        <x:v>1</x:v>
      </x:c>
    </x:row>
    <x:row r="9">
      <x:c r="A9" s="14" t="str">
        <x:v>Demo</x:v>
      </x:c>
      <x:c r="B9" s="14" t="str">
        <x:v>DD001</x:v>
      </x:c>
      <x:c r="C9" s="14" t="str">
        <x:v>dragdrop_text</x:v>
      </x:c>
      <x:c r="D9" s="14" t="str">
        <x:v>DragDrop</x:v>
      </x:c>
      <x:c r="E9" s="14" t="str">
        <x:v>I [[1]] a student. She [[2]] a teacher.</x:v>
      </x:c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n">
        <x:v>1</x:v>
      </x:c>
      <x:c r="O9" s="14" t="str">
        <x:v>am</x:v>
      </x:c>
      <x:c r="P9" s="14" t="n">
        <x:v>1</x:v>
      </x:c>
      <x:c r="Q9" s="14" t="str">
        <x:v>FALSE</x:v>
      </x:c>
      <x:c r="R9" s="14" t="str"/>
      <x:c r="S9" s="14" t="str"/>
      <x:c r="T9" s="14" t="str"/>
      <x:c r="U9" s="14" t="str"/>
      <x:c r="V9" s="14" t="n">
        <x:v>1</x:v>
      </x:c>
    </x:row>
    <x:row r="10">
      <x:c r="A10" s="14" t="str">
        <x:v>Demo</x:v>
      </x:c>
      <x:c r="B10" s="14" t="str">
        <x:v>DD001</x:v>
      </x:c>
      <x:c r="C10" s="14" t="str">
        <x:v>dragdrop_text</x:v>
      </x:c>
      <x:c r="D10" s="14" t="str">
        <x:v>DragDrop</x:v>
      </x:c>
      <x:c r="E10" s="14" t="str">
        <x:v>I [[1]] a student. She [[2]] a teacher.</x:v>
      </x:c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n">
        <x:v>2</x:v>
      </x:c>
      <x:c r="O10" s="14" t="str">
        <x:v>is</x:v>
      </x:c>
      <x:c r="P10" s="14" t="n">
        <x:v>1</x:v>
      </x:c>
      <x:c r="Q10" s="14" t="str">
        <x:v>FALSE</x:v>
      </x:c>
      <x:c r="R10" s="14" t="str"/>
      <x:c r="S10" s="14" t="str"/>
      <x:c r="T10" s="14" t="str"/>
      <x:c r="U10" s="14" t="str"/>
      <x:c r="V10" s="14" t="n">
        <x:v>1</x:v>
      </x:c>
    </x:row>
    <x:row r="11">
      <x:c r="A11" s="14" t="str">
        <x:v>Demo</x:v>
      </x:c>
      <x:c r="B11" s="14" t="str">
        <x:v>DD001</x:v>
      </x:c>
      <x:c r="C11" s="14" t="str">
        <x:v>dragdrop_text</x:v>
      </x:c>
      <x:c r="D11" s="14" t="str">
        <x:v>DragDrop</x:v>
      </x:c>
      <x:c r="E11" s="14" t="str">
        <x:v>I [[1]] a student. She [[2]] a teacher.</x:v>
      </x:c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n">
        <x:v>3</x:v>
      </x:c>
      <x:c r="O11" s="14" t="str">
        <x:v>are</x:v>
      </x:c>
      <x:c r="P11" s="14" t="n">
        <x:v>1</x:v>
      </x:c>
      <x:c r="Q11" s="14" t="str">
        <x:v>FALSE</x:v>
      </x:c>
      <x:c r="R11" s="14" t="str"/>
      <x:c r="S11" s="14" t="str"/>
      <x:c r="T11" s="14" t="str"/>
      <x:c r="U11" s="14" t="str">
        <x:v>Đáp án nhiễu.</x:v>
      </x:c>
      <x:c r="V11" s="14" t="n">
        <x:v>1</x:v>
      </x:c>
    </x:row>
    <x:row r="12">
      <x:c r="A12" s="14" t="str">
        <x:v>Demo</x:v>
      </x:c>
      <x:c r="B12" s="14" t="str">
        <x:v>E001</x:v>
      </x:c>
      <x:c r="C12" s="14" t="str">
        <x:v>essay</x:v>
      </x:c>
      <x:c r="D12" s="14" t="str">
        <x:v>Essay</x:v>
      </x:c>
      <x:c r="E12" s="14" t="str">
        <x:v>Viết đoạn văn ngắn về tự học.</x:v>
      </x:c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>
        <x:v>Chấm theo rubic.</x:v>
      </x:c>
      <x:c r="U12" s="14" t="n">
        <x:v>5</x:v>
      </x:c>
      <x:c r="V12" s="14" t="str"/>
    </x:row>
    <x:row r="13">
      <x:c r="A13" s="14" t="str">
        <x:v>Demo</x:v>
      </x:c>
      <x:c r="B13" s="14" t="str">
        <x:v>D001</x:v>
      </x:c>
      <x:c r="C13" s="14" t="str">
        <x:v>description</x:v>
      </x:c>
      <x:c r="D13" s="14" t="str">
        <x:v>Description</x:v>
      </x:c>
      <x:c r="E13" s="14" t="str">
        <x:v>Đọc thông tin sau.</x:v>
      </x:c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n">
        <x:v>0</x:v>
      </x:c>
      <x:c r="V13" s="14" t="str"/>
    </x:row>
    <x:row r="14">
      <x:c r="A14" s="14" t="str">
        <x:v>Demo</x:v>
      </x:c>
      <x:c r="B14" s="14" t="str">
        <x:v>C001</x:v>
      </x:c>
      <x:c r="C14" s="14" t="str">
        <x:v>cloze</x:v>
      </x:c>
      <x:c r="D14" s="14" t="str">
        <x:v>Cloze</x:v>
      </x:c>
      <x:c r="E14" s="14" t="str">
        <x:v>Thủ đô Việt Nam là {1:SHORTANSWER:=Hà Nội~=Ha Noi}.</x:v>
      </x:c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n">
        <x:v>1</x:v>
      </x:c>
      <x:c r="V14" s="14" t="str"/>
    </x:row>
    <x:row r="15" ht="30" customHeight="1">
      <x:c r="A15" t="str">
        <x:v>Demo</x:v>
      </x:c>
      <x:c r="B15" t="str">
        <x:v>SMW001</x:v>
      </x:c>
      <x:c r="C15" t="str">
        <x:v>select_missing_words</x:v>
      </x:c>
      <x:c r="D15" t="str">
        <x:v>SelectMissingWords</x:v>
      </x:c>
      <x:c r="E15" s="12" t="str">
        <x:v>The derivative of $x^2$ is [[1]].</x:v>
      </x:c>
      <x:c r="F15"/>
      <x:c r="G15"/>
      <x:c r="H15"/>
      <x:c r="I15"/>
      <x:c r="J15"/>
      <x:c r="K15"/>
      <x:c r="L15"/>
      <x:c r="M15"/>
      <x:c r="N15" t="n">
        <x:v>1</x:v>
      </x:c>
      <x:c r="O15" t="str">
        <x:v>2x</x:v>
      </x:c>
      <x:c r="P15" t="n">
        <x:v>1</x:v>
      </x:c>
      <x:c r="Q15" t="str">
        <x:v>FALSE</x:v>
      </x:c>
      <x:c r="R15"/>
      <x:c r="S15"/>
      <x:c r="T15"/>
      <x:c r="U15" t="str">
        <x:v>LaTeX trong preview sẽ được MathJax render.</x:v>
      </x:c>
      <x:c r="V15" t="n">
        <x:v>1</x:v>
      </x:c>
    </x:row>
    <x:row r="16" ht="30" customHeight="1">
      <x:c r="A16" t="str">
        <x:v>Demo</x:v>
      </x:c>
      <x:c r="B16" t="str">
        <x:v>SMW001</x:v>
      </x:c>
      <x:c r="C16" t="str">
        <x:v>select_missing_words</x:v>
      </x:c>
      <x:c r="D16" t="str">
        <x:v>SelectMissingWords</x:v>
      </x:c>
      <x:c r="E16" s="12" t="str">
        <x:v>The derivative of $x^2$ is [[1]].</x:v>
      </x:c>
      <x:c r="F16"/>
      <x:c r="G16"/>
      <x:c r="H16"/>
      <x:c r="I16"/>
      <x:c r="J16"/>
      <x:c r="K16"/>
      <x:c r="L16"/>
      <x:c r="M16"/>
      <x:c r="N16" t="n">
        <x:v>2</x:v>
      </x:c>
      <x:c r="O16" t="str">
        <x:v>x</x:v>
      </x:c>
      <x:c r="P16" t="n">
        <x:v>1</x:v>
      </x:c>
      <x:c r="Q16" t="str">
        <x:v>FALSE</x:v>
      </x:c>
      <x:c r="R16"/>
      <x:c r="S16"/>
      <x:c r="T16"/>
      <x:c r="U16" t="str">
        <x:v>Đáp án nhiễu.</x:v>
      </x:c>
      <x:c r="V16" t="n">
        <x:v>1</x:v>
      </x:c>
    </x:row>
    <x:row r="17" ht="30" customHeight="1">
      <x:c r="A17" t="str">
        <x:v>Demo</x:v>
      </x:c>
      <x:c r="B17" t="str">
        <x:v>C002</x:v>
      </x:c>
      <x:c r="C17" t="str">
        <x:v>cloze</x:v>
      </x:c>
      <x:c r="D17" t="str">
        <x:v>Cloze LaTeX</x:v>
      </x:c>
      <x:c r="E17" s="12" t="str">
        <x:v>Tính $\sqrt{16}$ = {1:NUMERICAL:=4:0}.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 t="n">
        <x:v>1</x:v>
      </x:c>
    </x:row>
  </x:sheetData>
  <x:dataValidations count="2">
    <x:dataValidation type="list" sqref="C2:C200">
      <x:formula1>_Allowed_Values!$A$2:$A$12</x:formula1>
    </x:dataValidation>
    <x:dataValidation type="list" sqref="Q2:Q200">
      <x:formula1>_Allowed_Values!$B$2:$B$3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24" hidden="0" customWidth="1"/>
    <x:col min="5" max="5" width="46" hidden="0" customWidth="1"/>
    <x:col min="6" max="6" width="12" hidden="0" customWidth="1"/>
    <x:col min="7" max="7" width="12" hidden="0" customWidth="1"/>
    <x:col min="8" max="8" width="12" hidden="0" customWidth="1"/>
    <x:col min="9" max="9" width="34" hidden="0" customWidth="1"/>
    <x:col min="10" max="10" width="10" hidden="0" customWidth="1"/>
  </x:cols>
  <x:sheetData>
    <x:row r="1">
      <x:c r="A1" s="29" t="str">
        <x:v>category</x:v>
      </x:c>
      <x:c r="B1" s="29" t="str">
        <x:v>question_id</x:v>
      </x:c>
      <x:c r="C1" s="29" t="str">
        <x:v>type</x:v>
      </x:c>
      <x:c r="D1" s="29" t="str">
        <x:v>question_name</x:v>
      </x:c>
      <x:c r="E1" s="29" t="str">
        <x:v>question_text</x:v>
      </x:c>
      <x:c r="F1" s="29" t="str">
        <x:v>drag_no</x:v>
      </x:c>
      <x:c r="G1" s="29" t="str">
        <x:v>drag_text</x:v>
      </x:c>
      <x:c r="H1" s="29" t="str">
        <x:v>group</x:v>
      </x:c>
      <x:c r="I1" s="29" t="str">
        <x:v>explanation</x:v>
      </x:c>
      <x:c r="J1" s="29" t="str">
        <x:v>grade</x:v>
      </x:c>
    </x:row>
    <x:row r="2">
      <x:c r="A2" s="27" t="str">
        <x:v>Tiếng Anh/Grammar</x:v>
      </x:c>
      <x:c r="B2" s="27" t="str">
        <x:v>SMW001</x:v>
      </x:c>
      <x:c r="C2" s="27" t="str">
        <x:v>select_missing_words</x:v>
      </x:c>
      <x:c r="D2" s="27" t="str">
        <x:v>Select missing words 1</x:v>
      </x:c>
      <x:c r="E2" s="27" t="str">
        <x:v>I [[1]] a student. She [[2]] a teacher.</x:v>
      </x:c>
      <x:c r="F2" s="27" t="n">
        <x:v>1</x:v>
      </x:c>
      <x:c r="G2" s="27" t="str">
        <x:v>am</x:v>
      </x:c>
      <x:c r="H2" s="27" t="n">
        <x:v>1</x:v>
      </x:c>
      <x:c r="I2" s="27" t="str">
        <x:v>Chọn đúng động từ trong hộp thả xuống.</x:v>
      </x:c>
      <x:c r="J2" s="27" t="n">
        <x:v>1</x:v>
      </x:c>
    </x:row>
    <x:row r="3">
      <x:c r="A3" s="27" t="str">
        <x:v>Tiếng Anh/Grammar</x:v>
      </x:c>
      <x:c r="B3" s="27" t="str">
        <x:v>SMW001</x:v>
      </x:c>
      <x:c r="C3" s="27" t="str">
        <x:v>select_missing_words</x:v>
      </x:c>
      <x:c r="D3" s="27" t="str">
        <x:v>Select missing words 1</x:v>
      </x:c>
      <x:c r="E3" s="27" t="str">
        <x:v>I [[1]] a student. She [[2]] a teacher.</x:v>
      </x:c>
      <x:c r="F3" s="27" t="n">
        <x:v>2</x:v>
      </x:c>
      <x:c r="G3" s="27" t="str">
        <x:v>is</x:v>
      </x:c>
      <x:c r="H3" s="27" t="n">
        <x:v>1</x:v>
      </x:c>
      <x:c r="I3" s="27"/>
      <x:c r="J3" s="27" t="n">
        <x:v>1</x:v>
      </x:c>
    </x:row>
    <x:row r="4">
      <x:c r="A4" s="27" t="str">
        <x:v>Tiếng Anh/Grammar</x:v>
      </x:c>
      <x:c r="B4" s="27" t="str">
        <x:v>SMW001</x:v>
      </x:c>
      <x:c r="C4" s="27" t="str">
        <x:v>select_missing_words</x:v>
      </x:c>
      <x:c r="D4" s="27" t="str">
        <x:v>Select missing words 1</x:v>
      </x:c>
      <x:c r="E4" s="27" t="str">
        <x:v>I [[1]] a student. She [[2]] a teacher.</x:v>
      </x:c>
      <x:c r="F4" s="27" t="n">
        <x:v>3</x:v>
      </x:c>
      <x:c r="G4" s="27" t="str">
        <x:v>are</x:v>
      </x:c>
      <x:c r="H4" s="27" t="n">
        <x:v>1</x:v>
      </x:c>
      <x:c r="I4" s="27" t="str">
        <x:v>Dòng drag_no 3 là lựa chọn nhiễu.</x:v>
      </x:c>
      <x:c r="J4" s="27" t="n">
        <x:v>1</x:v>
      </x:c>
    </x:row>
  </x:sheetData>
  <x:dataValidations count="1">
    <x:dataValidation type="list" sqref="C2:C200">
      <x:formula1>_Allowed_Values!$A$2:$A$12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5a41de31e04f08"/>
  </x:tableParts>
</x:worksheet>
</file>